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Reports\Annual Report\HCAI_Chargemaster Reporting\06-01-2024\"/>
    </mc:Choice>
  </mc:AlternateContent>
  <bookViews>
    <workbookView xWindow="0" yWindow="0" windowWidth="25200" windowHeight="11895"/>
  </bookViews>
  <sheets>
    <sheet name="2024 CDM CRMC" sheetId="7" r:id="rId1"/>
    <sheet name="2024 Pharmacy CDM" sheetId="6" r:id="rId2"/>
    <sheet name="AB 1045 Form" sheetId="3" r:id="rId3"/>
    <sheet name="Rate Increase Pct" sheetId="4" r:id="rId4"/>
  </sheets>
  <definedNames>
    <definedName name="_xlnm._FilterDatabase" localSheetId="0" hidden="1">'2024 CDM CRMC'!$A$12:$F$17658</definedName>
    <definedName name="_xlnm._FilterDatabase" localSheetId="1" hidden="1">'2024 Pharmacy CDM'!$A$11:$C$2339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73" i="3" l="1"/>
</calcChain>
</file>

<file path=xl/sharedStrings.xml><?xml version="1.0" encoding="utf-8"?>
<sst xmlns="http://schemas.openxmlformats.org/spreadsheetml/2006/main" count="39465" uniqueCount="35893">
  <si>
    <t>Chg Code</t>
  </si>
  <si>
    <t>Proc_Name</t>
  </si>
  <si>
    <t>Stndrd Price</t>
  </si>
  <si>
    <t>OP Price</t>
  </si>
  <si>
    <t>Comments</t>
  </si>
  <si>
    <t>1035000</t>
  </si>
  <si>
    <t>PACU - PRE-OP HOLDING EA 15 MIN (STAT)</t>
  </si>
  <si>
    <t>1036000</t>
  </si>
  <si>
    <t>PACU - TELEMETRY EA 15 MIN (STAT)</t>
  </si>
  <si>
    <t>1037000</t>
  </si>
  <si>
    <t>PACU - STEP DOWN ICU EA 15 MIN (STAT)</t>
  </si>
  <si>
    <t>1038000</t>
  </si>
  <si>
    <t>PACU - OVERFLOW ICU BED EA 15 MIN (STAT)</t>
  </si>
  <si>
    <t>1039000</t>
  </si>
  <si>
    <t>PACU - SEMI ROOM EA 15 MIN (STAT)</t>
  </si>
  <si>
    <t>1040100</t>
  </si>
  <si>
    <t>PACU - OP IN BED 15 MIN (STAT)</t>
  </si>
  <si>
    <t>1040200</t>
  </si>
  <si>
    <t>PACU CATH LAB/IR/CT/MRI RECOVERY 15 MIN (STAT)</t>
  </si>
  <si>
    <t>1040210</t>
  </si>
  <si>
    <t>CATH LAB/IR/CT/MRI PHASE II 15 MIN (STAT)</t>
  </si>
  <si>
    <t>1043000</t>
  </si>
  <si>
    <t>NO ANES RECOVERY EA 15 (STAT)</t>
  </si>
  <si>
    <t>3000310</t>
  </si>
  <si>
    <t>SS-PROCEDURE ROOM ADDL 15 MIN</t>
  </si>
  <si>
    <t>3000320</t>
  </si>
  <si>
    <t>SS-PROCEDURE ROOM 1ST HOUR</t>
  </si>
  <si>
    <t>3000435</t>
  </si>
  <si>
    <t>ANESTHESIA NO CHARGE</t>
  </si>
  <si>
    <t>3002362</t>
  </si>
  <si>
    <t>CESAREAN WITH NO LABOR</t>
  </si>
  <si>
    <t>3003999</t>
  </si>
  <si>
    <t>STAT GENETIC CONSULT</t>
  </si>
  <si>
    <t>3004700</t>
  </si>
  <si>
    <t>CPR (STAT)</t>
  </si>
  <si>
    <t>3005310</t>
  </si>
  <si>
    <t>DIAG ANGIO</t>
  </si>
  <si>
    <t>3005940</t>
  </si>
  <si>
    <t>PROCEDURE ROOM</t>
  </si>
  <si>
    <t>3006210</t>
  </si>
  <si>
    <t>SPECIAL THERAPY (STAT CODE)</t>
  </si>
  <si>
    <t>3007050</t>
  </si>
  <si>
    <t>CANAL PREP &amp; FITTING PREFAB</t>
  </si>
  <si>
    <t>3008090</t>
  </si>
  <si>
    <t>PRE-OP DENTAL H&amp;P</t>
  </si>
  <si>
    <t>3008170</t>
  </si>
  <si>
    <t>FOLLOW UP N/C</t>
  </si>
  <si>
    <t>3008190</t>
  </si>
  <si>
    <t>ARCH BAR REMOVAL</t>
  </si>
  <si>
    <t>3008200</t>
  </si>
  <si>
    <t>CROWN PREP AND IMPRESSION</t>
  </si>
  <si>
    <t>3008210</t>
  </si>
  <si>
    <t>DENTURE ADJ W/IN 6 MO DEL</t>
  </si>
  <si>
    <t>3008220</t>
  </si>
  <si>
    <t>ENDODONTIC MEASUREMENT</t>
  </si>
  <si>
    <t>3008250</t>
  </si>
  <si>
    <t>PROSTHETIC BITE REG/VERT DEM</t>
  </si>
  <si>
    <t>3008260</t>
  </si>
  <si>
    <t>PROSTHETIC FINAL IMPRESSION</t>
  </si>
  <si>
    <t>3008270</t>
  </si>
  <si>
    <t>PROSTHETIC IMPRESSION</t>
  </si>
  <si>
    <t>3008280</t>
  </si>
  <si>
    <t>REPAIR/REPLACE ARCH WIRE</t>
  </si>
  <si>
    <t>3008290</t>
  </si>
  <si>
    <t>REPAIR/REPLACE BAND</t>
  </si>
  <si>
    <t>3008300</t>
  </si>
  <si>
    <t>REPAIR/REPLACE ELASTIC</t>
  </si>
  <si>
    <t>3008310</t>
  </si>
  <si>
    <t>SUTURE REMOVAL</t>
  </si>
  <si>
    <t>3008320</t>
  </si>
  <si>
    <t>TRY IN PROSTHETIC</t>
  </si>
  <si>
    <t>3009240</t>
  </si>
  <si>
    <t>PICA LEVEL 1 -15 MIN</t>
  </si>
  <si>
    <t>3009621</t>
  </si>
  <si>
    <t>FINGER/HEAL/EAR STICK</t>
  </si>
  <si>
    <t>3009650</t>
  </si>
  <si>
    <t>LINE CHANGE METHOD I(STAT)</t>
  </si>
  <si>
    <t>3010495</t>
  </si>
  <si>
    <t>LND SURGERY PRE-OP SCHED C/S (STAT)</t>
  </si>
  <si>
    <t>3020310</t>
  </si>
  <si>
    <t>TCCB PRE-OP HOLDING (STAT)</t>
  </si>
  <si>
    <t>3031795</t>
  </si>
  <si>
    <t>PALLIATIVE IP CONSULT (COST)</t>
  </si>
  <si>
    <t>3031796</t>
  </si>
  <si>
    <t>PALLIATIVE ICU INTEGRATION (COST)</t>
  </si>
  <si>
    <t>3031797</t>
  </si>
  <si>
    <t>PALLIATIVE CARE EA 15 MIN</t>
  </si>
  <si>
    <t>3032041</t>
  </si>
  <si>
    <t>MOD SED SAME PHYS/QHP 5/&gt;YRS 1ST 15 MIN (STAT)</t>
  </si>
  <si>
    <t>3032051</t>
  </si>
  <si>
    <t>MOD SED SAME PHYS/QHP EA ADDL 15 MIN (STAT)</t>
  </si>
  <si>
    <t>3032130</t>
  </si>
  <si>
    <t>PICA PRE-PROCEDURE EA 15 MIN (STAT)</t>
  </si>
  <si>
    <t>3032135</t>
  </si>
  <si>
    <t>HOLDING FOR BED ASSIGNMENT EA 15 MIN (STAT)</t>
  </si>
  <si>
    <t>4000340</t>
  </si>
  <si>
    <t>ASTHMA VIST STAT ONLY</t>
  </si>
  <si>
    <t>4000998</t>
  </si>
  <si>
    <t>(STAT) TEAM CONFERENCE</t>
  </si>
  <si>
    <t>4000999</t>
  </si>
  <si>
    <t>(STAT) D/C SUMMARY REPORT</t>
  </si>
  <si>
    <t>4001300</t>
  </si>
  <si>
    <t>PT SCREEN STAT</t>
  </si>
  <si>
    <t>4001830</t>
  </si>
  <si>
    <t>OT SCREEN STAT</t>
  </si>
  <si>
    <t>4002210</t>
  </si>
  <si>
    <t>SLP SCREENING.STAT</t>
  </si>
  <si>
    <t>4003040</t>
  </si>
  <si>
    <t>RT-PATIENT INST (STAT ONLY)</t>
  </si>
  <si>
    <t>4003470</t>
  </si>
  <si>
    <t>CASE CONF/ D/C PLAN STAT</t>
  </si>
  <si>
    <t>4003471</t>
  </si>
  <si>
    <t>PSY CASE CONF/ D/C PLAN STAT</t>
  </si>
  <si>
    <t>4003990</t>
  </si>
  <si>
    <t>REHAB AID ASSIST-15 MIN.(STAT)</t>
  </si>
  <si>
    <t>4004000</t>
  </si>
  <si>
    <t>4004010</t>
  </si>
  <si>
    <t>4004020</t>
  </si>
  <si>
    <t>4004141</t>
  </si>
  <si>
    <t>VISIT PULM REHAB 2 STAT</t>
  </si>
  <si>
    <t>4004870</t>
  </si>
  <si>
    <t>VISIT CARDIO PHASE 2 (STAT)</t>
  </si>
  <si>
    <t>4004880</t>
  </si>
  <si>
    <t>VISIT CARDIO PHASE 3 (STAT)</t>
  </si>
  <si>
    <t>4004920</t>
  </si>
  <si>
    <t>SOCIAL WORKER ASSIST (STAT)</t>
  </si>
  <si>
    <t>4004930</t>
  </si>
  <si>
    <t>NURITIONIST ASSIST (STAT)</t>
  </si>
  <si>
    <t>4004940</t>
  </si>
  <si>
    <t>PR INTAKE VISIT 1 (STAT)</t>
  </si>
  <si>
    <t>4004950</t>
  </si>
  <si>
    <t>PR INTAKE VISIT 2 (STAT)</t>
  </si>
  <si>
    <t>4004960</t>
  </si>
  <si>
    <t>PR DISCHARGE (STAT)</t>
  </si>
  <si>
    <t>40136455</t>
  </si>
  <si>
    <t>URINE DIPSTICK, SUPPLIES</t>
  </si>
  <si>
    <t>41402622</t>
  </si>
  <si>
    <t>XRAY-FLUOROSCOPY/C-ARM</t>
  </si>
  <si>
    <t>41408476</t>
  </si>
  <si>
    <t>X-RAY-C ARM FLUORO &gt; 1 HOUR</t>
  </si>
  <si>
    <t>41432000</t>
  </si>
  <si>
    <t>RADP-INIT CONSULT/EVAL THER</t>
  </si>
  <si>
    <t>41432622</t>
  </si>
  <si>
    <t>INT-FLUOROSCOPY MORE THAN 1 HR</t>
  </si>
  <si>
    <t>41435094</t>
  </si>
  <si>
    <t>INT CONSULTATION STATISTICAL</t>
  </si>
  <si>
    <t>41600005</t>
  </si>
  <si>
    <t>NM RADIOPHARM MGMT LYMPHO (STAT)</t>
  </si>
  <si>
    <t>41600071</t>
  </si>
  <si>
    <t>NM-INJECTION</t>
  </si>
  <si>
    <t>41600073</t>
  </si>
  <si>
    <t>NM-VISIT/CONSULT</t>
  </si>
  <si>
    <t>41802250</t>
  </si>
  <si>
    <t>RT-RESP ASSIST</t>
  </si>
  <si>
    <t>41871670</t>
  </si>
  <si>
    <t>RT-PEAK FLOW METER</t>
  </si>
  <si>
    <t>41981000</t>
  </si>
  <si>
    <t>ACCUCHECK GLUCOSE SUPPLY</t>
  </si>
  <si>
    <t>41991010</t>
  </si>
  <si>
    <t>DIALYSIS CYCLER DAILY (STAT)</t>
  </si>
  <si>
    <t>42608001</t>
  </si>
  <si>
    <t>SUPPLIES, MISC</t>
  </si>
  <si>
    <t>42618001</t>
  </si>
  <si>
    <t>44405100</t>
  </si>
  <si>
    <t>CARDIAC STRESS TEST</t>
  </si>
  <si>
    <t>44405206</t>
  </si>
  <si>
    <t>EKG (STAT)</t>
  </si>
  <si>
    <t>44405207</t>
  </si>
  <si>
    <t>BASELINE EKG (STAT)</t>
  </si>
  <si>
    <t>44405250</t>
  </si>
  <si>
    <t>NURSING STAT</t>
  </si>
  <si>
    <t>44405270</t>
  </si>
  <si>
    <t>TRANSESOPHOGEAL ECHO (STAT) INTRA-PROCEDURAL</t>
  </si>
  <si>
    <t>44409469</t>
  </si>
  <si>
    <t>FETAL ECHOCARDIOGRM-TRANSCRIPT</t>
  </si>
  <si>
    <t>44600901</t>
  </si>
  <si>
    <t>CT-CONSULTATION STATISTICAL</t>
  </si>
  <si>
    <t>44609980</t>
  </si>
  <si>
    <t>CT REFORMATION (STAT)</t>
  </si>
  <si>
    <t>5000002</t>
  </si>
  <si>
    <t>INITIAL SCREENING ASSESSMENT (STAT)</t>
  </si>
  <si>
    <t>5000305</t>
  </si>
  <si>
    <t>HIV-1/HIV-2 SNGL ASSAY (STAT)</t>
  </si>
  <si>
    <t>5000400</t>
  </si>
  <si>
    <t>VISIT PT STAT</t>
  </si>
  <si>
    <t>5000430</t>
  </si>
  <si>
    <t>VISIT CPM STAT</t>
  </si>
  <si>
    <t>5000440</t>
  </si>
  <si>
    <t>VISIT PT - SHORT STAY STAT</t>
  </si>
  <si>
    <t>5000450</t>
  </si>
  <si>
    <t>VISIT OT STAT</t>
  </si>
  <si>
    <t>5000460</t>
  </si>
  <si>
    <t>VISIT SLP.STAT</t>
  </si>
  <si>
    <t>5000470</t>
  </si>
  <si>
    <t>VISIT SPEECH OUTPATIENT- STAT</t>
  </si>
  <si>
    <t>5000480</t>
  </si>
  <si>
    <t>VISIT, PR PHASE 3 -STAT</t>
  </si>
  <si>
    <t>5000500</t>
  </si>
  <si>
    <t>CLINIC VISIT (STATISTIC ONLY)</t>
  </si>
  <si>
    <t>5000505</t>
  </si>
  <si>
    <t>CLINIC POST OP (STAT)</t>
  </si>
  <si>
    <t>5000520</t>
  </si>
  <si>
    <t>HBO OUTPT VISIT-STATISTIC ON</t>
  </si>
  <si>
    <t>5000550</t>
  </si>
  <si>
    <t>VISIT - STATISTIC ONLY</t>
  </si>
  <si>
    <t>5000590</t>
  </si>
  <si>
    <t>VISIT, CAPD</t>
  </si>
  <si>
    <t>5000600</t>
  </si>
  <si>
    <t>VISIT, CLINIC DENTAL (STAT)</t>
  </si>
  <si>
    <t>5000670</t>
  </si>
  <si>
    <t>CAPD "HOME VISIT" STATISTICAL</t>
  </si>
  <si>
    <t>5000690</t>
  </si>
  <si>
    <t>VISIT PSYCH STAT</t>
  </si>
  <si>
    <t>6000000</t>
  </si>
  <si>
    <t>MISC OPTIME SUPPLY</t>
  </si>
  <si>
    <t>8609418</t>
  </si>
  <si>
    <t>FQ SEEKING PREG OR PREG TEST</t>
  </si>
  <si>
    <t>8628216</t>
  </si>
  <si>
    <t>CHLAM GC VAG SELF COLLECT RESEARCH (STAT)</t>
  </si>
  <si>
    <t>8630403</t>
  </si>
  <si>
    <t>GLUCOSE, POINT OF CARE (STAT)</t>
  </si>
  <si>
    <t>8650000</t>
  </si>
  <si>
    <t>MISCELLANEOUS LAB</t>
  </si>
  <si>
    <t>STERILE WATER IRRIG 500ML</t>
  </si>
  <si>
    <t>SUTURE SURGIDAC 2.0 TRIPLE</t>
  </si>
  <si>
    <t>TUBE TRACHEOSTOMY</t>
  </si>
  <si>
    <t>CATHETER BALLOON</t>
  </si>
  <si>
    <t>BOOT WALKING</t>
  </si>
  <si>
    <t>CARDIOVERSION</t>
  </si>
  <si>
    <t>CATHETER GUIDING</t>
  </si>
  <si>
    <t>CONNECTOR STRAIGHT</t>
  </si>
  <si>
    <t>TROCAR</t>
  </si>
  <si>
    <t>PACK-SHOULDER ARTH</t>
  </si>
  <si>
    <t>TUBING CONN MICRO ADAPTER</t>
  </si>
  <si>
    <t>CANNULA BTTN PASSPORT</t>
  </si>
  <si>
    <t>RELOAD SELECTABLE 55MM</t>
  </si>
  <si>
    <t>GLIDEWIRE HYDROPHILIC COATED</t>
  </si>
  <si>
    <t>NEEDLE BIOPSY CHIBA</t>
  </si>
  <si>
    <t>SPHERE STEALTHSTATION</t>
  </si>
  <si>
    <t>DRSG EXSALT</t>
  </si>
  <si>
    <t>TUBING IRRIGATION</t>
  </si>
  <si>
    <t>PAD HEMOSTASIS</t>
  </si>
  <si>
    <t>SET BLOOD &amp; FLUID WARMING</t>
  </si>
  <si>
    <t>NEEDLE DELIVERY</t>
  </si>
  <si>
    <t>KIT TRIAL PATIENT STIMULATOR</t>
  </si>
  <si>
    <t>SET IRR TUBE &amp; CORD</t>
  </si>
  <si>
    <t>SET-TUBE DISP FOR ARTHROSCOPE</t>
  </si>
  <si>
    <t>PIN FIXATION TEMPORARY</t>
  </si>
  <si>
    <t>8100841</t>
  </si>
  <si>
    <t>FFP THAWED CONVALESCENT</t>
  </si>
  <si>
    <t>95001461</t>
  </si>
  <si>
    <t>LEAD (L) VENT CORONARY VENOUS</t>
  </si>
  <si>
    <t>95001467</t>
  </si>
  <si>
    <t>LEAD PACEMAKER/CARD-DEFIB</t>
  </si>
  <si>
    <t>95001468</t>
  </si>
  <si>
    <t>LEAD PACEMAKER VDD SNGL</t>
  </si>
  <si>
    <t>95001471</t>
  </si>
  <si>
    <t>LEAD PACEMAKER OTH VDD SNG PASS</t>
  </si>
  <si>
    <t>95001472</t>
  </si>
  <si>
    <t>LEAD CARD-DEFIB OTH SNG/DUAL</t>
  </si>
  <si>
    <t>95001473</t>
  </si>
  <si>
    <t>LEAD DEFIB-CARD, DUAL COIL</t>
  </si>
  <si>
    <t>95001474</t>
  </si>
  <si>
    <t>LEAD DEFIB-CARD, SNGL COIL</t>
  </si>
  <si>
    <t>95007303</t>
  </si>
  <si>
    <t>KIT SYS DEL HRT VALVE</t>
  </si>
  <si>
    <t>95012147</t>
  </si>
  <si>
    <t>APLIGRAF SPONSORED PRODUCT</t>
  </si>
  <si>
    <t>95012148</t>
  </si>
  <si>
    <t>EPIFIX SPONSORED PRODUCT</t>
  </si>
  <si>
    <t>95012149</t>
  </si>
  <si>
    <t>EPICORD SPONSORED PRODUCT</t>
  </si>
  <si>
    <t>95012150</t>
  </si>
  <si>
    <t>PURAPLY SPONSORED PRODUCT</t>
  </si>
  <si>
    <t>95007340</t>
  </si>
  <si>
    <t>EZ DERM GRAFT 8X122 CM 976 SQ CM</t>
  </si>
  <si>
    <t>3032630</t>
  </si>
  <si>
    <t>TELEHEALTH TRANSMIT PER MIN</t>
  </si>
  <si>
    <t>95009990</t>
  </si>
  <si>
    <t>EZ DERM GRAFT 17X46 CM 782 SQ CM</t>
  </si>
  <si>
    <t>95007339</t>
  </si>
  <si>
    <t>EZ DERM GRAFT 8X61 CM 488 SQ CM</t>
  </si>
  <si>
    <t>95009991</t>
  </si>
  <si>
    <t>95009989</t>
  </si>
  <si>
    <t>95009992</t>
  </si>
  <si>
    <t>EZ DERM GRAFT 8X30 CM 240 SQ CM</t>
  </si>
  <si>
    <t>95009994</t>
  </si>
  <si>
    <t>3014070</t>
  </si>
  <si>
    <t>LONG HAIR SHAMPOO/HAIR CUT</t>
  </si>
  <si>
    <t>43075024</t>
  </si>
  <si>
    <t>BOOST 8 OZ.</t>
  </si>
  <si>
    <t>90502476</t>
  </si>
  <si>
    <t>10% DEXTROSE INJ 1000ML</t>
  </si>
  <si>
    <t>3013940</t>
  </si>
  <si>
    <t>HAIR RINSE</t>
  </si>
  <si>
    <t>43075023</t>
  </si>
  <si>
    <t>ENSURE 8 OZ.</t>
  </si>
  <si>
    <t>90503646</t>
  </si>
  <si>
    <t>3006340</t>
  </si>
  <si>
    <t>INTRAORAL EA ADDL FILM MAX10</t>
  </si>
  <si>
    <t>3014090</t>
  </si>
  <si>
    <t>MUSTACHE</t>
  </si>
  <si>
    <t>90500983</t>
  </si>
  <si>
    <t>FORMULA SUSTACAL</t>
  </si>
  <si>
    <t>95004028</t>
  </si>
  <si>
    <t>SOL IRR STRL WATER 3000ML</t>
  </si>
  <si>
    <t>8653001</t>
  </si>
  <si>
    <t>PROTEIN TOTAL RANDOM URINE;Q</t>
  </si>
  <si>
    <t>95012133</t>
  </si>
  <si>
    <t>ALLOGRAFT PURESKIN # SQ CM</t>
  </si>
  <si>
    <t>90504507</t>
  </si>
  <si>
    <t>STERILE WATER INJ 1000ML</t>
  </si>
  <si>
    <t>3006370</t>
  </si>
  <si>
    <t>EXTRAORAL EA ADDL FILM</t>
  </si>
  <si>
    <t>3007963</t>
  </si>
  <si>
    <t>BLEACHING SINGLE TUBES</t>
  </si>
  <si>
    <t>3014080</t>
  </si>
  <si>
    <t>MUSTACHE (FULL BEARD)</t>
  </si>
  <si>
    <t>44405175</t>
  </si>
  <si>
    <t>PRO FEE - COLOR FLOW - DOPPLER ECHO</t>
  </si>
  <si>
    <t>8655724</t>
  </si>
  <si>
    <t>COVID 19;PH</t>
  </si>
  <si>
    <t>90556766</t>
  </si>
  <si>
    <t>SOL IV SOD CHL 0.9% 100ML/170M</t>
  </si>
  <si>
    <t>95004012</t>
  </si>
  <si>
    <t>SOL INJ NACL 0.9% 100ML</t>
  </si>
  <si>
    <t>95004013</t>
  </si>
  <si>
    <t>SOL INJ NACL 0.9% 50ML</t>
  </si>
  <si>
    <t>3006380</t>
  </si>
  <si>
    <t>BITEWING ANTERIOR 1 FILM</t>
  </si>
  <si>
    <t>4004540</t>
  </si>
  <si>
    <t>HGB QUANT TRANSCUTANEOUS</t>
  </si>
  <si>
    <t>8659085</t>
  </si>
  <si>
    <t>VON WILLEBRAND AG;Q</t>
  </si>
  <si>
    <t>8659086</t>
  </si>
  <si>
    <t>VON WILLEBRAND MULTIMERS;Q</t>
  </si>
  <si>
    <t>8700108</t>
  </si>
  <si>
    <t>DECALCIFICATION</t>
  </si>
  <si>
    <t>8000090</t>
  </si>
  <si>
    <t>BILIRUBIN,TOTAL,TRANSCUTANEOUS</t>
  </si>
  <si>
    <t>8655190</t>
  </si>
  <si>
    <t>CHLAMYDIA GROUP ANTIBODY;Q</t>
  </si>
  <si>
    <t>8655191</t>
  </si>
  <si>
    <t>CHLAMYDIA IGM ANTIBODY;Q</t>
  </si>
  <si>
    <t>8653000</t>
  </si>
  <si>
    <t>TOTAL PROTEIN, SERUM;Q</t>
  </si>
  <si>
    <t>8657500</t>
  </si>
  <si>
    <t>RPR REFLEX TO TP-PA;Q</t>
  </si>
  <si>
    <t>8657503</t>
  </si>
  <si>
    <t>RPR TITER;Q</t>
  </si>
  <si>
    <t>41985040</t>
  </si>
  <si>
    <t>ANCEF 1GM</t>
  </si>
  <si>
    <t>41981696</t>
  </si>
  <si>
    <t>GENTAMICIN 40MG/ML 2ML VIAL</t>
  </si>
  <si>
    <t>3020520</t>
  </si>
  <si>
    <t>CCS INTERP NO CERT EA ADD 15 MIN</t>
  </si>
  <si>
    <t>8653006</t>
  </si>
  <si>
    <t>PSA PROSTATE SPECIFIC AG FREE;Q</t>
  </si>
  <si>
    <t>8659636</t>
  </si>
  <si>
    <t>RUBELLA IGG;Q</t>
  </si>
  <si>
    <t>95009195</t>
  </si>
  <si>
    <t>90502604</t>
  </si>
  <si>
    <t>STERILE WATER FOR IRRIG 1 LTR</t>
  </si>
  <si>
    <t>95000724</t>
  </si>
  <si>
    <t>K WIRE 1.3MM</t>
  </si>
  <si>
    <t>8700152</t>
  </si>
  <si>
    <t>CYTO EXAM ADDL SITE</t>
  </si>
  <si>
    <t>8700141</t>
  </si>
  <si>
    <t>GYN-PAP SMEAR</t>
  </si>
  <si>
    <t>3006440</t>
  </si>
  <si>
    <t>PHOTOGRAPH/SLIDE 1 FILM</t>
  </si>
  <si>
    <t>4003440</t>
  </si>
  <si>
    <t>XRAY-FILM PER COPY</t>
  </si>
  <si>
    <t>8654812</t>
  </si>
  <si>
    <t>T-CELL RECEPTOR EXCISION CIRCLES, NB</t>
  </si>
  <si>
    <t>8655008</t>
  </si>
  <si>
    <t>T UPTAKE;Q</t>
  </si>
  <si>
    <t>8655637</t>
  </si>
  <si>
    <t>PRIMIDONE;Q</t>
  </si>
  <si>
    <t>8658416</t>
  </si>
  <si>
    <t>OVA AND PARASITE EXAM;Q</t>
  </si>
  <si>
    <t>8658418</t>
  </si>
  <si>
    <t>O&amp;P TRICHROME STAIN;Q</t>
  </si>
  <si>
    <t>8658926</t>
  </si>
  <si>
    <t>CREATININE URINE;Q</t>
  </si>
  <si>
    <t>8653002</t>
  </si>
  <si>
    <t>PEP, SERUM;Q</t>
  </si>
  <si>
    <t>8650956</t>
  </si>
  <si>
    <t>FRUCTOSAMINE;Q</t>
  </si>
  <si>
    <t>8655550</t>
  </si>
  <si>
    <t>ALDOLASE, SERUM;Q</t>
  </si>
  <si>
    <t>8652065</t>
  </si>
  <si>
    <t>FOLATE,RBC;Q</t>
  </si>
  <si>
    <t>8652376</t>
  </si>
  <si>
    <t>ANTISTREPTOLYSIN O;Q</t>
  </si>
  <si>
    <t>8655101</t>
  </si>
  <si>
    <t>ALK PHOS ISOENZYMES;Q</t>
  </si>
  <si>
    <t>8655166</t>
  </si>
  <si>
    <t>ANTITHYROGLOBULIN;Q</t>
  </si>
  <si>
    <t>8656209</t>
  </si>
  <si>
    <t>HEMOSIDERIN URINE;Q</t>
  </si>
  <si>
    <t>8659245</t>
  </si>
  <si>
    <t>ALLERGEN, INDIVIDUAL;Q</t>
  </si>
  <si>
    <t>8655604</t>
  </si>
  <si>
    <t>GAMMAGLOBIN EACH;Q</t>
  </si>
  <si>
    <t>3031020</t>
  </si>
  <si>
    <t>HOMEMAKER SERVICE, (NOS) PER 15 MIN</t>
  </si>
  <si>
    <t>8652102</t>
  </si>
  <si>
    <t>FSH;Q</t>
  </si>
  <si>
    <t>8652107</t>
  </si>
  <si>
    <t>LH;Q</t>
  </si>
  <si>
    <t>8655491</t>
  </si>
  <si>
    <t>ANA TITER;Q</t>
  </si>
  <si>
    <t>8655495</t>
  </si>
  <si>
    <t>ANTINUCLEAR AB;Q</t>
  </si>
  <si>
    <t>8655544</t>
  </si>
  <si>
    <t>CERULOPLASMIN;Q</t>
  </si>
  <si>
    <t>8655587</t>
  </si>
  <si>
    <t>IGG SERUM;Q</t>
  </si>
  <si>
    <t>8655583</t>
  </si>
  <si>
    <t>IGA SERUM;Q</t>
  </si>
  <si>
    <t>8655589</t>
  </si>
  <si>
    <t>IGM SERUM;Q</t>
  </si>
  <si>
    <t>8655018</t>
  </si>
  <si>
    <t>DHEA SULFATE;Q</t>
  </si>
  <si>
    <t>90502866</t>
  </si>
  <si>
    <t>SPLINT FINGER STAX PLASTIC 1</t>
  </si>
  <si>
    <t>8655240</t>
  </si>
  <si>
    <t>HEPATITIS BE ANTIBODY;Q</t>
  </si>
  <si>
    <t>8655562</t>
  </si>
  <si>
    <t>ANTI-MITOCHONDRIAL;Q</t>
  </si>
  <si>
    <t>8651055</t>
  </si>
  <si>
    <t>CRYOGLOBULINS;ARUP</t>
  </si>
  <si>
    <t>8651300</t>
  </si>
  <si>
    <t>LEAD WHOLE BLOOD;Q</t>
  </si>
  <si>
    <t>8652114</t>
  </si>
  <si>
    <t>GROWTH HORMONE;Q</t>
  </si>
  <si>
    <t>8652115</t>
  </si>
  <si>
    <t>REDUCING SUBSTANCES FECAL; Q</t>
  </si>
  <si>
    <t>8655059</t>
  </si>
  <si>
    <t>ANGIOTENSIN-1-CONVERT;ARUP</t>
  </si>
  <si>
    <t>8655246</t>
  </si>
  <si>
    <t>HEPATITIS BE ANTIGEN;Q</t>
  </si>
  <si>
    <t>8655260</t>
  </si>
  <si>
    <t>INSULIN;Q</t>
  </si>
  <si>
    <t>8655540</t>
  </si>
  <si>
    <t>ALPHA-1-ANTITRYPSIN;ARUP</t>
  </si>
  <si>
    <t>8656204</t>
  </si>
  <si>
    <t>ALK HGB EP CHARGE;ARUP</t>
  </si>
  <si>
    <t>8655053</t>
  </si>
  <si>
    <t>IGG CSF;Q</t>
  </si>
  <si>
    <t>95000638</t>
  </si>
  <si>
    <t>NUT 10MM</t>
  </si>
  <si>
    <t>90595325</t>
  </si>
  <si>
    <t>NDL BULLEL STRT TRIANGULAR 2IN</t>
  </si>
  <si>
    <t>8652070</t>
  </si>
  <si>
    <t>AMYLASE,PANC.FLUID;REDPATH</t>
  </si>
  <si>
    <t>8655566</t>
  </si>
  <si>
    <t>SMOOTH MUSCLE AB;Q</t>
  </si>
  <si>
    <t>8659404</t>
  </si>
  <si>
    <t>HSV IGG I&amp;II;Q</t>
  </si>
  <si>
    <t>8651070</t>
  </si>
  <si>
    <t>IGE, SERUM;Q</t>
  </si>
  <si>
    <t>8651072</t>
  </si>
  <si>
    <t>PROSTATIC ACID PHOSPHATASE;Q</t>
  </si>
  <si>
    <t>8655508</t>
  </si>
  <si>
    <t>SS-A IGG AUTO ABS;Q</t>
  </si>
  <si>
    <t>8655510</t>
  </si>
  <si>
    <t>SS-B IGG AUTO ABS;Q</t>
  </si>
  <si>
    <t>8655712</t>
  </si>
  <si>
    <t>COMPLEMENT, TOTAL CH50;Q</t>
  </si>
  <si>
    <t>8659384</t>
  </si>
  <si>
    <t>TESTOSTERONE, FREE FEM/PED;Q</t>
  </si>
  <si>
    <t>8651787</t>
  </si>
  <si>
    <t>MYELIN BASIC PROTEIN;Q</t>
  </si>
  <si>
    <t>8655211</t>
  </si>
  <si>
    <t>CMV IGG ABS;Q</t>
  </si>
  <si>
    <t>8655213</t>
  </si>
  <si>
    <t>CMV IGM ABS;Q</t>
  </si>
  <si>
    <t>8656189</t>
  </si>
  <si>
    <t>CMV AB, IGG;Q</t>
  </si>
  <si>
    <t>90503985</t>
  </si>
  <si>
    <t>WECK AUTO HEMOCLIP</t>
  </si>
  <si>
    <t>8655024</t>
  </si>
  <si>
    <t>THYROID PEROXIDASE AUTO ABS;Q</t>
  </si>
  <si>
    <t>8658916</t>
  </si>
  <si>
    <t>PARVOVIRUS B19 AB;Q</t>
  </si>
  <si>
    <t>8700101</t>
  </si>
  <si>
    <t>PROCEDURE UPDATE</t>
  </si>
  <si>
    <t>8656139</t>
  </si>
  <si>
    <t>MUMPS IGM; ARUP</t>
  </si>
  <si>
    <t>8655556</t>
  </si>
  <si>
    <t>THYROID PEROXIDASE ABS;Q</t>
  </si>
  <si>
    <t>3013860</t>
  </si>
  <si>
    <t>TOPICAL FLUORIDE VARNISH</t>
  </si>
  <si>
    <t>8651315</t>
  </si>
  <si>
    <t>COPPER, SERUM;Q</t>
  </si>
  <si>
    <t>8655296</t>
  </si>
  <si>
    <t>8655695</t>
  </si>
  <si>
    <t>EBV (EBNA) AB, IGG;Q</t>
  </si>
  <si>
    <t>8655850</t>
  </si>
  <si>
    <t>BETA-2 MICROGLOBULIN;Q</t>
  </si>
  <si>
    <t>8658778</t>
  </si>
  <si>
    <t>HERPES CULTURE;Q</t>
  </si>
  <si>
    <t>8658959</t>
  </si>
  <si>
    <t>INSULIN ANTIBODIES;Q</t>
  </si>
  <si>
    <t>8659382</t>
  </si>
  <si>
    <t>TESTOSTERONE, TOTAL FEM/PED;Q</t>
  </si>
  <si>
    <t>8659313</t>
  </si>
  <si>
    <t>AB;HAAB - TOTAL</t>
  </si>
  <si>
    <t>8651082</t>
  </si>
  <si>
    <t>ANTIPHOSPATIDYLSERINE AB;Q</t>
  </si>
  <si>
    <t>8652108</t>
  </si>
  <si>
    <t>LH PEDS;Q</t>
  </si>
  <si>
    <t>8654435</t>
  </si>
  <si>
    <t>URINE CALCULI CHG;Q</t>
  </si>
  <si>
    <t>8700116</t>
  </si>
  <si>
    <t>ADD FROZEN SECTION</t>
  </si>
  <si>
    <t>8655339</t>
  </si>
  <si>
    <t>FLOW CYTO ADD'L MARKER;GZ</t>
  </si>
  <si>
    <t>8651320</t>
  </si>
  <si>
    <t>COPPER URINE;Q</t>
  </si>
  <si>
    <t>3006330</t>
  </si>
  <si>
    <t>INTRAORAL 1ST SINGLE FILM</t>
  </si>
  <si>
    <t>3013910</t>
  </si>
  <si>
    <t>HAIRCUT-MEN'S/LADY'S</t>
  </si>
  <si>
    <t>3031010</t>
  </si>
  <si>
    <t>HOME HEALTH/HOSPICE AIDE IN HOME (EA15MIN)</t>
  </si>
  <si>
    <t>8655607</t>
  </si>
  <si>
    <t>IMMUNOGLOBULIN SUBCLASS, EA;Q</t>
  </si>
  <si>
    <t>8655002</t>
  </si>
  <si>
    <t>MYCOPLASMA ANTIBODY;ARUP</t>
  </si>
  <si>
    <t>8655338</t>
  </si>
  <si>
    <t>VISCOSITY;ARUP</t>
  </si>
  <si>
    <t>8658902</t>
  </si>
  <si>
    <t>LDLCHOLESTEROL;Q</t>
  </si>
  <si>
    <t>8655424</t>
  </si>
  <si>
    <t>CENTROMERE AUTO ABS;Q</t>
  </si>
  <si>
    <t>90502868</t>
  </si>
  <si>
    <t>SPLINT FINGER STAX PLASTIC 3</t>
  </si>
  <si>
    <t>90502869</t>
  </si>
  <si>
    <t>SPLINT FINGER STAX PLASTIC 4</t>
  </si>
  <si>
    <t>90502871</t>
  </si>
  <si>
    <t>SPLINT FINGER STAX PLASTIC 5</t>
  </si>
  <si>
    <t>90502872</t>
  </si>
  <si>
    <t>SPLINT FINGER STAX PLASTIC 5.5</t>
  </si>
  <si>
    <t>90502873</t>
  </si>
  <si>
    <t>SPLINT FINGER STAX PLASTIC 6</t>
  </si>
  <si>
    <t>90506443</t>
  </si>
  <si>
    <t>WIRE-K TROCAR 2.0</t>
  </si>
  <si>
    <t>8657506</t>
  </si>
  <si>
    <t>TREPONEMA PALLIDUM ABS;Q</t>
  </si>
  <si>
    <t>8655322</t>
  </si>
  <si>
    <t>THYROGLOBULIN;Q</t>
  </si>
  <si>
    <t>3006350</t>
  </si>
  <si>
    <t>INTRAORAL OCCLUSAL EA FILM</t>
  </si>
  <si>
    <t>8651083</t>
  </si>
  <si>
    <t>BETA GLYCOPROTEIN;Q</t>
  </si>
  <si>
    <t>8651310</t>
  </si>
  <si>
    <t>ZINC SERUM;Q</t>
  </si>
  <si>
    <t>8653005</t>
  </si>
  <si>
    <t>PSA PROSTATE SPECIFIC AG TOTAL;Q</t>
  </si>
  <si>
    <t>8656125</t>
  </si>
  <si>
    <t>CA2729;Q</t>
  </si>
  <si>
    <t>8659354</t>
  </si>
  <si>
    <t>FAT, FECAL QUAL;ARUP</t>
  </si>
  <si>
    <t>8651305</t>
  </si>
  <si>
    <t>HEAVY METAL LEAD;Q</t>
  </si>
  <si>
    <t>8655462</t>
  </si>
  <si>
    <t>MYOGLOBIN URINE QUANT;Q</t>
  </si>
  <si>
    <t>8657578</t>
  </si>
  <si>
    <t>DSDNA AUTO ABS;Q</t>
  </si>
  <si>
    <t>8700179</t>
  </si>
  <si>
    <t>CYTOPATH/THIN PREP-GYN;SP</t>
  </si>
  <si>
    <t>8651217</t>
  </si>
  <si>
    <t>ETHOSUXAMIDE;Q</t>
  </si>
  <si>
    <t>8655570</t>
  </si>
  <si>
    <t>SCI-70 IGG AUTO ABS;Q</t>
  </si>
  <si>
    <t>8658911</t>
  </si>
  <si>
    <t>GLIADINAB;Q</t>
  </si>
  <si>
    <t>3020510</t>
  </si>
  <si>
    <t>CCS INTERP CERT EA ADD 15 MIN</t>
  </si>
  <si>
    <t>44405170</t>
  </si>
  <si>
    <t>PRO FEE - DOPPLER ECHO LIMITED STUDY</t>
  </si>
  <si>
    <t>8654648</t>
  </si>
  <si>
    <t>THEOPHYLLINE;Q</t>
  </si>
  <si>
    <t>8658905</t>
  </si>
  <si>
    <t>LYMEDISEASE;Q</t>
  </si>
  <si>
    <t>8655567</t>
  </si>
  <si>
    <t>SMOOTH MUSCLE AB TITER;Q</t>
  </si>
  <si>
    <t>8659620</t>
  </si>
  <si>
    <t>HSV 2 IGG TYPE-SPEC AB;Q</t>
  </si>
  <si>
    <t>8655499</t>
  </si>
  <si>
    <t>RIBONUCLEIC PR;ARUP</t>
  </si>
  <si>
    <t>8659255</t>
  </si>
  <si>
    <t>MUMPS IGM AB;Q</t>
  </si>
  <si>
    <t>8658948</t>
  </si>
  <si>
    <t>HOMOVANILLIC ACID;Q</t>
  </si>
  <si>
    <t>8655210</t>
  </si>
  <si>
    <t>CYCLOSPRINE WHOLE BLD;Q</t>
  </si>
  <si>
    <t>90504319</t>
  </si>
  <si>
    <t>SUTURE ETHILON 6-0  PC3</t>
  </si>
  <si>
    <t>8655016</t>
  </si>
  <si>
    <t>ACTH;Q</t>
  </si>
  <si>
    <t>8655323</t>
  </si>
  <si>
    <t>VITAMIN E;Q</t>
  </si>
  <si>
    <t>8655480</t>
  </si>
  <si>
    <t>VITAMIN A (RETINOL);Q</t>
  </si>
  <si>
    <t>8655484</t>
  </si>
  <si>
    <t>VITAMIN B6, PLASMA;Q</t>
  </si>
  <si>
    <t>8659110</t>
  </si>
  <si>
    <t>SM (SMITH) AUTO ABS;Q</t>
  </si>
  <si>
    <t>8658925</t>
  </si>
  <si>
    <t>METANEPHRINES;Q</t>
  </si>
  <si>
    <t>8655506</t>
  </si>
  <si>
    <t>SSA,IGG; ARUP</t>
  </si>
  <si>
    <t>8655507</t>
  </si>
  <si>
    <t>SSB,IGG; ARUP</t>
  </si>
  <si>
    <t>8654800</t>
  </si>
  <si>
    <t>HYDROXYPROGESTERONE, 17-ALPHA;Q</t>
  </si>
  <si>
    <t>8656014</t>
  </si>
  <si>
    <t>8659955</t>
  </si>
  <si>
    <t>RUBEIOLA IGM</t>
  </si>
  <si>
    <t>8658970</t>
  </si>
  <si>
    <t>VMARANDOM;Q</t>
  </si>
  <si>
    <t>8659082</t>
  </si>
  <si>
    <t>NRNP/SM IGG AUTO ABS;Q</t>
  </si>
  <si>
    <t>8659084</t>
  </si>
  <si>
    <t>UI RNPSN RNP IGG;Q</t>
  </si>
  <si>
    <t>3008162</t>
  </si>
  <si>
    <t>RMV OF FIXED SPACE MAINTAINER</t>
  </si>
  <si>
    <t>3013872</t>
  </si>
  <si>
    <t>TOPICAL APPLICATION OF FLUORID</t>
  </si>
  <si>
    <t>8652092</t>
  </si>
  <si>
    <t>CEA, PANC. FLUID; REDPATH</t>
  </si>
  <si>
    <t>8655428</t>
  </si>
  <si>
    <t>THYROXIN BINDING GLOB;Q</t>
  </si>
  <si>
    <t>8655921</t>
  </si>
  <si>
    <t>CHLAMYDIA CULTURE;Q</t>
  </si>
  <si>
    <t>8658960</t>
  </si>
  <si>
    <t>OLIGOCLONALBAND;Q</t>
  </si>
  <si>
    <t>8659975</t>
  </si>
  <si>
    <t>REVERSE T3;Q</t>
  </si>
  <si>
    <t>8655411</t>
  </si>
  <si>
    <t>MPO AB IGG;ARUP</t>
  </si>
  <si>
    <t>8655412</t>
  </si>
  <si>
    <t>SERINE PROTEASE 3 AB IGG;ARUP</t>
  </si>
  <si>
    <t>8700185</t>
  </si>
  <si>
    <t>CYTOPATH ADEQUACY</t>
  </si>
  <si>
    <t>8655382</t>
  </si>
  <si>
    <t>LEGIONELLA CULTURE;Q</t>
  </si>
  <si>
    <t>8655660</t>
  </si>
  <si>
    <t>VDRL, CSF;Q</t>
  </si>
  <si>
    <t>8655006</t>
  </si>
  <si>
    <t>ALDOSTERONE, SERUM;Q</t>
  </si>
  <si>
    <t>8655446</t>
  </si>
  <si>
    <t>HOMOCYSTEINE;Q</t>
  </si>
  <si>
    <t>8651306</t>
  </si>
  <si>
    <t>HEAVY METAL MERCURY;Q</t>
  </si>
  <si>
    <t>8651081</t>
  </si>
  <si>
    <t>8659327</t>
  </si>
  <si>
    <t>BETA HCG MALIGNANT</t>
  </si>
  <si>
    <t>8655011</t>
  </si>
  <si>
    <t>GASTRIN;Q</t>
  </si>
  <si>
    <t>8655688</t>
  </si>
  <si>
    <t>TACROLIMUS;Q</t>
  </si>
  <si>
    <t>8652028</t>
  </si>
  <si>
    <t>CATECHOLAMINES, URIN;Q</t>
  </si>
  <si>
    <t>8656202</t>
  </si>
  <si>
    <t>ACID HGB EP CHARGE;ARUP</t>
  </si>
  <si>
    <t>8655478</t>
  </si>
  <si>
    <t>VITAMIN B1 WHOLE BLOOD;Q</t>
  </si>
  <si>
    <t>8659176</t>
  </si>
  <si>
    <t>ANTIDIURETIC HORMONE;Q</t>
  </si>
  <si>
    <t>8655574</t>
  </si>
  <si>
    <t>HLA B-27;Q</t>
  </si>
  <si>
    <t>8655104</t>
  </si>
  <si>
    <t>TOXOPLASMA AB, IGG;Q</t>
  </si>
  <si>
    <t>8659072</t>
  </si>
  <si>
    <t>SEX HORMONE BINDING GLOB;Q</t>
  </si>
  <si>
    <t>8655867</t>
  </si>
  <si>
    <t>LIVER-KIDNEY MICROSOME;Q</t>
  </si>
  <si>
    <t>8659080</t>
  </si>
  <si>
    <t>THYROXINE FREE FTI;Q</t>
  </si>
  <si>
    <t>8659295</t>
  </si>
  <si>
    <t>APOLIPOPROTEIN B;Q</t>
  </si>
  <si>
    <t>8652068</t>
  </si>
  <si>
    <t>VANILLYLMANDELIC ACID;ARUP</t>
  </si>
  <si>
    <t>8655869</t>
  </si>
  <si>
    <t>FLUORESCENT NONINF AB;Q</t>
  </si>
  <si>
    <t>8655060</t>
  </si>
  <si>
    <t>ANGIOTENSIN-1-CONVERT CSF;Q</t>
  </si>
  <si>
    <t>8655220</t>
  </si>
  <si>
    <t>DHEA;Q</t>
  </si>
  <si>
    <t>8655292</t>
  </si>
  <si>
    <t>PLASMA RENIN ACTIVITY;Q</t>
  </si>
  <si>
    <t>8655864</t>
  </si>
  <si>
    <t>INSULIN GROWTH FACTOR;Q</t>
  </si>
  <si>
    <t>8654801</t>
  </si>
  <si>
    <t>HYDROXYPROGESTERONE, 17-D;NB</t>
  </si>
  <si>
    <t>8654804</t>
  </si>
  <si>
    <t>TRANSFERASE NAPS;NB</t>
  </si>
  <si>
    <t>8654806</t>
  </si>
  <si>
    <t>TSH NAPS;NB</t>
  </si>
  <si>
    <t>8654808</t>
  </si>
  <si>
    <t>HGB CHROMATOG NAPS;NB</t>
  </si>
  <si>
    <t>8654809</t>
  </si>
  <si>
    <t>BIOTINIDASE;NB</t>
  </si>
  <si>
    <t>8654810</t>
  </si>
  <si>
    <t>IMMUNOREACT TRYPS;NB</t>
  </si>
  <si>
    <t>8655509</t>
  </si>
  <si>
    <t>DILANTIN FREE;Q</t>
  </si>
  <si>
    <t>8650102</t>
  </si>
  <si>
    <t>LYME CSF, IGG, EIA;Q</t>
  </si>
  <si>
    <t>8650103</t>
  </si>
  <si>
    <t>LYME CSF, IGM, EIA;Q</t>
  </si>
  <si>
    <t>95000567</t>
  </si>
  <si>
    <t>PIN GUIDE 3.2MM</t>
  </si>
  <si>
    <t>8658944</t>
  </si>
  <si>
    <t>HEAVYMETALBLOOD;Q</t>
  </si>
  <si>
    <t>8655063</t>
  </si>
  <si>
    <t>REFLEX DRVVT SONFIRM;Q</t>
  </si>
  <si>
    <t>8655072</t>
  </si>
  <si>
    <t>ERYTHROPOIETIN;Q</t>
  </si>
  <si>
    <t>8700150</t>
  </si>
  <si>
    <t>CYTOPATHOLOGY</t>
  </si>
  <si>
    <t>8658083</t>
  </si>
  <si>
    <t>WEST NILE VIRUS AB;Q</t>
  </si>
  <si>
    <t>8655691</t>
  </si>
  <si>
    <t>EPSTEIN BARR VCA VCA,I;Q</t>
  </si>
  <si>
    <t>8654803</t>
  </si>
  <si>
    <t>TANDEM MASS SPECTROMETRY;NB</t>
  </si>
  <si>
    <t>8655320</t>
  </si>
  <si>
    <t>TESTOSTERONE FREE;Q</t>
  </si>
  <si>
    <t>8659117</t>
  </si>
  <si>
    <t>CALCITONIN;Q</t>
  </si>
  <si>
    <t>3006280</t>
  </si>
  <si>
    <t>PERIODIC EXAM-DENTAL</t>
  </si>
  <si>
    <t>3006360</t>
  </si>
  <si>
    <t>EXTRAORAL 1ST FILM HEAD/LTRL</t>
  </si>
  <si>
    <t>41802151</t>
  </si>
  <si>
    <t>PRO FEE - SIMPLE SPIRO (SPIROMETRY)</t>
  </si>
  <si>
    <t>8655250</t>
  </si>
  <si>
    <t>C-PEPTIDE;Q</t>
  </si>
  <si>
    <t>8656041</t>
  </si>
  <si>
    <t>VIT D, 1, 25 DIHY;Q</t>
  </si>
  <si>
    <t>8658786</t>
  </si>
  <si>
    <t>VIRAL CULTURE;Q</t>
  </si>
  <si>
    <t>8659903</t>
  </si>
  <si>
    <t>TISSUE HOMOGENIZATION;ARUP</t>
  </si>
  <si>
    <t>8655591</t>
  </si>
  <si>
    <t>IEP OR PEP 24 HR URINE;Q</t>
  </si>
  <si>
    <t>8655592</t>
  </si>
  <si>
    <t>PEP, RANDOM URINE;Q</t>
  </si>
  <si>
    <t>8655198</t>
  </si>
  <si>
    <t>CITRATE URINE;Q</t>
  </si>
  <si>
    <t>3006390</t>
  </si>
  <si>
    <t>BITEWINGS 2 FILMS</t>
  </si>
  <si>
    <t>8655106</t>
  </si>
  <si>
    <t>TOXOPLASMA AB, IGM;Q</t>
  </si>
  <si>
    <t>8658966</t>
  </si>
  <si>
    <t>TOPAMAX-TOPIRAMATE;Q</t>
  </si>
  <si>
    <t>90594830</t>
  </si>
  <si>
    <t>WIRE K PLAIN .045 1.2MM</t>
  </si>
  <si>
    <t>8655582</t>
  </si>
  <si>
    <t>IMMUNOFIXATION RTX CHARGE;ARUP</t>
  </si>
  <si>
    <t>8652042</t>
  </si>
  <si>
    <t>METANEPHRINES, FREE PL;Q</t>
  </si>
  <si>
    <t>41802146</t>
  </si>
  <si>
    <t>PRO FEE -  DLCO (CO DIFFUSE CAPACITY)</t>
  </si>
  <si>
    <t>8650107</t>
  </si>
  <si>
    <t>ANDROSTENEDIONE;Q</t>
  </si>
  <si>
    <t>8655397</t>
  </si>
  <si>
    <t>ANTI-GBM;ARUP</t>
  </si>
  <si>
    <t>8658784</t>
  </si>
  <si>
    <t>CMV CULTURE;Q</t>
  </si>
  <si>
    <t>95000409</t>
  </si>
  <si>
    <t>WIRE K 1.1X152MM STYLE 7</t>
  </si>
  <si>
    <t>8658082</t>
  </si>
  <si>
    <t>WEST NILE VIRUS IGM;Q</t>
  </si>
  <si>
    <t>8600071</t>
  </si>
  <si>
    <t>NEWBORN DRAW HANDLING FEE; NB</t>
  </si>
  <si>
    <t>8650982</t>
  </si>
  <si>
    <t>LIPOPROTEIN A;Q</t>
  </si>
  <si>
    <t>8655482</t>
  </si>
  <si>
    <t>THIAMINE VIT B1;ARUP</t>
  </si>
  <si>
    <t>3014900</t>
  </si>
  <si>
    <t>HAIR COLOR</t>
  </si>
  <si>
    <t>8620101</t>
  </si>
  <si>
    <t>INFECTIOUS AGENT HERPES V6</t>
  </si>
  <si>
    <t>8630934</t>
  </si>
  <si>
    <t>GLUCOSE, BLOOD, REAGENT STRIP</t>
  </si>
  <si>
    <t>8655030</t>
  </si>
  <si>
    <t>CATECHOLAMINE, PLASM;Q</t>
  </si>
  <si>
    <t>95012129</t>
  </si>
  <si>
    <t>DERMIS FLEXHD PLIABLE 21 X 24 CM 504 SQ CM</t>
  </si>
  <si>
    <t>3031135</t>
  </si>
  <si>
    <t>ORAL EVAL PT UNDER 3 W/ADULT</t>
  </si>
  <si>
    <t>8656206</t>
  </si>
  <si>
    <t>SICKLE SOLUB CHARGE;ARUP</t>
  </si>
  <si>
    <t>8657538</t>
  </si>
  <si>
    <t>BRUCELLA IGG ABS;Q</t>
  </si>
  <si>
    <t>8657540</t>
  </si>
  <si>
    <t>BRUCELLA IGM ABS;Q</t>
  </si>
  <si>
    <t>8652103</t>
  </si>
  <si>
    <t>FSH PEDS;Q</t>
  </si>
  <si>
    <t>4002800</t>
  </si>
  <si>
    <t>HLTH BHV IVNTJ FAM EA 15 MIN</t>
  </si>
  <si>
    <t>4002802</t>
  </si>
  <si>
    <t>HLTH BHV IVNTJ FAM WO PT EA 15 MIN</t>
  </si>
  <si>
    <t>41802144</t>
  </si>
  <si>
    <t>PRO FEE - LUNG VOLUMES (PFT BY GAS)</t>
  </si>
  <si>
    <t>8650108</t>
  </si>
  <si>
    <t>CHEMILUMINESCENT ASSAY;Q</t>
  </si>
  <si>
    <t>95012127</t>
  </si>
  <si>
    <t>DERMIS FLEXHD PLIABLE 17.5 X 22 CM 350 SQ CM</t>
  </si>
  <si>
    <t>41982988</t>
  </si>
  <si>
    <t>VANCOMYCIN HCL 1GM VIAL</t>
  </si>
  <si>
    <t>8654667</t>
  </si>
  <si>
    <t>METHANOL;ARUP</t>
  </si>
  <si>
    <t>3030980</t>
  </si>
  <si>
    <t>SERVICES OF SKILLED NURSE, LVN IN HOME (EA 15MIN)</t>
  </si>
  <si>
    <t>8700102</t>
  </si>
  <si>
    <t>LEVEL II SURGICAL PATH</t>
  </si>
  <si>
    <t>8700128</t>
  </si>
  <si>
    <t>NON-GYN CYTO EXAM</t>
  </si>
  <si>
    <t>8700132</t>
  </si>
  <si>
    <t>CYTOLOGY EXAM FLUID</t>
  </si>
  <si>
    <t>8655627</t>
  </si>
  <si>
    <t>HIV 1 AB;Q</t>
  </si>
  <si>
    <t>8655628</t>
  </si>
  <si>
    <t>HIV 2 AB;Q</t>
  </si>
  <si>
    <t>8001010</t>
  </si>
  <si>
    <t>BLD GLUCOSE BY MON DEVICE</t>
  </si>
  <si>
    <t>90501165</t>
  </si>
  <si>
    <t>IMMOBILIZER SHOULDER SMALL</t>
  </si>
  <si>
    <t>90502977</t>
  </si>
  <si>
    <t>SPLINT WRIST ELASTIC PED RT</t>
  </si>
  <si>
    <t>90502978</t>
  </si>
  <si>
    <t>SPLINT WRIST ELASTIC PED LT</t>
  </si>
  <si>
    <t>8659976</t>
  </si>
  <si>
    <t>ENA ANY METHOD;Q</t>
  </si>
  <si>
    <t>8650109</t>
  </si>
  <si>
    <t>ASSAY 17 HYDROXYPREGNENO;Q</t>
  </si>
  <si>
    <t>8650110</t>
  </si>
  <si>
    <t>DEOXYCORTISOL;Q</t>
  </si>
  <si>
    <t>8655332</t>
  </si>
  <si>
    <t>CYTOGENETIC INTERP AND REPORT;GZ</t>
  </si>
  <si>
    <t>8655340</t>
  </si>
  <si>
    <t>FLOW CYTOMETRY 1ST MARKER;GZ</t>
  </si>
  <si>
    <t>8658953</t>
  </si>
  <si>
    <t>INHIBIN A;Q</t>
  </si>
  <si>
    <t>8658965</t>
  </si>
  <si>
    <t>ISLET CELL AUTOAB;Q</t>
  </si>
  <si>
    <t>95012126</t>
  </si>
  <si>
    <t>DERMIS FLEXHD PLIABLE 19 X 22 CM 418 SQ CM</t>
  </si>
  <si>
    <t>8655409</t>
  </si>
  <si>
    <t>ANCA ABS, IGG REFLEX;ARUP</t>
  </si>
  <si>
    <t>8700182</t>
  </si>
  <si>
    <t>CHLAMYDIA TRACH AMPLIFIED DN</t>
  </si>
  <si>
    <t>8700183</t>
  </si>
  <si>
    <t>GC (N GONORRHOR) AMPLIFED DNA</t>
  </si>
  <si>
    <t>41802141</t>
  </si>
  <si>
    <t>PRO FEE - LUNG VOLUMES (PFT PLETHYSMOGRP)</t>
  </si>
  <si>
    <t>8654664</t>
  </si>
  <si>
    <t>ETHYLENE GLYCOL;Q</t>
  </si>
  <si>
    <t>8659098</t>
  </si>
  <si>
    <t>ADENOSINE DEMINASE;Q</t>
  </si>
  <si>
    <t>90501210</t>
  </si>
  <si>
    <t>IMMOBILIZER SHOULDER</t>
  </si>
  <si>
    <t>3006310</t>
  </si>
  <si>
    <t>RE-EVAL-LIMITED, PROBLEM FOC</t>
  </si>
  <si>
    <t>3006550</t>
  </si>
  <si>
    <t>PIT&amp;FISS 1ST PERM MOL TO 21Y</t>
  </si>
  <si>
    <t>3013830</t>
  </si>
  <si>
    <t>LIMITED ORAL EVALUATION</t>
  </si>
  <si>
    <t>8651322</t>
  </si>
  <si>
    <t>CORTISOL, FREE UR 24 HR;Q</t>
  </si>
  <si>
    <t>8655172</t>
  </si>
  <si>
    <t>T CELL LYMPH ENUM;Q</t>
  </si>
  <si>
    <t>8659902</t>
  </si>
  <si>
    <t>H PYLORI CULTURE;ARUP</t>
  </si>
  <si>
    <t>8653134</t>
  </si>
  <si>
    <t>CYCLIC CITRULLINATED PEP;Q</t>
  </si>
  <si>
    <t>90502393</t>
  </si>
  <si>
    <t>8658967</t>
  </si>
  <si>
    <t>TRANSGLUTAMINASE;Q</t>
  </si>
  <si>
    <t>8653498</t>
  </si>
  <si>
    <t>METHYLMALONIC ACID;Q</t>
  </si>
  <si>
    <t>3006400</t>
  </si>
  <si>
    <t>BITEWINGS 4 FILMS</t>
  </si>
  <si>
    <t>8659954</t>
  </si>
  <si>
    <t>BORRELIA BURGD</t>
  </si>
  <si>
    <t>8656192</t>
  </si>
  <si>
    <t>ETHYL ALCOHOL URINE;Q</t>
  </si>
  <si>
    <t>8655380</t>
  </si>
  <si>
    <t>HELPER-INDUCER T4 CELLS;Q</t>
  </si>
  <si>
    <t>8656200</t>
  </si>
  <si>
    <t>HGB EVAL RFX ELECTRO;ARUP</t>
  </si>
  <si>
    <t>95004759</t>
  </si>
  <si>
    <t>PIN STEIN 6 3.2X229MM</t>
  </si>
  <si>
    <t>3006300</t>
  </si>
  <si>
    <t>DETAIL EXTENSIVE EVAL BY REP</t>
  </si>
  <si>
    <t>3007870</t>
  </si>
  <si>
    <t>INITIAL ORTHODONTIC EXAM</t>
  </si>
  <si>
    <t>3008120</t>
  </si>
  <si>
    <t>SURG POST-OP COMPLICATED</t>
  </si>
  <si>
    <t>3020371</t>
  </si>
  <si>
    <t>PRO FEE - HAST (HAST W/REPORT)</t>
  </si>
  <si>
    <t>3031204</t>
  </si>
  <si>
    <t>RECEMENT CAST OR PREFAB POST</t>
  </si>
  <si>
    <t>5000620</t>
  </si>
  <si>
    <t>OFFICE VISIT-DENTAL</t>
  </si>
  <si>
    <t>8655420</t>
  </si>
  <si>
    <t>CARNITINE;Q</t>
  </si>
  <si>
    <t>8659228</t>
  </si>
  <si>
    <t>NEPHELOMETRY EA ANALYTE NES;Q</t>
  </si>
  <si>
    <t>90502960</t>
  </si>
  <si>
    <t>SPLINT WRIST ELASTIC LG RIGHT</t>
  </si>
  <si>
    <t>95003698</t>
  </si>
  <si>
    <t>KWIRE CERLAGE 1.25MM 280MM</t>
  </si>
  <si>
    <t>41802171</t>
  </si>
  <si>
    <t>PRO FEE - PRE&amp;POST SPIRO (BR PRE&amp;POST)</t>
  </si>
  <si>
    <t>8655722</t>
  </si>
  <si>
    <t>COCCI AB, ID;UCD</t>
  </si>
  <si>
    <t>90502820</t>
  </si>
  <si>
    <t>SPLINT CLAVICLE STRAP YOUTH</t>
  </si>
  <si>
    <t>3032640</t>
  </si>
  <si>
    <t>TELEHEALTH ORIGINATING SITE  FACILITY FEE</t>
  </si>
  <si>
    <t>8658919</t>
  </si>
  <si>
    <t>KEPPRALEVETIRACETAM;Q</t>
  </si>
  <si>
    <t>8001100</t>
  </si>
  <si>
    <t>GLYCOSYLATED HB, HM DEV</t>
  </si>
  <si>
    <t>8628528</t>
  </si>
  <si>
    <t>SENSTITIVITY - ENZYME DETECT</t>
  </si>
  <si>
    <t>8700110</t>
  </si>
  <si>
    <t>SPECIAL STAIN, GROUP II</t>
  </si>
  <si>
    <t>8659989</t>
  </si>
  <si>
    <t>B PERTUSSIS</t>
  </si>
  <si>
    <t>95009825</t>
  </si>
  <si>
    <t>CONTRAST ISOVUE 300MG/100ML</t>
  </si>
  <si>
    <t>8303037</t>
  </si>
  <si>
    <t>90502050</t>
  </si>
  <si>
    <t>SOL .9 SOD CHL 50ML FILL SIN</t>
  </si>
  <si>
    <t>3030970</t>
  </si>
  <si>
    <t>SERVICES OF SKILLED NURSE, RN IN HOME (EA 15MIN)</t>
  </si>
  <si>
    <t>8628552</t>
  </si>
  <si>
    <t>SUSCEPTIBILITY STUDIES STRIP</t>
  </si>
  <si>
    <t>8655801</t>
  </si>
  <si>
    <t>AFB SMEAR;ARUP</t>
  </si>
  <si>
    <t>3006590</t>
  </si>
  <si>
    <t>RECEMENTATION SPACE MAINTAIN</t>
  </si>
  <si>
    <t>3006820</t>
  </si>
  <si>
    <t>SEDATIVE FILLING</t>
  </si>
  <si>
    <t>3007240</t>
  </si>
  <si>
    <t>ADJUST DENTURE-MAX</t>
  </si>
  <si>
    <t>3007260</t>
  </si>
  <si>
    <t>ADJUST PARTIAL-MAX</t>
  </si>
  <si>
    <t>3008150</t>
  </si>
  <si>
    <t>OCCLUSAL ADJUSTMENT LIMITED</t>
  </si>
  <si>
    <t>3008179</t>
  </si>
  <si>
    <t>APPLIANCE REMOVAL</t>
  </si>
  <si>
    <t>3008184</t>
  </si>
  <si>
    <t>INTERNAL BLEACHING PER TOOTH</t>
  </si>
  <si>
    <t>3012180</t>
  </si>
  <si>
    <t>ADJUST MANDIBULAR DENTURE</t>
  </si>
  <si>
    <t>3012190</t>
  </si>
  <si>
    <t>ADJUST MAND PARTIAL DENTURE</t>
  </si>
  <si>
    <t>3031030</t>
  </si>
  <si>
    <t>SPECIALIZED CHILDCARE WAIVER; PER DIEM</t>
  </si>
  <si>
    <t>8655161</t>
  </si>
  <si>
    <t>HEPARIN INDUCED PLT AB;Q</t>
  </si>
  <si>
    <t>8655426</t>
  </si>
  <si>
    <t>SIROLIMUS MONITOR;Q</t>
  </si>
  <si>
    <t>8659090</t>
  </si>
  <si>
    <t>FACTOR VIII ACTIVITY;Q</t>
  </si>
  <si>
    <t>8655822</t>
  </si>
  <si>
    <t>PLT AB, INDIRECT;Q</t>
  </si>
  <si>
    <t>90556609</t>
  </si>
  <si>
    <t>PLEDGET TEFLON 4.5X6MM</t>
  </si>
  <si>
    <t>90556341</t>
  </si>
  <si>
    <t>TUBE VENT COLLAR BUTTON 1.27MM</t>
  </si>
  <si>
    <t>8100778</t>
  </si>
  <si>
    <t>CMV SCREEN</t>
  </si>
  <si>
    <t>8610195</t>
  </si>
  <si>
    <t>SPECIFIC GRAVITY BODY</t>
  </si>
  <si>
    <t>8628515</t>
  </si>
  <si>
    <t>MOLD DEFINITIVE ID</t>
  </si>
  <si>
    <t>8630084</t>
  </si>
  <si>
    <t>UREA DIALYSATE</t>
  </si>
  <si>
    <t>8630085</t>
  </si>
  <si>
    <t>CREATININE DIALYSATE</t>
  </si>
  <si>
    <t>8630919</t>
  </si>
  <si>
    <t>GLUCOSE 1 HR PP</t>
  </si>
  <si>
    <t>8630962</t>
  </si>
  <si>
    <t>HDL CHOLESTEROL</t>
  </si>
  <si>
    <t>8700184</t>
  </si>
  <si>
    <t>INFECTIOUS AGENT HPV HIGH RISK</t>
  </si>
  <si>
    <t>95001646</t>
  </si>
  <si>
    <t>PIN STEINMANN 1.25X150MM</t>
  </si>
  <si>
    <t>95009555</t>
  </si>
  <si>
    <t>MATRIX OASIS WOUND 3X3.5 SQCM</t>
  </si>
  <si>
    <t>8655410</t>
  </si>
  <si>
    <t>ANCA TITER CHARGE;ARUP</t>
  </si>
  <si>
    <t>8628480</t>
  </si>
  <si>
    <t>$BILL BC GROUP PCR</t>
  </si>
  <si>
    <t>8655720</t>
  </si>
  <si>
    <t>COCCI AB, CF;UCD</t>
  </si>
  <si>
    <t>8656213</t>
  </si>
  <si>
    <t>PENTOBARBITAL;Q</t>
  </si>
  <si>
    <t>8659956</t>
  </si>
  <si>
    <t>AEROBIC ORG ID</t>
  </si>
  <si>
    <t>3006410</t>
  </si>
  <si>
    <t>PANOGRAHIC SINGLE FILM</t>
  </si>
  <si>
    <t>3006780</t>
  </si>
  <si>
    <t>RECEMENT CROWN</t>
  </si>
  <si>
    <t>3007140</t>
  </si>
  <si>
    <t>FULL MOUTH DEBRID COMP EVAL</t>
  </si>
  <si>
    <t>3008030</t>
  </si>
  <si>
    <t>NITROUS OXIDE</t>
  </si>
  <si>
    <t>8652126</t>
  </si>
  <si>
    <t>TESTOSTERONE, FREE MALE;Q</t>
  </si>
  <si>
    <t>8655321</t>
  </si>
  <si>
    <t>TESTOSTERONE,FREE-FEMALE OR CHILD;ARUP</t>
  </si>
  <si>
    <t>3006500</t>
  </si>
  <si>
    <t>PROPHYLAXIS- CHILD (UNDER 21</t>
  </si>
  <si>
    <t>44405165</t>
  </si>
  <si>
    <t>PRO FEE - DOPPLER ECHO COMPLETE</t>
  </si>
  <si>
    <t>8655398</t>
  </si>
  <si>
    <t>AGBM IGG AUTOABS;Q</t>
  </si>
  <si>
    <t>8658920</t>
  </si>
  <si>
    <t>ALDOSTERONE24HRURINE;Q</t>
  </si>
  <si>
    <t>3006071</t>
  </si>
  <si>
    <t>MEDICAL CASE SW EA 15 MIN</t>
  </si>
  <si>
    <t>3006078</t>
  </si>
  <si>
    <t>TELEPHONE CONSULT EA 15 MIN</t>
  </si>
  <si>
    <t>8630404</t>
  </si>
  <si>
    <t>GLUCOSE, POINT OF CARE</t>
  </si>
  <si>
    <t>8656105</t>
  </si>
  <si>
    <t>CHROMOGRANIN A</t>
  </si>
  <si>
    <t>3020410</t>
  </si>
  <si>
    <t>CCS - CONFERENCE DIET PER QTR HR</t>
  </si>
  <si>
    <t>8627606</t>
  </si>
  <si>
    <t>GARDNERELLA DNA</t>
  </si>
  <si>
    <t>8627607</t>
  </si>
  <si>
    <t>TRICHOMONAS DNA</t>
  </si>
  <si>
    <t>8627608</t>
  </si>
  <si>
    <t>CANDIDA DNA</t>
  </si>
  <si>
    <t>8700103</t>
  </si>
  <si>
    <t>LEVEL III SURGICAL PATH</t>
  </si>
  <si>
    <t>8700104</t>
  </si>
  <si>
    <t>LEVEL IV SURGICAL PATH</t>
  </si>
  <si>
    <t>8700109</t>
  </si>
  <si>
    <t>SPECIAL STAINS GROUP 1</t>
  </si>
  <si>
    <t>8700134</t>
  </si>
  <si>
    <t>CYTOPATH, LIQ BASED EXC</t>
  </si>
  <si>
    <t>8000100</t>
  </si>
  <si>
    <t>URINALYSIS POC</t>
  </si>
  <si>
    <t>3008160</t>
  </si>
  <si>
    <t>OCCLUSAL ADJUSTMENT COMPLETE</t>
  </si>
  <si>
    <t>3020381</t>
  </si>
  <si>
    <t>PRO FEE - HAST W/O2 (HAST W/OXYGEN TITRATE)</t>
  </si>
  <si>
    <t>3020470</t>
  </si>
  <si>
    <t>CCS GRP COUNSEL, ALLIED PER PERSON</t>
  </si>
  <si>
    <t>3020480</t>
  </si>
  <si>
    <t>CCS GRP TEACHING COUNSEL</t>
  </si>
  <si>
    <t>8610715</t>
  </si>
  <si>
    <t>URINE SPECIFIC GRAVITY</t>
  </si>
  <si>
    <t>8620014</t>
  </si>
  <si>
    <t>INFLUENZA B BY PCR, (XPERT)</t>
  </si>
  <si>
    <t>8630092</t>
  </si>
  <si>
    <t>VOLUME MEASUREMENT-TIMED SPEC</t>
  </si>
  <si>
    <t>8655318</t>
  </si>
  <si>
    <t>THYROID STIM IMMUNOGLOB;Q</t>
  </si>
  <si>
    <t>8655351</t>
  </si>
  <si>
    <t>FLOW CYTO INTERP;GZ</t>
  </si>
  <si>
    <t>8656039</t>
  </si>
  <si>
    <t>RIBOSOMAL P AB;Q</t>
  </si>
  <si>
    <t>90500561</t>
  </si>
  <si>
    <t>CAP FOR 4.5MM FIXATION PIN</t>
  </si>
  <si>
    <t>90504273</t>
  </si>
  <si>
    <t>CAP PROTECTIVE 5.0</t>
  </si>
  <si>
    <t>90546972</t>
  </si>
  <si>
    <t>CATHETER IMAGER II</t>
  </si>
  <si>
    <t>90548424</t>
  </si>
  <si>
    <t>WIRE KIRSCHNER FIXATION</t>
  </si>
  <si>
    <t>90548452</t>
  </si>
  <si>
    <t>PIN-STEINMANN 2.0 X 229M STY.6</t>
  </si>
  <si>
    <t>90592379</t>
  </si>
  <si>
    <t>PIN STEINMANN STYLE 6 2.8X229M</t>
  </si>
  <si>
    <t>90594220</t>
  </si>
  <si>
    <t>INTRODUCER CATHETER 5FR</t>
  </si>
  <si>
    <t>90595825</t>
  </si>
  <si>
    <t>PIN STEINMANN STYLE 6 2.4X229M</t>
  </si>
  <si>
    <t>90598982</t>
  </si>
  <si>
    <t>WIRE K TROCAR POINT 1.25 X 150</t>
  </si>
  <si>
    <t>90598993</t>
  </si>
  <si>
    <t>WIRE K TROCAR PT 1.60X 150</t>
  </si>
  <si>
    <t>90599028</t>
  </si>
  <si>
    <t>K-WIRE CERCLAGE W/EYE 1 X 280M</t>
  </si>
  <si>
    <t>95004019</t>
  </si>
  <si>
    <t>SOL IRR STRL WATER 1000ML</t>
  </si>
  <si>
    <t>95004023</t>
  </si>
  <si>
    <t>SOL IRR NACL 0.9% 2000ML</t>
  </si>
  <si>
    <t>95004024</t>
  </si>
  <si>
    <t>SOL NACL 0.9% IRR 3000ML</t>
  </si>
  <si>
    <t>95009793</t>
  </si>
  <si>
    <t>CWIRE SPADE TIP</t>
  </si>
  <si>
    <t>95009814</t>
  </si>
  <si>
    <t>CAP PROTECTIVE</t>
  </si>
  <si>
    <t>95010332</t>
  </si>
  <si>
    <t>PIN GUIDE (0-9.99)</t>
  </si>
  <si>
    <t>95010080</t>
  </si>
  <si>
    <t>DRESSING AQUACEL AG HYDROFIBER</t>
  </si>
  <si>
    <t>8658962</t>
  </si>
  <si>
    <t>GLUTAMIC ACID 65 AB;Q</t>
  </si>
  <si>
    <t>3006042</t>
  </si>
  <si>
    <t>X PT TEAM CONFERENCE EA 15 MIN</t>
  </si>
  <si>
    <t>3006052</t>
  </si>
  <si>
    <t>X OT TEAM CONFERENCE EA 15 MIN</t>
  </si>
  <si>
    <t>3009110</t>
  </si>
  <si>
    <t>MCWP-HOMEMAKER SERVICES</t>
  </si>
  <si>
    <t>95005424</t>
  </si>
  <si>
    <t>GWIRE BENTSON .035IN 180CM</t>
  </si>
  <si>
    <t>90592035</t>
  </si>
  <si>
    <t>CATHETER SILICONE ANGLED</t>
  </si>
  <si>
    <t>90501014</t>
  </si>
  <si>
    <t>GLOVE COMPRSN OV WRST RT LG</t>
  </si>
  <si>
    <t>90556620</t>
  </si>
  <si>
    <t>CATHETER-FOLEY 14F 5CC 2W IC</t>
  </si>
  <si>
    <t>90502990</t>
  </si>
  <si>
    <t>SPLINT WRIST METAL RIGHT ADULT</t>
  </si>
  <si>
    <t>90504553</t>
  </si>
  <si>
    <t>WIRE 1.60MM TI</t>
  </si>
  <si>
    <t>90500495</t>
  </si>
  <si>
    <t>COLLAR-PHIL SMALL 3 1/4"</t>
  </si>
  <si>
    <t>90508211</t>
  </si>
  <si>
    <t>GUIDEWIRE 145CM 3MM</t>
  </si>
  <si>
    <t>90599412</t>
  </si>
  <si>
    <t>PIN-STEINMANN 3.2X229MM STY 6</t>
  </si>
  <si>
    <t>95004760</t>
  </si>
  <si>
    <t>PIN STEIN DMD 4.8MMX22.9CM</t>
  </si>
  <si>
    <t>90501745</t>
  </si>
  <si>
    <t>BAG OSTOMY LOOP SYSTEM.</t>
  </si>
  <si>
    <t>90507930</t>
  </si>
  <si>
    <t>8655333</t>
  </si>
  <si>
    <t>CHROM ANAL KARYOTYPE X1;GZ</t>
  </si>
  <si>
    <t>8700181</t>
  </si>
  <si>
    <t>IMMUNOHISTO AB STN,PER SPEC ADDL</t>
  </si>
  <si>
    <t>3006470</t>
  </si>
  <si>
    <t>DIAG CASTS &amp; STUDY MODELS</t>
  </si>
  <si>
    <t>8628501</t>
  </si>
  <si>
    <t>FUNGUS SENSITIVITY PER DRUG</t>
  </si>
  <si>
    <t>95009253</t>
  </si>
  <si>
    <t>REPRO GWIRE J TIP</t>
  </si>
  <si>
    <t>90591046</t>
  </si>
  <si>
    <t>CATHETER INFUSION RAPID 7FR</t>
  </si>
  <si>
    <t>8656047</t>
  </si>
  <si>
    <t>RIA IMMUNOASSAY;Q</t>
  </si>
  <si>
    <t>90500485</t>
  </si>
  <si>
    <t>COLLAR-PHIL LARGE 4 1/4"</t>
  </si>
  <si>
    <t>90500491</t>
  </si>
  <si>
    <t>COLLAR-PHIL MEDIUM 4 1/4"</t>
  </si>
  <si>
    <t>90500496</t>
  </si>
  <si>
    <t>COLLAR-PHIL SMALL 4 1/4"</t>
  </si>
  <si>
    <t>90555920</t>
  </si>
  <si>
    <t>GUIDEWIRE .38 FLES TIP PTFE</t>
  </si>
  <si>
    <t>8620095</t>
  </si>
  <si>
    <t>INFECTIOUS AGENT NUCLEIC ACID, EA ORGANISM</t>
  </si>
  <si>
    <t>8620097</t>
  </si>
  <si>
    <t>INFECTIOUS AGENT NUCLEIC ACID CMV</t>
  </si>
  <si>
    <t>8620099</t>
  </si>
  <si>
    <t>INFECTIOUS AGENT ENTEROVIRUS</t>
  </si>
  <si>
    <t>8620103</t>
  </si>
  <si>
    <t>INFECTIOUS AGENT GRPB STREP</t>
  </si>
  <si>
    <t>8628960</t>
  </si>
  <si>
    <t>ENVIRONMENTAL CULTURE</t>
  </si>
  <si>
    <t>95001523</t>
  </si>
  <si>
    <t>SPHINCTEROTOME 3LUMEN SNGL USE</t>
  </si>
  <si>
    <t>90556376</t>
  </si>
  <si>
    <t>PLEDGET TEFLON 6X4.5MM</t>
  </si>
  <si>
    <t>90556760</t>
  </si>
  <si>
    <t>INTRODUCER-SHEATH 5/10.0/038</t>
  </si>
  <si>
    <t>3007420</t>
  </si>
  <si>
    <t>TISSUE CONDITIONING MAX</t>
  </si>
  <si>
    <t>3008100</t>
  </si>
  <si>
    <t>CASE PRESENTATION: DETAIL TX</t>
  </si>
  <si>
    <t>3008171</t>
  </si>
  <si>
    <t>CONNECTING BAR-ABUTMENT/IMP SUP</t>
  </si>
  <si>
    <t>3008181</t>
  </si>
  <si>
    <t>UNSPECIFIED ORTHODONTIC PROC</t>
  </si>
  <si>
    <t>3012740</t>
  </si>
  <si>
    <t>TISSUE CONDITIONING MANDIBULAR</t>
  </si>
  <si>
    <t>3013871</t>
  </si>
  <si>
    <t>SCREENING &amp; ASSESSMNT OF PATIENT</t>
  </si>
  <si>
    <t>3013874</t>
  </si>
  <si>
    <t>GINGIVECTOMY/GINGIVOPLASTY</t>
  </si>
  <si>
    <t>3031131</t>
  </si>
  <si>
    <t>PREV RESIN REST PRR</t>
  </si>
  <si>
    <t>3032320</t>
  </si>
  <si>
    <t>RECEMENT INLAY ONLAY OR PART</t>
  </si>
  <si>
    <t>41300051</t>
  </si>
  <si>
    <t>PC-EP VER EVOKED RESP.VISUAL</t>
  </si>
  <si>
    <t>8627539</t>
  </si>
  <si>
    <t>C DIFFICILE TOXIN EIA</t>
  </si>
  <si>
    <t>95001888</t>
  </si>
  <si>
    <t>INTRODUCER SHEATH WITH DILATOR</t>
  </si>
  <si>
    <t>90507394</t>
  </si>
  <si>
    <t>SHEATH INTRODUCER 4F 10CM .035</t>
  </si>
  <si>
    <t>90599909</t>
  </si>
  <si>
    <t>GUIDEWIRE STRAIGHT FIXED CORE</t>
  </si>
  <si>
    <t>8700146</t>
  </si>
  <si>
    <t>FINE NEEDLE ASP W/REPORT</t>
  </si>
  <si>
    <t>90502940</t>
  </si>
  <si>
    <t>SPLINT PLASTER 3X15</t>
  </si>
  <si>
    <t>3006490</t>
  </si>
  <si>
    <t>PROPHYLAXIS-ADULT (21 YRS &amp;</t>
  </si>
  <si>
    <t>41309211</t>
  </si>
  <si>
    <t>P/C MSC TST DON W/NRV TST LIM 1-4</t>
  </si>
  <si>
    <t>90508210</t>
  </si>
  <si>
    <t>GUIDEWIRE .025X145CMX3MM</t>
  </si>
  <si>
    <t>90502755</t>
  </si>
  <si>
    <t>SPLINTING SYSTEM SCOTCHCAST 2</t>
  </si>
  <si>
    <t>95005389</t>
  </si>
  <si>
    <t>MESH STRATTICE 10X22CM 220 SQCM</t>
  </si>
  <si>
    <t>8655222</t>
  </si>
  <si>
    <t>CYSTATIN C;Q</t>
  </si>
  <si>
    <t>3005980</t>
  </si>
  <si>
    <t>FAM PLAN COUNSELING - 15 MIN</t>
  </si>
  <si>
    <t>8627542</t>
  </si>
  <si>
    <t>MUMPS AB, IGG</t>
  </si>
  <si>
    <t>8627544</t>
  </si>
  <si>
    <t>MEASLES AB, IGG</t>
  </si>
  <si>
    <t>8627546</t>
  </si>
  <si>
    <t>VARICELLA ZOSTER AB, IGG</t>
  </si>
  <si>
    <t>8659087</t>
  </si>
  <si>
    <t>RISTOCETIN COFACTOR;Q</t>
  </si>
  <si>
    <t>8000070</t>
  </si>
  <si>
    <t>TB SKIN</t>
  </si>
  <si>
    <t>95010094</t>
  </si>
  <si>
    <t>TACK BONE TITANIUM</t>
  </si>
  <si>
    <t>8000500</t>
  </si>
  <si>
    <t>HEMOCUE/HEMOGLOBIN</t>
  </si>
  <si>
    <t>41305871</t>
  </si>
  <si>
    <t>8610107</t>
  </si>
  <si>
    <t>HEMOGLOBIN</t>
  </si>
  <si>
    <t>8610108</t>
  </si>
  <si>
    <t>HEMATOCRIT</t>
  </si>
  <si>
    <t>90506978</t>
  </si>
  <si>
    <t>GUIDEWIRE .035 X 260 1.5 J TIP</t>
  </si>
  <si>
    <t>90507555</t>
  </si>
  <si>
    <t>90507556</t>
  </si>
  <si>
    <t>IMMOBILIZER-ELBOW ADULT MED</t>
  </si>
  <si>
    <t>90507557</t>
  </si>
  <si>
    <t>IMMOBILIZER-ELBOW ADULT SM</t>
  </si>
  <si>
    <t>90507558</t>
  </si>
  <si>
    <t>IMMOBILIZER-ELBOW ADULT XS</t>
  </si>
  <si>
    <t>90555931</t>
  </si>
  <si>
    <t>WIRE KIRSCHNER 2.0 X 150 MM</t>
  </si>
  <si>
    <t>8655803</t>
  </si>
  <si>
    <t>AFB CULT, ANY SOURCE; ARUP</t>
  </si>
  <si>
    <t>90599810</t>
  </si>
  <si>
    <t>GUIDEWIRE .035X145CM BENTSON</t>
  </si>
  <si>
    <t>41309177</t>
  </si>
  <si>
    <t>8656212</t>
  </si>
  <si>
    <t>DRUG THC UMBILICAL CORD;ARUP</t>
  </si>
  <si>
    <t>90507050</t>
  </si>
  <si>
    <t>SHEATH INTRODUCER 5F 11CM .035</t>
  </si>
  <si>
    <t>90593920</t>
  </si>
  <si>
    <t>GUIDEWIRE MINI J/ST DBL ENDED</t>
  </si>
  <si>
    <t>95009167</t>
  </si>
  <si>
    <t>DRESSING GEL MEDIHONEY</t>
  </si>
  <si>
    <t>41917780</t>
  </si>
  <si>
    <t>INFLUENZA VACCINE QUAD PF 0.25 ML IM</t>
  </si>
  <si>
    <t>41987780</t>
  </si>
  <si>
    <t>90502981</t>
  </si>
  <si>
    <t>90505462</t>
  </si>
  <si>
    <t>PIN STEINMANN STYLE 6 2.0X229M</t>
  </si>
  <si>
    <t>90594214</t>
  </si>
  <si>
    <t>SHEATH INTRODUCER 5FR 10CM</t>
  </si>
  <si>
    <t>3006840</t>
  </si>
  <si>
    <t>PIN RETEN PER TOOTH (3 MAX)</t>
  </si>
  <si>
    <t>3008040</t>
  </si>
  <si>
    <t>HOUSE/EXTENDED CARE FAC.CALL</t>
  </si>
  <si>
    <t>3008174</t>
  </si>
  <si>
    <t>RE-CEMENT IMP/ABUT SUPP CROWN</t>
  </si>
  <si>
    <t>3008175</t>
  </si>
  <si>
    <t>REPAIR IMPLANT ABUTMENT</t>
  </si>
  <si>
    <t>3008176</t>
  </si>
  <si>
    <t>RE-CEMENT FIXED PARTIAL DENTURE</t>
  </si>
  <si>
    <t>3008182</t>
  </si>
  <si>
    <t>FIXED PARTIAL DENTURE SECTIONING</t>
  </si>
  <si>
    <t>5000630</t>
  </si>
  <si>
    <t>AFTER HOURS - OFFICE VISIT</t>
  </si>
  <si>
    <t>8610274</t>
  </si>
  <si>
    <t>POC HEMOGLOBIN</t>
  </si>
  <si>
    <t>8630420</t>
  </si>
  <si>
    <t>HEMATOCRIT, EPOCAL POC</t>
  </si>
  <si>
    <t>8652224</t>
  </si>
  <si>
    <t>HIV-1 RNA QNT RT PCR;Q</t>
  </si>
  <si>
    <t>8655366</t>
  </si>
  <si>
    <t>MTHFR POLYMORPHISM;GZ</t>
  </si>
  <si>
    <t>8000040</t>
  </si>
  <si>
    <t>GLUCOSE BLOOD TEST</t>
  </si>
  <si>
    <t>90500714</t>
  </si>
  <si>
    <t>DRESSING-ACTICOAT SILVER 4X8</t>
  </si>
  <si>
    <t>90596052</t>
  </si>
  <si>
    <t>PULLEY OVERHEAD RANGEMASTER</t>
  </si>
  <si>
    <t>3008178</t>
  </si>
  <si>
    <t>EXT,CORONAL REMNANTS-DECID TOOTH</t>
  </si>
  <si>
    <t>8610707</t>
  </si>
  <si>
    <t>ACETONE URINE</t>
  </si>
  <si>
    <t>95009019</t>
  </si>
  <si>
    <t>MYO/WIRE CARDIAC PACING TEMP</t>
  </si>
  <si>
    <t>4002980</t>
  </si>
  <si>
    <t>MNT NUTRITION CLASS</t>
  </si>
  <si>
    <t>4003030</t>
  </si>
  <si>
    <t>MNT - GROUP 2ND REF 30 MIN</t>
  </si>
  <si>
    <t>90505324</t>
  </si>
  <si>
    <t>90506469</t>
  </si>
  <si>
    <t>CATHETER GUIDE 7F .078 MPA1</t>
  </si>
  <si>
    <t>90506688</t>
  </si>
  <si>
    <t>WIRE KIRSCHNER 2.5MM THREADED</t>
  </si>
  <si>
    <t>8655232</t>
  </si>
  <si>
    <t>HCV RNA QUAL REFLEX QUANT;Q</t>
  </si>
  <si>
    <t>90507579</t>
  </si>
  <si>
    <t>CATHETER FOLEY 24FR 5CC 3W IC</t>
  </si>
  <si>
    <t>95003962</t>
  </si>
  <si>
    <t>CATH FOL IC 5CCX18FR</t>
  </si>
  <si>
    <t>3006290</t>
  </si>
  <si>
    <t>EXAM</t>
  </si>
  <si>
    <t>3020460</t>
  </si>
  <si>
    <t>CCS MED CASE CONF NURSE 15 MIN</t>
  </si>
  <si>
    <t>8600010</t>
  </si>
  <si>
    <t>DRAWING FEE</t>
  </si>
  <si>
    <t>8600011</t>
  </si>
  <si>
    <t>DRAWING FEE OP</t>
  </si>
  <si>
    <t>8610724</t>
  </si>
  <si>
    <t>REDUCING SUBSTANCES,ST</t>
  </si>
  <si>
    <t>8630058</t>
  </si>
  <si>
    <t>GTT, ADD'L SAMPLE</t>
  </si>
  <si>
    <t>8630073</t>
  </si>
  <si>
    <t>BILIRUBIN DIRECT</t>
  </si>
  <si>
    <t>8630087</t>
  </si>
  <si>
    <t>UREA, CAPD</t>
  </si>
  <si>
    <t>8630752</t>
  </si>
  <si>
    <t>SODIUM SERUM OR PLASMA</t>
  </si>
  <si>
    <t>8630758</t>
  </si>
  <si>
    <t>POTASSIUM SERUM OR PLASMA</t>
  </si>
  <si>
    <t>8630764</t>
  </si>
  <si>
    <t>CHLORIDE SERUM OR PLASMA</t>
  </si>
  <si>
    <t>8630776</t>
  </si>
  <si>
    <t>CALCIUM SERUM OR PLASMA</t>
  </si>
  <si>
    <t>8630784</t>
  </si>
  <si>
    <t>PHOSPHORUS SERUM OR PLASMA</t>
  </si>
  <si>
    <t>8630790</t>
  </si>
  <si>
    <t>GLUCOSE SERUM RANDOM</t>
  </si>
  <si>
    <t>8630828</t>
  </si>
  <si>
    <t>BUN SERUM OR PLASMA</t>
  </si>
  <si>
    <t>8630840</t>
  </si>
  <si>
    <t>URIC ACID SERUM</t>
  </si>
  <si>
    <t>8630846</t>
  </si>
  <si>
    <t>PROTEIN SERUM TOTAL</t>
  </si>
  <si>
    <t>8630854</t>
  </si>
  <si>
    <t>ALBUMIN SERUM</t>
  </si>
  <si>
    <t>8630870</t>
  </si>
  <si>
    <t>ALKALINE PHOSPHATASE</t>
  </si>
  <si>
    <t>8630915</t>
  </si>
  <si>
    <t>GLUCOSE 1 HR PG</t>
  </si>
  <si>
    <t>8630932</t>
  </si>
  <si>
    <t>GLUCOSE 2 HR PP</t>
  </si>
  <si>
    <t>8630933</t>
  </si>
  <si>
    <t>GLUCOSE 2 HR PG</t>
  </si>
  <si>
    <t>8630966</t>
  </si>
  <si>
    <t>IRON</t>
  </si>
  <si>
    <t>8655019</t>
  </si>
  <si>
    <t>LAP STAIN;ARUP</t>
  </si>
  <si>
    <t>8656106</t>
  </si>
  <si>
    <t>HSV BY PCR;Q</t>
  </si>
  <si>
    <t>90507716</t>
  </si>
  <si>
    <t>CLIP SURGICAL SPRING 1/4 FORCE</t>
  </si>
  <si>
    <t>90507082</t>
  </si>
  <si>
    <t>WIRE GUIDE 35 145 15 CURVED</t>
  </si>
  <si>
    <t>3007340</t>
  </si>
  <si>
    <t>REPLACE BROKEN TEETH-PER TOOTH</t>
  </si>
  <si>
    <t>3008020</t>
  </si>
  <si>
    <t>EMERGENCY TX PALLIATIVE</t>
  </si>
  <si>
    <t>3008110</t>
  </si>
  <si>
    <t>APPLICATION OF DESENSITIZING</t>
  </si>
  <si>
    <t>3008161</t>
  </si>
  <si>
    <t>UNSPECIFIED DIAGNOSTIC PROC</t>
  </si>
  <si>
    <t>3012840</t>
  </si>
  <si>
    <t>UNSPECIFIED IMPLANT PROC</t>
  </si>
  <si>
    <t>3013100</t>
  </si>
  <si>
    <t>SPECIAL CONSULT FEE</t>
  </si>
  <si>
    <t>3013850</t>
  </si>
  <si>
    <t>ROOT PLANING 1-3TEETH PER QUAD</t>
  </si>
  <si>
    <t>8630769</t>
  </si>
  <si>
    <t>HEMOGLOBIN-NOVA</t>
  </si>
  <si>
    <t>8655367</t>
  </si>
  <si>
    <t>FACTOR II MUTATION ANALYSIS;GZ</t>
  </si>
  <si>
    <t>8655368</t>
  </si>
  <si>
    <t>FACTOR V MUTATION ANALYSIS;GZ</t>
  </si>
  <si>
    <t>8655601</t>
  </si>
  <si>
    <t>SARS COV2 AB;Q</t>
  </si>
  <si>
    <t>8656207</t>
  </si>
  <si>
    <t>PROINSULIN;Q</t>
  </si>
  <si>
    <t>90548422</t>
  </si>
  <si>
    <t>WIRE KIRSCHNER 2.0 TITANIUM</t>
  </si>
  <si>
    <t>90594111</t>
  </si>
  <si>
    <t>GUIDEWIRE 032 X 150CM</t>
  </si>
  <si>
    <t>3006320</t>
  </si>
  <si>
    <t>INTRAORAL COMP SERIES 14+FIL</t>
  </si>
  <si>
    <t>3007510</t>
  </si>
  <si>
    <t>EXTRACTION FIRST TOOTH</t>
  </si>
  <si>
    <t>3012550</t>
  </si>
  <si>
    <t>VENIPUNCTURE ROUTINE</t>
  </si>
  <si>
    <t>90505014</t>
  </si>
  <si>
    <t>WASHER 4.0 CANCELLOUS</t>
  </si>
  <si>
    <t>90503334</t>
  </si>
  <si>
    <t>BINDER-ABDOMINAL UNIVERSAL 9"</t>
  </si>
  <si>
    <t>8655273</t>
  </si>
  <si>
    <t>LEGIONELLA PNEUM AB;Q</t>
  </si>
  <si>
    <t>8659039</t>
  </si>
  <si>
    <t>FLUCONAZOLE;Q</t>
  </si>
  <si>
    <t>3000800</t>
  </si>
  <si>
    <t>INITIAL INFANT HEAR-SCREEN OP</t>
  </si>
  <si>
    <t>3000810</t>
  </si>
  <si>
    <t>INFANT HEARING RESCREENING</t>
  </si>
  <si>
    <t>4002961</t>
  </si>
  <si>
    <t>MNT INIT ASSESS/INTERV EA 15 MIN TELEHEALTH</t>
  </si>
  <si>
    <t>4002971</t>
  </si>
  <si>
    <t>MNT REASSESS/INTERV EA 15 MIN TELEHEALTH</t>
  </si>
  <si>
    <t>44405190</t>
  </si>
  <si>
    <t>PRO FEE - ECHO LIMITED COMPLETE</t>
  </si>
  <si>
    <t>90406205</t>
  </si>
  <si>
    <t>SPLINT FINGER EXTENSION</t>
  </si>
  <si>
    <t>95002450</t>
  </si>
  <si>
    <t>KIRSHNER WIRE 2.0</t>
  </si>
  <si>
    <t>90504629</t>
  </si>
  <si>
    <t>GUIDEWIRE J TIP 50CM 3.0MM</t>
  </si>
  <si>
    <t>8630088</t>
  </si>
  <si>
    <t>CREATININE CAPD</t>
  </si>
  <si>
    <t>8630832</t>
  </si>
  <si>
    <t>CREATININE SERUM OR PLASMA</t>
  </si>
  <si>
    <t>90547757</t>
  </si>
  <si>
    <t>GUIDE WIRE MINI MAGNA FX</t>
  </si>
  <si>
    <t>90556709</t>
  </si>
  <si>
    <t>GUIDEWIRE MINI MAGNA FX 2.5MM</t>
  </si>
  <si>
    <t>8656211</t>
  </si>
  <si>
    <t>DRUG ETHYL GLUCURONIDE UMBILICAL CORD;ARUP</t>
  </si>
  <si>
    <t>95012140</t>
  </si>
  <si>
    <t>MATRIX BURN 10X15CM 150 SQ CM</t>
  </si>
  <si>
    <t>90566494</t>
  </si>
  <si>
    <t>OMNIPAQUE 300MG 10ML CONTRAST</t>
  </si>
  <si>
    <t>95009831</t>
  </si>
  <si>
    <t>CONTRAST ISOVUE 370MG/100ML</t>
  </si>
  <si>
    <t>8610184</t>
  </si>
  <si>
    <t>HCT, BODY</t>
  </si>
  <si>
    <t>8628516</t>
  </si>
  <si>
    <t>FUNGUS CULTURE DEF I.D YEAST</t>
  </si>
  <si>
    <t>95001709</t>
  </si>
  <si>
    <t>GARMENT CALF BARIATRIC VASOPRESS</t>
  </si>
  <si>
    <t>95001904</t>
  </si>
  <si>
    <t>CATH PERIPHERAL SOFTTOUCH 4FR</t>
  </si>
  <si>
    <t>95001905</t>
  </si>
  <si>
    <t>CATH PERIPHERAL SOFTTOUCH 5FR</t>
  </si>
  <si>
    <t>90502973</t>
  </si>
  <si>
    <t>SPLINT WRIST D RING LF MED</t>
  </si>
  <si>
    <t>8610704</t>
  </si>
  <si>
    <t>AUTOM URINE DIP W MICRO</t>
  </si>
  <si>
    <t>95000536</t>
  </si>
  <si>
    <t>TUBE TRACHEOSTOMY NEO NATAL 6F</t>
  </si>
  <si>
    <t>95000537</t>
  </si>
  <si>
    <t>TUBE TRACHEOSTOMY NEONATAL 8FR</t>
  </si>
  <si>
    <t>95000538</t>
  </si>
  <si>
    <t>TUBE TRACHEOSTOMY MANIFOLD 8FR</t>
  </si>
  <si>
    <t>95003411</t>
  </si>
  <si>
    <t>TUBE TRACH ADPT ELB 5FR</t>
  </si>
  <si>
    <t>8627538</t>
  </si>
  <si>
    <t>GROUP B STREP PCR (ENHANCED)</t>
  </si>
  <si>
    <t>95009864</t>
  </si>
  <si>
    <t>SUTURE MONODERM DMD</t>
  </si>
  <si>
    <t>95001599</t>
  </si>
  <si>
    <t>WIRE-K 1.6MM</t>
  </si>
  <si>
    <t>90504027</t>
  </si>
  <si>
    <t>GUIDEWIRE .038 260 3MM J 7CM</t>
  </si>
  <si>
    <t>90593621</t>
  </si>
  <si>
    <t>GUIDEWIRE STRAIGHT .038 260CM</t>
  </si>
  <si>
    <t>90594014</t>
  </si>
  <si>
    <t>GUIDEWIRE .035/260/FIXED 3MM J</t>
  </si>
  <si>
    <t>90599823</t>
  </si>
  <si>
    <t>GUIDEWIRE .032INX260CMX3MM J</t>
  </si>
  <si>
    <t>3006070</t>
  </si>
  <si>
    <t>EVAL/INTERVEN, SOC WK EA 30 MIN</t>
  </si>
  <si>
    <t>3020530</t>
  </si>
  <si>
    <t>CCS RCP ASSESSMENT PER ½ HR</t>
  </si>
  <si>
    <t>4002798</t>
  </si>
  <si>
    <t>HLTH BHV IVNTJ INDIV EA 15 MIN</t>
  </si>
  <si>
    <t>95010877</t>
  </si>
  <si>
    <t>GRAFT PRIMATRIX 10X25 250 SQ CM</t>
  </si>
  <si>
    <t>3007310</t>
  </si>
  <si>
    <t>REPAIR PARTIAL RESIN BASE</t>
  </si>
  <si>
    <t>3009030</t>
  </si>
  <si>
    <t>MCWP-ATTENDANT CARE</t>
  </si>
  <si>
    <t>4003011</t>
  </si>
  <si>
    <t>DCC-DIABETIC MGMT PRGM GROUP TELEHEALTH</t>
  </si>
  <si>
    <t>5000610</t>
  </si>
  <si>
    <t>PER TREATMENT VISIT-MAX 24</t>
  </si>
  <si>
    <t>8000130</t>
  </si>
  <si>
    <t>FINGER/HEEL/EAR STICK</t>
  </si>
  <si>
    <t>8655416</t>
  </si>
  <si>
    <t>FLOURESCENT AB TITER EACH;Q</t>
  </si>
  <si>
    <t>90502897</t>
  </si>
  <si>
    <t>SPLINT HAND BURN LF MD PRFM</t>
  </si>
  <si>
    <t>90500359</t>
  </si>
  <si>
    <t>CATHETER COUNCEL 16FR</t>
  </si>
  <si>
    <t>90508136</t>
  </si>
  <si>
    <t>GUIDEWIRE FIXED CORE 260CM</t>
  </si>
  <si>
    <t>3000340</t>
  </si>
  <si>
    <t>ANES-LEV 1 LOC AD 1/4 HR W RN</t>
  </si>
  <si>
    <t>3020400</t>
  </si>
  <si>
    <t>CCS - ASSMT &amp; INTERV DIET 1/2 HR</t>
  </si>
  <si>
    <t>8610103</t>
  </si>
  <si>
    <t>DIFFERENTIAL</t>
  </si>
  <si>
    <t>95010694</t>
  </si>
  <si>
    <t>GRAFT OASIS WOUND 3X3.5 SQ CM</t>
  </si>
  <si>
    <t>90502881</t>
  </si>
  <si>
    <t>SPLINT HAND FUNCT RT YOUTH</t>
  </si>
  <si>
    <t>90502886</t>
  </si>
  <si>
    <t>SPLINT HAND FUNCT LF YOUTH</t>
  </si>
  <si>
    <t>8655162</t>
  </si>
  <si>
    <t>PLT GLYCOPROTEIN AB;Q</t>
  </si>
  <si>
    <t>90500484</t>
  </si>
  <si>
    <t>COLLAR-PHIL PED W/TRACH HOLE</t>
  </si>
  <si>
    <t>95001776</t>
  </si>
  <si>
    <t>PIN TROCAR STEINMANN 2X230MM</t>
  </si>
  <si>
    <t>95003520</t>
  </si>
  <si>
    <t>90504009</t>
  </si>
  <si>
    <t>DRAIN HUBLESS ROUND SILICONE</t>
  </si>
  <si>
    <t>8620096</t>
  </si>
  <si>
    <t>COCCI ABS CF (IGG) BY EIA</t>
  </si>
  <si>
    <t>8620098</t>
  </si>
  <si>
    <t>COCCI ABS TP (IGM) BY EIA</t>
  </si>
  <si>
    <t>8655625</t>
  </si>
  <si>
    <t>IMMUNO STUDY,EA ADDITIONAL;UCLA</t>
  </si>
  <si>
    <t>95009548</t>
  </si>
  <si>
    <t>STRIP SILICONE</t>
  </si>
  <si>
    <t>41309178</t>
  </si>
  <si>
    <t>PC - TCD; COMPLETE STUDY</t>
  </si>
  <si>
    <t>41309179</t>
  </si>
  <si>
    <t>8659970</t>
  </si>
  <si>
    <t>AFB ID</t>
  </si>
  <si>
    <t>90505993</t>
  </si>
  <si>
    <t>DRAIN SILICONE 7 FR ROUND</t>
  </si>
  <si>
    <t>90502775</t>
  </si>
  <si>
    <t>SPLINT-SCOTCHCAST ONE STEP 3M</t>
  </si>
  <si>
    <t>95000404</t>
  </si>
  <si>
    <t>WIRE GUIDE SS .91X80MM</t>
  </si>
  <si>
    <t>90506977</t>
  </si>
  <si>
    <t>GUIDEWIRE .035 X 180CM BENTSON</t>
  </si>
  <si>
    <t>3006600</t>
  </si>
  <si>
    <t>AMALGAM-1 SURFACE-PRIM/PERM</t>
  </si>
  <si>
    <t>3007300</t>
  </si>
  <si>
    <t>REPLACE MISSING/BROKEN DENTURE TEETH</t>
  </si>
  <si>
    <t>3007710</t>
  </si>
  <si>
    <t>EXCISE PERICOR GING/OPERCULE</t>
  </si>
  <si>
    <t>3008169</t>
  </si>
  <si>
    <t>UNSPECIFIED RESTORATIVE PROCEDURE</t>
  </si>
  <si>
    <t>3008177</t>
  </si>
  <si>
    <t>FIXED PARTIEAL DENTURE REPAIR</t>
  </si>
  <si>
    <t>4003460</t>
  </si>
  <si>
    <t>INITIAL FAM PLAN METHODS</t>
  </si>
  <si>
    <t>8610175</t>
  </si>
  <si>
    <t>CRYSTAL IF/BODY FLUID,TISSUE</t>
  </si>
  <si>
    <t>8659979</t>
  </si>
  <si>
    <t>VITAMIN B3 (NICACIN)</t>
  </si>
  <si>
    <t>90500573</t>
  </si>
  <si>
    <t>U-CLIP S20-8 STANDRD FLEX 8PK</t>
  </si>
  <si>
    <t>90507486</t>
  </si>
  <si>
    <t>U-CLIP S50 8 CLIPS PER PACK</t>
  </si>
  <si>
    <t>90547653</t>
  </si>
  <si>
    <t>GUIDE WIRE 1 MM</t>
  </si>
  <si>
    <t>90556702</t>
  </si>
  <si>
    <t>CONFORMER EYE MED RIGHT</t>
  </si>
  <si>
    <t>95002050</t>
  </si>
  <si>
    <t>95003480</t>
  </si>
  <si>
    <t>90502952</t>
  </si>
  <si>
    <t>SPLINT AIR ELBOW</t>
  </si>
  <si>
    <t>8655415</t>
  </si>
  <si>
    <t>FLOURESCENT AB EACH;Q</t>
  </si>
  <si>
    <t>41309189</t>
  </si>
  <si>
    <t>REMOTE 30 DAY ECG REV/REPORT</t>
  </si>
  <si>
    <t>41600027</t>
  </si>
  <si>
    <t>NM-DTPA ISOTOPE =&lt; 25MCI PER STUDY</t>
  </si>
  <si>
    <t>3007150</t>
  </si>
  <si>
    <t>PERIODONTAL MAINTENANCE</t>
  </si>
  <si>
    <t>8628550</t>
  </si>
  <si>
    <t>SUSCEPTIBILITY STUDIES DISK</t>
  </si>
  <si>
    <t>8630885</t>
  </si>
  <si>
    <t>LIPASE</t>
  </si>
  <si>
    <t>95009465</t>
  </si>
  <si>
    <t>CONTRAST VARIBAR NECTAR</t>
  </si>
  <si>
    <t>90598197</t>
  </si>
  <si>
    <t>TUBE-GASTROSTOMY 18FR W/Y PORT</t>
  </si>
  <si>
    <t>41309223</t>
  </si>
  <si>
    <t>PC-AEP SCR AUDITORY POTENTIAL</t>
  </si>
  <si>
    <t>8628719</t>
  </si>
  <si>
    <t>OCCULT BLOOD FECES</t>
  </si>
  <si>
    <t>90507580</t>
  </si>
  <si>
    <t>FOLEY CATHETER COUDE INFEC CON</t>
  </si>
  <si>
    <t>90507994</t>
  </si>
  <si>
    <t>GUIDEWIRE .035 180CM AMPLATZ</t>
  </si>
  <si>
    <t>95009947</t>
  </si>
  <si>
    <t>DERMIS FLEXHD ACEL 4X7CM 28SQCM</t>
  </si>
  <si>
    <t>8610106</t>
  </si>
  <si>
    <t>HEMOGLOBIN PLASMA</t>
  </si>
  <si>
    <t>90590077</t>
  </si>
  <si>
    <t>CATHETER URETERAL OPEN TIP 6IN</t>
  </si>
  <si>
    <t>95011859</t>
  </si>
  <si>
    <t>DERMIS FLEXHD THICK 13 X 22 CM 286 SQ CM</t>
  </si>
  <si>
    <t>3006920</t>
  </si>
  <si>
    <t>PULPECTOMY (ANTERIOR)</t>
  </si>
  <si>
    <t>3007640</t>
  </si>
  <si>
    <t>I&amp;D ABSCESS INTRAORAL</t>
  </si>
  <si>
    <t>3007650</t>
  </si>
  <si>
    <t>I&amp;D ABSCESS EXTRAORAL</t>
  </si>
  <si>
    <t>3012860</t>
  </si>
  <si>
    <t>COMPL SUTURE  UP TO 5 CM</t>
  </si>
  <si>
    <t>3020330</t>
  </si>
  <si>
    <t>RELINE MAX PARTIAL (CHAIRSIDE)</t>
  </si>
  <si>
    <t>3020340</t>
  </si>
  <si>
    <t>RELINE MAND PARTIAL (CHAIRSIDE)</t>
  </si>
  <si>
    <t>41300121</t>
  </si>
  <si>
    <t>8630856</t>
  </si>
  <si>
    <t>ALBUMIN BODY FLUID</t>
  </si>
  <si>
    <t>95012139</t>
  </si>
  <si>
    <t>MATRIX BURN 7X10CM 70 SQ CM</t>
  </si>
  <si>
    <t>8658863</t>
  </si>
  <si>
    <t>BARTONELLA ABS SERODX;Q</t>
  </si>
  <si>
    <t>90506975</t>
  </si>
  <si>
    <t>GWIRE (10-15.99)</t>
  </si>
  <si>
    <t>90500127</t>
  </si>
  <si>
    <t>INTRODUCER HEMOSTASIS 10F 12CM</t>
  </si>
  <si>
    <t>90594027</t>
  </si>
  <si>
    <t>GUIDEWIRE STRAIGHT .045X6</t>
  </si>
  <si>
    <t>95000016</t>
  </si>
  <si>
    <t>GUIDEWIRE ACUMED .062</t>
  </si>
  <si>
    <t>95001710</t>
  </si>
  <si>
    <t>GARMENT CALF PEDIATRIC VASOPRESS</t>
  </si>
  <si>
    <t>95003164</t>
  </si>
  <si>
    <t>BRACE ANK STIRRUP</t>
  </si>
  <si>
    <t>95011548</t>
  </si>
  <si>
    <t>DERMIS FLEXHD PLIABLE 13 X 22 CM 286 SQ CM</t>
  </si>
  <si>
    <t>90599922</t>
  </si>
  <si>
    <t>GLIDEWIRE HYDROPHILIC GUIDEWIR</t>
  </si>
  <si>
    <t>41309194</t>
  </si>
  <si>
    <t>EVOKED  RESPONSE-TRUNK OR HEAD</t>
  </si>
  <si>
    <t>8632044</t>
  </si>
  <si>
    <t>AB TREPONEMA PALLIDUM</t>
  </si>
  <si>
    <t>90500969</t>
  </si>
  <si>
    <t>MULTIDEX-GEL 3 OZ</t>
  </si>
  <si>
    <t>8628548</t>
  </si>
  <si>
    <t>AFB SPECIMEN CONCENTRATION</t>
  </si>
  <si>
    <t>8657522</t>
  </si>
  <si>
    <t>HEP C QUANT (PCR);Q</t>
  </si>
  <si>
    <t>8658937</t>
  </si>
  <si>
    <t>CMVDNAPCRQUANT;Q</t>
  </si>
  <si>
    <t>8659305</t>
  </si>
  <si>
    <t>HISTOPLASMA AG;Q</t>
  </si>
  <si>
    <t>90598418</t>
  </si>
  <si>
    <t>TUBE TRACHEAL REINFORCED 8.0</t>
  </si>
  <si>
    <t>95010427</t>
  </si>
  <si>
    <t>ALLODERM 7X4SQCM=28SQCM</t>
  </si>
  <si>
    <t>8658914</t>
  </si>
  <si>
    <t>HEP B DNA QUANT PCR;Q</t>
  </si>
  <si>
    <t>3013730</t>
  </si>
  <si>
    <t>CANALITH REPOSITIONING PROC PER DAY</t>
  </si>
  <si>
    <t>41300116</t>
  </si>
  <si>
    <t>90503593</t>
  </si>
  <si>
    <t>U-CLIP S20-2 STANDARD FLEX 2PK</t>
  </si>
  <si>
    <t>95011160</t>
  </si>
  <si>
    <t>DERMIS FLEXHD PLIABLE 11 X 20 CM 220 SQ CM</t>
  </si>
  <si>
    <t>95002103</t>
  </si>
  <si>
    <t>ANKLE BRACE STABILIZING-SMALL</t>
  </si>
  <si>
    <t>8659854</t>
  </si>
  <si>
    <t>ASPERGILLUS GAL;ARUP</t>
  </si>
  <si>
    <t>8659977</t>
  </si>
  <si>
    <t>S PNEUMONIAE CSF</t>
  </si>
  <si>
    <t>8655414</t>
  </si>
  <si>
    <t>BILE ACIDS FRACT;Q</t>
  </si>
  <si>
    <t>8655600</t>
  </si>
  <si>
    <t>CYSTICERUS AB;Q</t>
  </si>
  <si>
    <t>95011865</t>
  </si>
  <si>
    <t>DERMIS FLEXHD PLIABLE 10 X 17 CM 170 SQ CM</t>
  </si>
  <si>
    <t>3004840</t>
  </si>
  <si>
    <t>ED-RADIO MIC EMERGENCY DEPT</t>
  </si>
  <si>
    <t>3006420</t>
  </si>
  <si>
    <t>CEPHALOMETRIC HEAD FILM,SNGL</t>
  </si>
  <si>
    <t>3007390</t>
  </si>
  <si>
    <t>RELINE MAX DENTURE (CHAIRSIDE)</t>
  </si>
  <si>
    <t>3007610</t>
  </si>
  <si>
    <t>ALVEOLOPLASTY PER QUAD W/ EX</t>
  </si>
  <si>
    <t>3007940</t>
  </si>
  <si>
    <t>REPAIR OF ORTHODONTIC APPLIA</t>
  </si>
  <si>
    <t>3012730</t>
  </si>
  <si>
    <t>RELINE MAND DENT (CHAIRSIDE)</t>
  </si>
  <si>
    <t>3013875</t>
  </si>
  <si>
    <t>EXTERNAL BLEACHING HOME APPLCTN</t>
  </si>
  <si>
    <t>41802136</t>
  </si>
  <si>
    <t>PRO FEE - METHACHOLINE SPR (EVAL WHEEZING)</t>
  </si>
  <si>
    <t>8610120</t>
  </si>
  <si>
    <t>WESTERGREN SED RATE</t>
  </si>
  <si>
    <t>8655228</t>
  </si>
  <si>
    <t>HEP C RNA GENOTYPE;Q</t>
  </si>
  <si>
    <t>8655694</t>
  </si>
  <si>
    <t>EBV DNA, QNT PCR;Q</t>
  </si>
  <si>
    <t>8656064</t>
  </si>
  <si>
    <t>ACYLCARNITINES QUANT;Q</t>
  </si>
  <si>
    <t>90504831</t>
  </si>
  <si>
    <t>FELT PTFE 1IN X 1IN</t>
  </si>
  <si>
    <t>90593915</t>
  </si>
  <si>
    <t>GUIDE WIRE FIXED CORE STRAIGHT</t>
  </si>
  <si>
    <t>8632001</t>
  </si>
  <si>
    <t>THYROXIN TOTAL (T4)</t>
  </si>
  <si>
    <t>90406215</t>
  </si>
  <si>
    <t>SPLINT SOF-STRETCH</t>
  </si>
  <si>
    <t>95004365</t>
  </si>
  <si>
    <t>SPLINT ONE STEP 5X45</t>
  </si>
  <si>
    <t>90548457</t>
  </si>
  <si>
    <t>CATHETER URETERAL 4FR</t>
  </si>
  <si>
    <t>8628938</t>
  </si>
  <si>
    <t>CRYPTOSPORIDIUM AG, STOOL, E</t>
  </si>
  <si>
    <t>90548552</t>
  </si>
  <si>
    <t>GUIDEWIRE 035 260CM 1.5 ROSEN</t>
  </si>
  <si>
    <t>95006097</t>
  </si>
  <si>
    <t>CLIP HEMOSTATIC SLS SM WJ RED</t>
  </si>
  <si>
    <t>95010556</t>
  </si>
  <si>
    <t>WOUND MATRIX BILAYER MESHED 20 X 25 CM 500 SQ CM</t>
  </si>
  <si>
    <t>95009827</t>
  </si>
  <si>
    <t>CONTRAST ISOVUE 250MG/150ML</t>
  </si>
  <si>
    <t>90506444</t>
  </si>
  <si>
    <t>PIN STEINMAN THREADED 3/16"</t>
  </si>
  <si>
    <t>8000020</t>
  </si>
  <si>
    <t>OCCULT BLOOD</t>
  </si>
  <si>
    <t>90505639</t>
  </si>
  <si>
    <t>8659996</t>
  </si>
  <si>
    <t>IGF-2</t>
  </si>
  <si>
    <t>90595814</t>
  </si>
  <si>
    <t>PIN MAYFIELD SKULL DISP</t>
  </si>
  <si>
    <t>90505991</t>
  </si>
  <si>
    <t>DRAIN FLAT 10MM 10/BX</t>
  </si>
  <si>
    <t>90593922</t>
  </si>
  <si>
    <t>GUIDEWIRE .018 X 60CM  7.5</t>
  </si>
  <si>
    <t>95011551</t>
  </si>
  <si>
    <t>DERMIS FLEXHD PLIABLE 9 X 15 CM 135 SQ CM</t>
  </si>
  <si>
    <t>90503345</t>
  </si>
  <si>
    <t>SUPPORT-ANKLE LARGE</t>
  </si>
  <si>
    <t>90503350</t>
  </si>
  <si>
    <t>SUPPORT-ANKLE MEDIUM</t>
  </si>
  <si>
    <t>90503355</t>
  </si>
  <si>
    <t>SUPPORT-ANKLE SMALL</t>
  </si>
  <si>
    <t>8700172</t>
  </si>
  <si>
    <t>INSITU HYBRIDIZATION EA ADDL</t>
  </si>
  <si>
    <t>8610200</t>
  </si>
  <si>
    <t>CRYSTAL ID/BODY FLUID, TISSUE</t>
  </si>
  <si>
    <t>8627600</t>
  </si>
  <si>
    <t>CRYPTOCOCCAL ANTIGEN SCREEN</t>
  </si>
  <si>
    <t>8627602</t>
  </si>
  <si>
    <t>CRYPTOCOCCAL ANTIGEN TITER</t>
  </si>
  <si>
    <t>95003231</t>
  </si>
  <si>
    <t>CONTRAST CYSTO-CONRAY II</t>
  </si>
  <si>
    <t>3006680</t>
  </si>
  <si>
    <t>COMPOSITE -1 SURFACE,POSTERIOR</t>
  </si>
  <si>
    <t>3006900</t>
  </si>
  <si>
    <t>THERAPEUTIC PULPOTOMY</t>
  </si>
  <si>
    <t>3007090</t>
  </si>
  <si>
    <t>CROWN LENGTHENING - HARD TISS</t>
  </si>
  <si>
    <t>3032351</t>
  </si>
  <si>
    <t>PRO FEE - EXERCISE CHAL (EX TST BRNCHSPSM W/ECG)</t>
  </si>
  <si>
    <t>8659289</t>
  </si>
  <si>
    <t>VITAMIN K;Q</t>
  </si>
  <si>
    <t>8659122</t>
  </si>
  <si>
    <t>PTH RELATED PROTEIN;Q</t>
  </si>
  <si>
    <t>95011549</t>
  </si>
  <si>
    <t>90593936</t>
  </si>
  <si>
    <t>GUIDEWIRE</t>
  </si>
  <si>
    <t>90594825</t>
  </si>
  <si>
    <t>K WIRE THREAD ORTHO</t>
  </si>
  <si>
    <t>95009833</t>
  </si>
  <si>
    <t>CONTRAST ISOVUE-M 200MG/10ML</t>
  </si>
  <si>
    <t>4002799</t>
  </si>
  <si>
    <t>HLTH BHV IVNTJ FAM INITIAL 30 MIN</t>
  </si>
  <si>
    <t>4002801</t>
  </si>
  <si>
    <t>HLTH BHV IVNTJ FAM WO PT INITIAL 30 MIN</t>
  </si>
  <si>
    <t>41806023</t>
  </si>
  <si>
    <t>PRO FEE - SIX MIN WALK (PULM STRESS TEST)</t>
  </si>
  <si>
    <t>90504478</t>
  </si>
  <si>
    <t>TUBE-T WHELAN MOSS</t>
  </si>
  <si>
    <t>95009829</t>
  </si>
  <si>
    <t>CONTRAST ISOVUE 300MG/150ML</t>
  </si>
  <si>
    <t>90502967</t>
  </si>
  <si>
    <t>SPLINT WRIST D-RING  RT MED</t>
  </si>
  <si>
    <t>90502968</t>
  </si>
  <si>
    <t>SPLINT WRIST D-RING RT LARGE</t>
  </si>
  <si>
    <t>90502974</t>
  </si>
  <si>
    <t>SPLINT WRIST D-RING LEFT LARGE</t>
  </si>
  <si>
    <t>90502893</t>
  </si>
  <si>
    <t>SPLINT HAND BURN RT MD PRFM</t>
  </si>
  <si>
    <t>90502894</t>
  </si>
  <si>
    <t>SPLINT HAND BURN RT LG PRFM</t>
  </si>
  <si>
    <t>90502898</t>
  </si>
  <si>
    <t>SPLINT HAND BURN LF LG PRFM</t>
  </si>
  <si>
    <t>90566170</t>
  </si>
  <si>
    <t>PIN-STEINMANN</t>
  </si>
  <si>
    <t>8610500</t>
  </si>
  <si>
    <t>PROTHROMBIN TIME</t>
  </si>
  <si>
    <t>8620094</t>
  </si>
  <si>
    <t>IINFECTIOUS AGENT NUCLEIC ACID, EA ORGANISM</t>
  </si>
  <si>
    <t>8628731</t>
  </si>
  <si>
    <t>SCABIES SKIN SCRAPING</t>
  </si>
  <si>
    <t>90548423</t>
  </si>
  <si>
    <t>WIRE KIRSCHNER</t>
  </si>
  <si>
    <t>90502882</t>
  </si>
  <si>
    <t>SPLINT HAND FUNCT RT SMALL</t>
  </si>
  <si>
    <t>90502883</t>
  </si>
  <si>
    <t>SPLINT HAND FUNCT RT MEDIUM</t>
  </si>
  <si>
    <t>90502884</t>
  </si>
  <si>
    <t>SPLINT HAND FUNCT RT LARGE</t>
  </si>
  <si>
    <t>90502887</t>
  </si>
  <si>
    <t>SPLINT HAND FUNCT LF SMALL</t>
  </si>
  <si>
    <t>90502888</t>
  </si>
  <si>
    <t>SPLINT HAND FUNCT LF MEDIUM</t>
  </si>
  <si>
    <t>90502889</t>
  </si>
  <si>
    <t>SPLINT HAND FUNCT LF LARGE</t>
  </si>
  <si>
    <t>90599471</t>
  </si>
  <si>
    <t>INTRODUCER 10F 12CM FAST CATH</t>
  </si>
  <si>
    <t>90506892</t>
  </si>
  <si>
    <t>CATHETER COBRA 5FR C2 65CM</t>
  </si>
  <si>
    <t>90507501</t>
  </si>
  <si>
    <t>CATHETER RIMM 5FR/.038/65CM</t>
  </si>
  <si>
    <t>95011657</t>
  </si>
  <si>
    <t>EPIFIX MICRONIZED 160MG PER MG</t>
  </si>
  <si>
    <t>3000790</t>
  </si>
  <si>
    <t>INITIAL INFANT HEAR-SCREEN IP</t>
  </si>
  <si>
    <t>3007280</t>
  </si>
  <si>
    <t>REPAIR BROKEN DENTURE BASE</t>
  </si>
  <si>
    <t>4001290</t>
  </si>
  <si>
    <t>GYM/TRING CTR/MO - CASH</t>
  </si>
  <si>
    <t>95007077</t>
  </si>
  <si>
    <t>CLIP HEMOSTATIC SLS</t>
  </si>
  <si>
    <t>90507962</t>
  </si>
  <si>
    <t>GUIDEWIRE NEWTON .035 X 80</t>
  </si>
  <si>
    <t>90507266</t>
  </si>
  <si>
    <t>GUIDEWIRE AMPLATZ .038 80CM</t>
  </si>
  <si>
    <t>3006640</t>
  </si>
  <si>
    <t>COMPOSITE-1 SURFACE,ANTERIOR</t>
  </si>
  <si>
    <t>3006830</t>
  </si>
  <si>
    <t>CORE BUILD-UP W/PINS</t>
  </si>
  <si>
    <t>3006890</t>
  </si>
  <si>
    <t>TEMP RESTORATION</t>
  </si>
  <si>
    <t>3007820</t>
  </si>
  <si>
    <t>FIXED APPLIANCE - HARMFUL HA</t>
  </si>
  <si>
    <t>3008163</t>
  </si>
  <si>
    <t>RESIN-BASED COMP CROWN-ANT</t>
  </si>
  <si>
    <t>8630876</t>
  </si>
  <si>
    <t>LDH</t>
  </si>
  <si>
    <t>8630878</t>
  </si>
  <si>
    <t>LDH, BODY FLUID</t>
  </si>
  <si>
    <t>8630882</t>
  </si>
  <si>
    <t>GAMMA GT</t>
  </si>
  <si>
    <t>8655370</t>
  </si>
  <si>
    <t>CYSTIC FIBROSIS 97 PLUS;GZ</t>
  </si>
  <si>
    <t>8658968</t>
  </si>
  <si>
    <t>AMINO ACIDS QUANT;Q</t>
  </si>
  <si>
    <t>90501355</t>
  </si>
  <si>
    <t>LEAD UNIPOLAR TEMP ATRIAL</t>
  </si>
  <si>
    <t>95009834</t>
  </si>
  <si>
    <t>CONTRAST ISOVUE-M 200MG/20ML</t>
  </si>
  <si>
    <t>8610723</t>
  </si>
  <si>
    <t>PH STOOL</t>
  </si>
  <si>
    <t>8610726</t>
  </si>
  <si>
    <t>PH BODY FLUID</t>
  </si>
  <si>
    <t>8630787</t>
  </si>
  <si>
    <t>PHOSPHORUS RANDOM URINE</t>
  </si>
  <si>
    <t>90599771</t>
  </si>
  <si>
    <t>GUIDEWIRE .038X260CM 3MM J</t>
  </si>
  <si>
    <t>8655233</t>
  </si>
  <si>
    <t>H PYLORI BREATH;Q</t>
  </si>
  <si>
    <t>90590138</t>
  </si>
  <si>
    <t>GUIDWIRE AMPLATZ SUPER STIFF</t>
  </si>
  <si>
    <t>95002176</t>
  </si>
  <si>
    <t>GUIDEWIRE FIXED-CORE .015 15CM</t>
  </si>
  <si>
    <t>8610140</t>
  </si>
  <si>
    <t>SICKLE CELL SCREEN</t>
  </si>
  <si>
    <t>8628100</t>
  </si>
  <si>
    <t>PNEUMOCYSTIS CARNII BY DFA</t>
  </si>
  <si>
    <t>8630860</t>
  </si>
  <si>
    <t>MICROALBUMIN URINE 24 HOUR</t>
  </si>
  <si>
    <t>95009832</t>
  </si>
  <si>
    <t>CONTRAST ISOVUE 370MG/150ML</t>
  </si>
  <si>
    <t>95011359</t>
  </si>
  <si>
    <t>EPIFIX MICRONIZED 40MG PER MG</t>
  </si>
  <si>
    <t>95011866</t>
  </si>
  <si>
    <t>DERMIS FLEXHD PLIABLE 15 X 24 CM 360 SQ CM</t>
  </si>
  <si>
    <t>44405200</t>
  </si>
  <si>
    <t>PRO FEE - ECHO CONGENITAL LIMITED STUDY</t>
  </si>
  <si>
    <t>8628712</t>
  </si>
  <si>
    <t>PINWORM EXAM</t>
  </si>
  <si>
    <t>8633000</t>
  </si>
  <si>
    <t>ELECTROLYTE PANEL</t>
  </si>
  <si>
    <t>95003605</t>
  </si>
  <si>
    <t>DRN T TUBE WHELAN-MOSS 16FR</t>
  </si>
  <si>
    <t>95009836</t>
  </si>
  <si>
    <t>CONTRAST PROHANCE 10ML</t>
  </si>
  <si>
    <t>90548789</t>
  </si>
  <si>
    <t>PINS SKULL SINGLE USE DISP</t>
  </si>
  <si>
    <t>41309213</t>
  </si>
  <si>
    <t>P/C IONM IN OPERATNG ROOM 15 MIN</t>
  </si>
  <si>
    <t>41309221</t>
  </si>
  <si>
    <t>P/C CONT INTRAOP NEURO MONITOR</t>
  </si>
  <si>
    <t>8610220</t>
  </si>
  <si>
    <t>EOS SMEAR NASAL</t>
  </si>
  <si>
    <t>90502922</t>
  </si>
  <si>
    <t>SPLINT-MULTI-PODUS SPREADBAR</t>
  </si>
  <si>
    <t>90508052</t>
  </si>
  <si>
    <t>CATHETER BALN 5FR .038 100</t>
  </si>
  <si>
    <t>90502969</t>
  </si>
  <si>
    <t>SPLINT WRIST D-RING RT X-LRGE</t>
  </si>
  <si>
    <t>90502971</t>
  </si>
  <si>
    <t>SPLINT WRIST D-RING LEFT X-SM</t>
  </si>
  <si>
    <t>90594917</t>
  </si>
  <si>
    <t>LEAD PACING MYOCARDIAL BIPOLAR</t>
  </si>
  <si>
    <t>90547691</t>
  </si>
  <si>
    <t>GWIRE HERBERT</t>
  </si>
  <si>
    <t>3006610</t>
  </si>
  <si>
    <t>AMALGAM-2 SURFACES-PRIM/PERM</t>
  </si>
  <si>
    <t>3007700</t>
  </si>
  <si>
    <t>SUTURE SOFT TISS WOUND OR IN</t>
  </si>
  <si>
    <t>3007961</t>
  </si>
  <si>
    <t>FLUORIDE GEL CARRIER</t>
  </si>
  <si>
    <t>3008050</t>
  </si>
  <si>
    <t>HOSPITAL CARE</t>
  </si>
  <si>
    <t>44405204</t>
  </si>
  <si>
    <t>12 LEAD ECG INTERP (P/C)</t>
  </si>
  <si>
    <t>8628940</t>
  </si>
  <si>
    <t>LEGIONELLA URINARY ANTIGEN</t>
  </si>
  <si>
    <t>8655725</t>
  </si>
  <si>
    <t>COVID 19;VCH</t>
  </si>
  <si>
    <t>90502582</t>
  </si>
  <si>
    <t>SCREW BONE CANCELLOUS 3.5</t>
  </si>
  <si>
    <t>8660707</t>
  </si>
  <si>
    <t>RH (D)</t>
  </si>
  <si>
    <t>95000999</t>
  </si>
  <si>
    <t>GUIDEWIRE AMPLATZ TEFLON 180CM</t>
  </si>
  <si>
    <t>41600043</t>
  </si>
  <si>
    <t>NM-I-131 SOD IOD CAP PER MIL</t>
  </si>
  <si>
    <t>41600240</t>
  </si>
  <si>
    <t>NM - IODINE I-131 IODIDE CAP DX PER MIL</t>
  </si>
  <si>
    <t>8610225</t>
  </si>
  <si>
    <t>WRIGHT STAIN MISC</t>
  </si>
  <si>
    <t>8628476</t>
  </si>
  <si>
    <t>GRAM STAIN</t>
  </si>
  <si>
    <t>8628765</t>
  </si>
  <si>
    <t>INDIA INK PREP</t>
  </si>
  <si>
    <t>8628789</t>
  </si>
  <si>
    <t>AFB SMEAR ONLY</t>
  </si>
  <si>
    <t>8628863</t>
  </si>
  <si>
    <t>FUNGUS SMEAR</t>
  </si>
  <si>
    <t>8628929</t>
  </si>
  <si>
    <t>GIARDIA AG BY IFA</t>
  </si>
  <si>
    <t>3007130</t>
  </si>
  <si>
    <t>ROOT PLANING-QUAD 4+ TEETH</t>
  </si>
  <si>
    <t>8655330</t>
  </si>
  <si>
    <t>TISS CULTURE CHROMOSOME ANAL;GZ</t>
  </si>
  <si>
    <t>8655331</t>
  </si>
  <si>
    <t>CHROMOSOME ANALYSIS 20-25 CELLS;GZ</t>
  </si>
  <si>
    <t>95007301</t>
  </si>
  <si>
    <t>FIBERWIRE TAPR NDL</t>
  </si>
  <si>
    <t>4002960</t>
  </si>
  <si>
    <t>MNT INIT ASSESS/INTERV EA 15 MIN</t>
  </si>
  <si>
    <t>4002970</t>
  </si>
  <si>
    <t>MNT REASSESS/INTERV EA 15 MIN</t>
  </si>
  <si>
    <t>4003020</t>
  </si>
  <si>
    <t>MNT - IND 2ND REFERRAL 15 MIN</t>
  </si>
  <si>
    <t>8628517</t>
  </si>
  <si>
    <t>ANAEROBIC CULTURE CHARGE ONL</t>
  </si>
  <si>
    <t>8628718</t>
  </si>
  <si>
    <t>OCCULT BLOOD GASTRIC</t>
  </si>
  <si>
    <t>8650112</t>
  </si>
  <si>
    <t>SPECIAL STAIN GRP2;ARUP</t>
  </si>
  <si>
    <t>90504427</t>
  </si>
  <si>
    <t>SUTURE WIRE STERNOTOMY RCE1</t>
  </si>
  <si>
    <t>95003290</t>
  </si>
  <si>
    <t>WIRE K TROCAR TH 2.5X15X150MM</t>
  </si>
  <si>
    <t>95010217</t>
  </si>
  <si>
    <t>TIP PRESSURE MONITORING</t>
  </si>
  <si>
    <t>90506996</t>
  </si>
  <si>
    <t>GUIDEWIRE AMPLATZ 145CM .035</t>
  </si>
  <si>
    <t>3006790</t>
  </si>
  <si>
    <t>STAIN STEEL PRIMARY (CROWN)</t>
  </si>
  <si>
    <t>8630760</t>
  </si>
  <si>
    <t>POTASSIUM URINE 24 HOUR</t>
  </si>
  <si>
    <t>8630761</t>
  </si>
  <si>
    <t>POTASSIUM RANDOM URINE</t>
  </si>
  <si>
    <t>8658958</t>
  </si>
  <si>
    <t>90507664</t>
  </si>
  <si>
    <t>TUBE T MOD 1.32MM X 4.75 MM</t>
  </si>
  <si>
    <t>90502842</t>
  </si>
  <si>
    <t>SPLINT DORSAL ANTISPAS LFMD</t>
  </si>
  <si>
    <t>90502843</t>
  </si>
  <si>
    <t>SPLINT DORSAL ANTISPAS LFLG</t>
  </si>
  <si>
    <t>3006650</t>
  </si>
  <si>
    <t>COMPOSITE- 2 SURFACES,ANTERI</t>
  </si>
  <si>
    <t>3006910</t>
  </si>
  <si>
    <t>PULPECTOMY/PULPAL DEBRIDEMENT</t>
  </si>
  <si>
    <t>3007110</t>
  </si>
  <si>
    <t>GINGIVECTOMY-TOOTH SURG MAX3</t>
  </si>
  <si>
    <t>3008168</t>
  </si>
  <si>
    <t>CROWN REPAIR</t>
  </si>
  <si>
    <t>3012870</t>
  </si>
  <si>
    <t>COMPL SUTURE -GREATER THAN 5CM</t>
  </si>
  <si>
    <t>90599264</t>
  </si>
  <si>
    <t>SET MICRO ACCESS 4.0 SS WIRE</t>
  </si>
  <si>
    <t>90700041</t>
  </si>
  <si>
    <t>PIN RESURF HEAD 0 3MM L 170M</t>
  </si>
  <si>
    <t>95005228</t>
  </si>
  <si>
    <t>WIRE GUIDE 1.35MM</t>
  </si>
  <si>
    <t>95010940</t>
  </si>
  <si>
    <t>GUIDEWIRE BLUNT</t>
  </si>
  <si>
    <t>95000462</t>
  </si>
  <si>
    <t>WIRE K GUIDE 2X350MM</t>
  </si>
  <si>
    <t>90503047</t>
  </si>
  <si>
    <t>WASHER MINI MAGNA FX</t>
  </si>
  <si>
    <t>3006690</t>
  </si>
  <si>
    <t>COMPOSITE-2 SURFACES,POSTERIOR</t>
  </si>
  <si>
    <t>41305938</t>
  </si>
  <si>
    <t>PC - NCS REPETITIVE STIMULATIO</t>
  </si>
  <si>
    <t>8630072</t>
  </si>
  <si>
    <t>BILIRUBIN TOTAL</t>
  </si>
  <si>
    <t>90506584</t>
  </si>
  <si>
    <t>SUTURE GORE-TEX TTC-9</t>
  </si>
  <si>
    <t>90506626</t>
  </si>
  <si>
    <t>GUIDEWIRE 180 CM</t>
  </si>
  <si>
    <t>95011846</t>
  </si>
  <si>
    <t>DRSG WND MATRIX 20X25 CM 500 SQ CM</t>
  </si>
  <si>
    <t>3007360</t>
  </si>
  <si>
    <t>ADD TOOTH TO EXISTING PARTIAL</t>
  </si>
  <si>
    <t>8656210</t>
  </si>
  <si>
    <t>DRUG PNL UMBILICAL CORD;ARUP</t>
  </si>
  <si>
    <t>8659944</t>
  </si>
  <si>
    <t>IMMUNOASSAY QUANT NOS NONAB;Q</t>
  </si>
  <si>
    <t>95004770</t>
  </si>
  <si>
    <t>KNIFE ANG DBL BEVEL 2.75MM</t>
  </si>
  <si>
    <t>90507924</t>
  </si>
  <si>
    <t>CATHETER DAVIS .038 4.1FR</t>
  </si>
  <si>
    <t>8610310</t>
  </si>
  <si>
    <t>LAC SCREEN, CHARGE ONLY</t>
  </si>
  <si>
    <t>8632011</t>
  </si>
  <si>
    <t>FREE T4</t>
  </si>
  <si>
    <t>90502972</t>
  </si>
  <si>
    <t>SPLINT WRIST D RING LF X SM</t>
  </si>
  <si>
    <t>8655156</t>
  </si>
  <si>
    <t>VARICELLA-ZOSTER DNA, PCR;Q</t>
  </si>
  <si>
    <t>8655255</t>
  </si>
  <si>
    <t>HIV - 1 DNA DETECTR;Q</t>
  </si>
  <si>
    <t>8655629</t>
  </si>
  <si>
    <t>HIV PROBE REVERSE TRANS;Q</t>
  </si>
  <si>
    <t>41309181</t>
  </si>
  <si>
    <t>41309182</t>
  </si>
  <si>
    <t>8627540</t>
  </si>
  <si>
    <t>H.PYLORI AB, IGG</t>
  </si>
  <si>
    <t>90556315</t>
  </si>
  <si>
    <t>GUIDEWIRE TROCAR 3.2MMX22.9CM</t>
  </si>
  <si>
    <t>3006870</t>
  </si>
  <si>
    <t>PRE-FAB POST EACH ADDITIONAL</t>
  </si>
  <si>
    <t>3007080</t>
  </si>
  <si>
    <t>GINGIVAL FLAP W/RP4 OR MORE</t>
  </si>
  <si>
    <t>3007620</t>
  </si>
  <si>
    <t>ALVEOLOPLASTY PER QUAD</t>
  </si>
  <si>
    <t>90506915</t>
  </si>
  <si>
    <t>CATHETER GUIDING (0.01 - 25)</t>
  </si>
  <si>
    <t>8650113</t>
  </si>
  <si>
    <t>CYTOPATHOLOGY FLUID;ARUP</t>
  </si>
  <si>
    <t>95003145</t>
  </si>
  <si>
    <t>SEED STM IODINE MICKLOADED</t>
  </si>
  <si>
    <t>8610520</t>
  </si>
  <si>
    <t>THROMBIN TIME</t>
  </si>
  <si>
    <t>8628518</t>
  </si>
  <si>
    <t>BACT CULTURE ID EACH ANAEROB</t>
  </si>
  <si>
    <t>8628526</t>
  </si>
  <si>
    <t>AEROBIC DEFINITIVE ID EACH</t>
  </si>
  <si>
    <t>8630872</t>
  </si>
  <si>
    <t>SGPT (ALT)</t>
  </si>
  <si>
    <t>8630874</t>
  </si>
  <si>
    <t>SGOT (AST)</t>
  </si>
  <si>
    <t>8630960</t>
  </si>
  <si>
    <t>CHOLESTEROL</t>
  </si>
  <si>
    <t>8630964</t>
  </si>
  <si>
    <t>TRIGLYCERIDE</t>
  </si>
  <si>
    <t>90506474</t>
  </si>
  <si>
    <t>CATHETER 7F GUIDE RCB W/SIDE</t>
  </si>
  <si>
    <t>90548888</t>
  </si>
  <si>
    <t>PIN GUIDE HERBERT 2.0MM</t>
  </si>
  <si>
    <t>95011467</t>
  </si>
  <si>
    <t>SUTURE NONABSORBABLE ULTRABRAID</t>
  </si>
  <si>
    <t>8651073</t>
  </si>
  <si>
    <t>NT PROBNP;Q</t>
  </si>
  <si>
    <t>8000060</t>
  </si>
  <si>
    <t>COCCI SKIN TEST</t>
  </si>
  <si>
    <t>41917758</t>
  </si>
  <si>
    <t>INFLUENZA VACCINE QUAD (FLUARIX QUAD) 0.5 ML SYRINGE</t>
  </si>
  <si>
    <t>41917770</t>
  </si>
  <si>
    <t>INFLUENZA VACCINE QUAD PF 0.5 ML IM</t>
  </si>
  <si>
    <t>41987758</t>
  </si>
  <si>
    <t>41987770</t>
  </si>
  <si>
    <t>90596287</t>
  </si>
  <si>
    <t>90599191</t>
  </si>
  <si>
    <t>SHEATH 6F 23CM BRITE TIP</t>
  </si>
  <si>
    <t>3005990</t>
  </si>
  <si>
    <t>FAM PLAN COUNSELING - 30 MIN</t>
  </si>
  <si>
    <t>4003010</t>
  </si>
  <si>
    <t>DCC-DIABETIC MGMT PRGM GROUP</t>
  </si>
  <si>
    <t>44450260</t>
  </si>
  <si>
    <t>INTERROGATE SUBQ DEFIB</t>
  </si>
  <si>
    <t>8600021</t>
  </si>
  <si>
    <t>SPECIAL HANDLING FEE</t>
  </si>
  <si>
    <t>8600025</t>
  </si>
  <si>
    <t>HANDLING FEE</t>
  </si>
  <si>
    <t>8628715</t>
  </si>
  <si>
    <t>OCCULT BLOOD IMMUNO</t>
  </si>
  <si>
    <t>90547505</t>
  </si>
  <si>
    <t>SHEETING SILICONE 2 X 2 .040</t>
  </si>
  <si>
    <t>90548228</t>
  </si>
  <si>
    <t>TUBING SIL RADOPQ ELAST 8FR8IN</t>
  </si>
  <si>
    <t>3009510</t>
  </si>
  <si>
    <t>INFLU VACCINE ADMINISTRATION</t>
  </si>
  <si>
    <t>3009520</t>
  </si>
  <si>
    <t>PNEUMOCOCCAL VACCINE ADMIN</t>
  </si>
  <si>
    <t>3009530</t>
  </si>
  <si>
    <t>HEPATITIS B VACCINE ADMIN</t>
  </si>
  <si>
    <t>4001250</t>
  </si>
  <si>
    <t>X PT EVAL ADDL 15</t>
  </si>
  <si>
    <t>4001790</t>
  </si>
  <si>
    <t>X OT EVALUATION EA ADDL 15</t>
  </si>
  <si>
    <t>90598429</t>
  </si>
  <si>
    <t>TUBE TRACH SIZE 7 FENES UNCUFF</t>
  </si>
  <si>
    <t>90506999</t>
  </si>
  <si>
    <t>GUIDEWIRE AMPLATZ 180 CM</t>
  </si>
  <si>
    <t>95009835</t>
  </si>
  <si>
    <t>CONTRAST MULTIHANCE 20ML</t>
  </si>
  <si>
    <t>90501180</t>
  </si>
  <si>
    <t>IMMOBILIZER-KNEE 19" UNIVERSAL</t>
  </si>
  <si>
    <t>3006660</t>
  </si>
  <si>
    <t>COMPOSITE-3 SURFACES,ANTERIO</t>
  </si>
  <si>
    <t>8604420</t>
  </si>
  <si>
    <t>BONE MARROW-HEMATOLOGY ASSIST</t>
  </si>
  <si>
    <t>8630913</t>
  </si>
  <si>
    <t>DIABETIC SCREEN GEST</t>
  </si>
  <si>
    <t>90508118</t>
  </si>
  <si>
    <t>GUIDEWIRE BENSTON .035 80CM</t>
  </si>
  <si>
    <t>95003439</t>
  </si>
  <si>
    <t>GWIRE MOVEABLE COR .038X145CM</t>
  </si>
  <si>
    <t>90500322</t>
  </si>
  <si>
    <t>BRACE-ANKLE STIRRUP UNIVERSAL</t>
  </si>
  <si>
    <t>3000130</t>
  </si>
  <si>
    <t>ENDO RECOVERY PHASE II (EA ADDL 30 MIN)</t>
  </si>
  <si>
    <t>3010660</t>
  </si>
  <si>
    <t>THER/PROP/DIAG INI/INF PROC</t>
  </si>
  <si>
    <t>8610182</t>
  </si>
  <si>
    <t>CELL COUNT NOT BLOOD</t>
  </si>
  <si>
    <t>8620018</t>
  </si>
  <si>
    <t>COCCIDIOIDES DIRECT PCR</t>
  </si>
  <si>
    <t>90599907</t>
  </si>
  <si>
    <t>95005414</t>
  </si>
  <si>
    <t>INTRO SHEATH 8FR 2.5X25CM</t>
  </si>
  <si>
    <t>8655622</t>
  </si>
  <si>
    <t>SPECIAL STAIN;UCLA</t>
  </si>
  <si>
    <t>90506983</t>
  </si>
  <si>
    <t>GUIDEWIRE 035 145CM AMPLATZ</t>
  </si>
  <si>
    <t>8630754</t>
  </si>
  <si>
    <t>SODIUM URINE 24 HOUR</t>
  </si>
  <si>
    <t>8630755</t>
  </si>
  <si>
    <t>SODIUM RANDOM URINE</t>
  </si>
  <si>
    <t>8631420</t>
  </si>
  <si>
    <t>RHEUMATOID FACTOR</t>
  </si>
  <si>
    <t>90508161</t>
  </si>
  <si>
    <t>CATHETER BALN C2 .035 X 65CM</t>
  </si>
  <si>
    <t>44450255</t>
  </si>
  <si>
    <t>PRGRMG DEV EVAL IMPLTBL SYS</t>
  </si>
  <si>
    <t>95007101</t>
  </si>
  <si>
    <t>CATHETER LUMEN</t>
  </si>
  <si>
    <t>90507400</t>
  </si>
  <si>
    <t>GUIDEWIRE AMPLATZ .035 80 CM</t>
  </si>
  <si>
    <t>8655702</t>
  </si>
  <si>
    <t>CALPROTECTIN FECAL;Q</t>
  </si>
  <si>
    <t>90507195</t>
  </si>
  <si>
    <t>TUBE TRACHEAL #7 UNCUFFED SIMS</t>
  </si>
  <si>
    <t>90556818</t>
  </si>
  <si>
    <t>TUBE TRACH DIC 8MM ID 11.3 OD</t>
  </si>
  <si>
    <t>95003588</t>
  </si>
  <si>
    <t>TUBE TRACH UNCUFFED 9.0MM ID</t>
  </si>
  <si>
    <t>8000200</t>
  </si>
  <si>
    <t>URINE PREG TEST</t>
  </si>
  <si>
    <t>3013660</t>
  </si>
  <si>
    <t>SC THER INFUSION ADDL HR</t>
  </si>
  <si>
    <t>90599865</t>
  </si>
  <si>
    <t>GUIDEWIRE NITINOL .018X40CM</t>
  </si>
  <si>
    <t>90566259</t>
  </si>
  <si>
    <t>CAP-PROTECTIVE BAR 4.0 MM</t>
  </si>
  <si>
    <t>3006620</t>
  </si>
  <si>
    <t>AMALGAM- 3 SURFACES-PRIM/PER</t>
  </si>
  <si>
    <t>3006860</t>
  </si>
  <si>
    <t>PRE-FAB POST W/CROWN</t>
  </si>
  <si>
    <t>8630771</t>
  </si>
  <si>
    <t>METHEMOGLOBIN</t>
  </si>
  <si>
    <t>8658921</t>
  </si>
  <si>
    <t>BKVIRUSDNAPCR;FO</t>
  </si>
  <si>
    <t>5000711</t>
  </si>
  <si>
    <t>DCC-IND VISIT RN TELEHEALTH</t>
  </si>
  <si>
    <t>5000721</t>
  </si>
  <si>
    <t>DCC-IND VISIT RD TELEHEALTH</t>
  </si>
  <si>
    <t>8610110</t>
  </si>
  <si>
    <t>PLATELET COUNT</t>
  </si>
  <si>
    <t>8610720</t>
  </si>
  <si>
    <t>URINE</t>
  </si>
  <si>
    <t>8630778</t>
  </si>
  <si>
    <t>CALCIUM (IONIZED)</t>
  </si>
  <si>
    <t>8630825</t>
  </si>
  <si>
    <t>UREA NITROGEN RANDOM URINE</t>
  </si>
  <si>
    <t>8630837</t>
  </si>
  <si>
    <t>CREATININE RANDOM URINE</t>
  </si>
  <si>
    <t>8637586</t>
  </si>
  <si>
    <t>CRP INFLAMMATION</t>
  </si>
  <si>
    <t>95003954</t>
  </si>
  <si>
    <t>GWIRE AMPLTZ STRT .035INX145CM</t>
  </si>
  <si>
    <t>41917424</t>
  </si>
  <si>
    <t>INFLUEN VIR VACC .5ML INJ+3Y(SA)</t>
  </si>
  <si>
    <t>41987424</t>
  </si>
  <si>
    <t>5000150</t>
  </si>
  <si>
    <t>SAFE EXAM ROOM CX</t>
  </si>
  <si>
    <t>8630848</t>
  </si>
  <si>
    <t>PROTEIN URINE TOTAL 24 HOUR</t>
  </si>
  <si>
    <t>8630849</t>
  </si>
  <si>
    <t>TOTAL PROTEIN RANDOM URINE</t>
  </si>
  <si>
    <t>8631175</t>
  </si>
  <si>
    <t>LACTIC ACID</t>
  </si>
  <si>
    <t>8631425</t>
  </si>
  <si>
    <t>HAPTOGLOBIN</t>
  </si>
  <si>
    <t>3007530</t>
  </si>
  <si>
    <t>REMOVE IMPACTED TOOTH SOFT T</t>
  </si>
  <si>
    <t>3020500</t>
  </si>
  <si>
    <t>CCS INTERP NO CERT BASIC 2 HR MIN</t>
  </si>
  <si>
    <t>8659987</t>
  </si>
  <si>
    <t>NAT KILLER CELL</t>
  </si>
  <si>
    <t>41300021</t>
  </si>
  <si>
    <t>PC-EEG ELECTROCEREBRAL SILENCE</t>
  </si>
  <si>
    <t>8656208</t>
  </si>
  <si>
    <t>DRUG SCREEN-SERUM;Q</t>
  </si>
  <si>
    <t>95001593</t>
  </si>
  <si>
    <t>PIN GUIDE BAY 1.3 X 40</t>
  </si>
  <si>
    <t>3010530</t>
  </si>
  <si>
    <t>VACCINE ADMIN-EA ADDL VACCINE</t>
  </si>
  <si>
    <t>8630767</t>
  </si>
  <si>
    <t>CHLORIDE RANDOM URINE</t>
  </si>
  <si>
    <t>8630768</t>
  </si>
  <si>
    <t>CHLORIDE, OTHER SOURCE</t>
  </si>
  <si>
    <t>8630780</t>
  </si>
  <si>
    <t>CALCIUM URINE 24 HOUR</t>
  </si>
  <si>
    <t>8630781</t>
  </si>
  <si>
    <t>CALCIUM RANDOM URINE</t>
  </si>
  <si>
    <t>8630782</t>
  </si>
  <si>
    <t>CALCIUM BODY FLUID</t>
  </si>
  <si>
    <t>95001889</t>
  </si>
  <si>
    <t>95003261</t>
  </si>
  <si>
    <t>TUBE TRACH OBESE 10SCT 120MM</t>
  </si>
  <si>
    <t>90507017</t>
  </si>
  <si>
    <t>GUIDEWIRE,DILATOR/NEEDLE SET</t>
  </si>
  <si>
    <t>95012130</t>
  </si>
  <si>
    <t>DERMIS FLEXHD PLIABLE 23 X 26 CM 598 SQ CM</t>
  </si>
  <si>
    <t>90501185</t>
  </si>
  <si>
    <t>IMMOBILIZER KNEE 22IN UNIV</t>
  </si>
  <si>
    <t>4000540</t>
  </si>
  <si>
    <t>PARAFFIN BATH</t>
  </si>
  <si>
    <t>4000580</t>
  </si>
  <si>
    <t>CONTRAST BATH EA 15</t>
  </si>
  <si>
    <t>4001470</t>
  </si>
  <si>
    <t>PARRAFIN BATH</t>
  </si>
  <si>
    <t>8630843</t>
  </si>
  <si>
    <t>URIC ACID RANDOM URINE</t>
  </si>
  <si>
    <t>8631199</t>
  </si>
  <si>
    <t>BETAHYDROXYBUTERATE</t>
  </si>
  <si>
    <t>90557116</t>
  </si>
  <si>
    <t>TISSEEL FIBRIN SEAL FRZN 2ML</t>
  </si>
  <si>
    <t>3007070</t>
  </si>
  <si>
    <t>GINGVIVECTOMY PER TOOTH MAX</t>
  </si>
  <si>
    <t>8610730</t>
  </si>
  <si>
    <t>MYOGLOBIN URINE QUAL</t>
  </si>
  <si>
    <t>8632061</t>
  </si>
  <si>
    <t>TRANSFERRIN</t>
  </si>
  <si>
    <t>8632066</t>
  </si>
  <si>
    <t>CA 19-9 TUMOR ANTIGEN</t>
  </si>
  <si>
    <t>90599782</t>
  </si>
  <si>
    <t>CATHETER ANGIO 5FRX100CM PIG</t>
  </si>
  <si>
    <t>95002653</t>
  </si>
  <si>
    <t>PIN GUIDE INT 2.4X152MM</t>
  </si>
  <si>
    <t>95010234</t>
  </si>
  <si>
    <t>95004326</t>
  </si>
  <si>
    <t>BINDER ABD 9IN  XXLG</t>
  </si>
  <si>
    <t>95003358</t>
  </si>
  <si>
    <t>90504541</t>
  </si>
  <si>
    <t>WIRE GUIDE 1.6MM</t>
  </si>
  <si>
    <t>3007330</t>
  </si>
  <si>
    <t>REAPIR/REPLACE BROKEN CLASP</t>
  </si>
  <si>
    <t>3007380</t>
  </si>
  <si>
    <t>ADD CLASP TO EXISTING PARTIAL</t>
  </si>
  <si>
    <t>3031230</t>
  </si>
  <si>
    <t>INJECT ALLERGIC EXTRA SINGLE</t>
  </si>
  <si>
    <t>8630823</t>
  </si>
  <si>
    <t>GLUCOSE RANDOM URINE</t>
  </si>
  <si>
    <t>8630826</t>
  </si>
  <si>
    <t>GLUCOSE BODY FLUID</t>
  </si>
  <si>
    <t>3006700</t>
  </si>
  <si>
    <t>COMPOSITE-3 SURFACES,POSTERIOR</t>
  </si>
  <si>
    <t>3014000</t>
  </si>
  <si>
    <t>INTERROG PM DEVICE EVAL IP</t>
  </si>
  <si>
    <t>41300118</t>
  </si>
  <si>
    <t>PC - SOMATOSENSORY TESTING</t>
  </si>
  <si>
    <t>41309175</t>
  </si>
  <si>
    <t>44403288</t>
  </si>
  <si>
    <t>3009010</t>
  </si>
  <si>
    <t>SKILLED NURSING-AIDS (LVN)</t>
  </si>
  <si>
    <t>3030781</t>
  </si>
  <si>
    <t>MULTIPLE LEAD TRANSVENOUS ICD</t>
  </si>
  <si>
    <t>3030782</t>
  </si>
  <si>
    <t>MULTIPLE LEAD PM SYSTEM</t>
  </si>
  <si>
    <t>41917439</t>
  </si>
  <si>
    <t>INFLUEN PED VAC PF.25ML</t>
  </si>
  <si>
    <t>41987439</t>
  </si>
  <si>
    <t>95009948</t>
  </si>
  <si>
    <t>DERMIS FLEXHD THICK 4X7CM 28SQCM</t>
  </si>
  <si>
    <t>8610505</t>
  </si>
  <si>
    <t>PARTIAL THROMBOPLASTIN</t>
  </si>
  <si>
    <t>8628507</t>
  </si>
  <si>
    <t>MYCOBACTERIUM TUBERCULOSIS C</t>
  </si>
  <si>
    <t>95012132</t>
  </si>
  <si>
    <t>DERMIS FLEXHD THICK 6 X 16 96 SQ CM</t>
  </si>
  <si>
    <t>95001123</t>
  </si>
  <si>
    <t>CONTRAST GADOLINIUM MULTIHANCE</t>
  </si>
  <si>
    <t>90593927</t>
  </si>
  <si>
    <t>GUIDEWIRE .035 X 150 ST</t>
  </si>
  <si>
    <t>3013980</t>
  </si>
  <si>
    <t>PM DEVICE PROGR EVAL,SNGL</t>
  </si>
  <si>
    <t>3031210</t>
  </si>
  <si>
    <t>TYMPANOMETRY</t>
  </si>
  <si>
    <t>44403279</t>
  </si>
  <si>
    <t>8610135</t>
  </si>
  <si>
    <t>RETICULOCYTE COUNT</t>
  </si>
  <si>
    <t>3006670</t>
  </si>
  <si>
    <t>COMPOSITE-4 OR&lt; -INC.ANGL-AN</t>
  </si>
  <si>
    <t>3006800</t>
  </si>
  <si>
    <t>STAIN STEEL PERMANENT (CROWN)</t>
  </si>
  <si>
    <t>3007520</t>
  </si>
  <si>
    <t>REMOVAL ERUPTED TOOTH/SURGIC</t>
  </si>
  <si>
    <t>3007660</t>
  </si>
  <si>
    <t>EXCISE FOREIGN BODY SOFT TISS</t>
  </si>
  <si>
    <t>3008183</t>
  </si>
  <si>
    <t>EXTERNAL BLEACHING-PER ARCH</t>
  </si>
  <si>
    <t>3012880</t>
  </si>
  <si>
    <t>FRENULECTOMY/FRENULOTOMY</t>
  </si>
  <si>
    <t>90403000</t>
  </si>
  <si>
    <t>BONE SCREW  (0 - 25)</t>
  </si>
  <si>
    <t>90403500</t>
  </si>
  <si>
    <t>BONE PLATE  (0 - 25)</t>
  </si>
  <si>
    <t>90404000</t>
  </si>
  <si>
    <t>NAIL IMPLANT (0 - 25)</t>
  </si>
  <si>
    <t>90504016</t>
  </si>
  <si>
    <t>PINS GUIDE (10.01 - 25)</t>
  </si>
  <si>
    <t>90505726</t>
  </si>
  <si>
    <t>PIN FIXATION (0.01 - 25)</t>
  </si>
  <si>
    <t>90509502</t>
  </si>
  <si>
    <t>WASHER (0 - 25)</t>
  </si>
  <si>
    <t>90548833</t>
  </si>
  <si>
    <t>C WIRE SPADE (0.01 - 25)</t>
  </si>
  <si>
    <t>90556314</t>
  </si>
  <si>
    <t>CATHETER URETERAL (10.01 - 25)</t>
  </si>
  <si>
    <t>90556380</t>
  </si>
  <si>
    <t>TUBE (20.01 - 25)</t>
  </si>
  <si>
    <t>90556415</t>
  </si>
  <si>
    <t>CANNULA AORTIC  (10.01 - 25)</t>
  </si>
  <si>
    <t>90591602</t>
  </si>
  <si>
    <t>CATHETER EMBOLECTOMY (0.01 - 25)</t>
  </si>
  <si>
    <t>90592760</t>
  </si>
  <si>
    <t>CONNECTOR DRAINAGE RIGHT ANGLE</t>
  </si>
  <si>
    <t>90593873</t>
  </si>
  <si>
    <t>GUIDEWIRE (10.01 - 25)</t>
  </si>
  <si>
    <t>90594218</t>
  </si>
  <si>
    <t>NTRODUCER SHEATH (10.01 - 25)</t>
  </si>
  <si>
    <t>95000090</t>
  </si>
  <si>
    <t>K-WIRE (0 - 25)</t>
  </si>
  <si>
    <t>95000350</t>
  </si>
  <si>
    <t>WASHER</t>
  </si>
  <si>
    <t>95001162</t>
  </si>
  <si>
    <t>WASHER 8MM</t>
  </si>
  <si>
    <t>95001187</t>
  </si>
  <si>
    <t>KWIRE (0 - 25)</t>
  </si>
  <si>
    <t>95001638</t>
  </si>
  <si>
    <t>INTRODUCER SHEATH (10.01 - 25)</t>
  </si>
  <si>
    <t>95003116</t>
  </si>
  <si>
    <t>PIN DISTRACTION TI BLUE STERILE 12MM</t>
  </si>
  <si>
    <t>95003287</t>
  </si>
  <si>
    <t>CATHETER THORACIC (10.01 - 25)</t>
  </si>
  <si>
    <t>95011620</t>
  </si>
  <si>
    <t>TUBE NASOGASTRIC W/STYLET (10.01 - 25)</t>
  </si>
  <si>
    <t>90566151</t>
  </si>
  <si>
    <t>TUBE VENT BLUE SILICONE 1.27</t>
  </si>
  <si>
    <t>95010050</t>
  </si>
  <si>
    <t>ALLODERM 10.7X21.5CM 230 SQ CM</t>
  </si>
  <si>
    <t>3000090</t>
  </si>
  <si>
    <t>PACU LEVEL 1 -15 MIN</t>
  </si>
  <si>
    <t>41309207</t>
  </si>
  <si>
    <t>CNT INTR NEU MON OP,1 ON 1 EA 15</t>
  </si>
  <si>
    <t>8655422</t>
  </si>
  <si>
    <t>ENTEROVIRUS RNA, QUAL PCR;Q</t>
  </si>
  <si>
    <t>8660830</t>
  </si>
  <si>
    <t>RHO(D) IMMUN GLOBN FL DOSE</t>
  </si>
  <si>
    <t>3009260</t>
  </si>
  <si>
    <t>LEVEL 1 -15 MIN</t>
  </si>
  <si>
    <t>4000800</t>
  </si>
  <si>
    <t>ASSIST TECH ASSESS EA 15</t>
  </si>
  <si>
    <t>4000870</t>
  </si>
  <si>
    <t>E-STIM UNATTENDED</t>
  </si>
  <si>
    <t>4001670</t>
  </si>
  <si>
    <t>PHY PERF TEST W/RPT EA15M</t>
  </si>
  <si>
    <t>4003590</t>
  </si>
  <si>
    <t>4003620</t>
  </si>
  <si>
    <t>8610210</t>
  </si>
  <si>
    <t>SPERM PRESENCE ONLY</t>
  </si>
  <si>
    <t>8630852</t>
  </si>
  <si>
    <t>PROTEIN BODY FLUID</t>
  </si>
  <si>
    <t>8610178</t>
  </si>
  <si>
    <t>RBC, CSF</t>
  </si>
  <si>
    <t>8610525</t>
  </si>
  <si>
    <t>ACT INST</t>
  </si>
  <si>
    <t>8620010</t>
  </si>
  <si>
    <t>INFLUENZA A BY PCR, (XPERT)</t>
  </si>
  <si>
    <t>8628500</t>
  </si>
  <si>
    <t>SENSITIVITY X 1 CHARGE</t>
  </si>
  <si>
    <t>8631430</t>
  </si>
  <si>
    <t>COMPLEMENT C3</t>
  </si>
  <si>
    <t>8631432</t>
  </si>
  <si>
    <t>COMPLEMENT C4</t>
  </si>
  <si>
    <t>90547731</t>
  </si>
  <si>
    <t>COIL EMBOLIZATION 5X5X35</t>
  </si>
  <si>
    <t>90599384</t>
  </si>
  <si>
    <t>COIL EMBOLIZATION .035 3CM 4MM</t>
  </si>
  <si>
    <t>90502892</t>
  </si>
  <si>
    <t>SPLINT RIGHT HANDED BURN</t>
  </si>
  <si>
    <t>90556772</t>
  </si>
  <si>
    <t>CATHETER FLUSH SOS OMNI</t>
  </si>
  <si>
    <t>4000660</t>
  </si>
  <si>
    <t>MSSG INCL TAPOTEMENT EA 15</t>
  </si>
  <si>
    <t>4001350</t>
  </si>
  <si>
    <t>GROUP PT</t>
  </si>
  <si>
    <t>4001850</t>
  </si>
  <si>
    <t>GROUP OT</t>
  </si>
  <si>
    <t>4002280</t>
  </si>
  <si>
    <t>GROUP SLP</t>
  </si>
  <si>
    <t>8628935</t>
  </si>
  <si>
    <t>H. PYLORI STOOL ANTIGEN</t>
  </si>
  <si>
    <t>8632118</t>
  </si>
  <si>
    <t>PROLACTIN</t>
  </si>
  <si>
    <t>95010554</t>
  </si>
  <si>
    <t>GRAFT PRIMATRIX 8X8 64 SQ CM</t>
  </si>
  <si>
    <t>95010655</t>
  </si>
  <si>
    <t>PRIMATRIX 8X8CM 64 SQ CM</t>
  </si>
  <si>
    <t>90556152</t>
  </si>
  <si>
    <t>GUIDEWIRE NONTHRD 1.25X150MM</t>
  </si>
  <si>
    <t>95000102</t>
  </si>
  <si>
    <t>K WIRE 1.6MM</t>
  </si>
  <si>
    <t>3006630</t>
  </si>
  <si>
    <t>AMALGAM-4 SURFACES-PRIM/PERM</t>
  </si>
  <si>
    <t>3007600</t>
  </si>
  <si>
    <t>BIOPSY ORAL TISSUE SOFT</t>
  </si>
  <si>
    <t>4001170</t>
  </si>
  <si>
    <t>X SNGLE MODALITY ADDL 15M</t>
  </si>
  <si>
    <t>4001190</t>
  </si>
  <si>
    <t>X SNGLE PROC ADDL 15M</t>
  </si>
  <si>
    <t>8659307</t>
  </si>
  <si>
    <t>CMV-CSF;Q</t>
  </si>
  <si>
    <t>90504499</t>
  </si>
  <si>
    <t>TUBE-TRACH SIZE 10</t>
  </si>
  <si>
    <t>90504501</t>
  </si>
  <si>
    <t>TUBE-TRACH CUFFED 8MM</t>
  </si>
  <si>
    <t>90598386</t>
  </si>
  <si>
    <t>TUBE TRACHEAL CONCORD-PORTEX</t>
  </si>
  <si>
    <t>95003456</t>
  </si>
  <si>
    <t>TUBE TRACH CUFF DIC BLU 9MM</t>
  </si>
  <si>
    <t>90556232</t>
  </si>
  <si>
    <t>GUIDEWIRE SINGLE TROCAR .94X8</t>
  </si>
  <si>
    <t>90599809</t>
  </si>
  <si>
    <t>GUIDEWIRE .035X145CMX3MM</t>
  </si>
  <si>
    <t>90599970</t>
  </si>
  <si>
    <t>INTRODUCER SHEATH RADIOPAQUE</t>
  </si>
  <si>
    <t>90599868</t>
  </si>
  <si>
    <t>SHEATH INTRODUCER 5FRX11CM</t>
  </si>
  <si>
    <t>90501181</t>
  </si>
  <si>
    <t>IMMOBILIZER-KNEE 24" UNIVERSAL</t>
  </si>
  <si>
    <t>41802210</t>
  </si>
  <si>
    <t>O2 EVAL/TITRATION (PULSE OX MULTIPLE)</t>
  </si>
  <si>
    <t>90500316</t>
  </si>
  <si>
    <t>BOOT-WALKING LOW PROFILE SMALL</t>
  </si>
  <si>
    <t>90500317</t>
  </si>
  <si>
    <t>BOOT-WALKING LOW PROFILE X-SMA</t>
  </si>
  <si>
    <t>95011231</t>
  </si>
  <si>
    <t>DERMIS FLEXHD THICK 8 X 16 CM 128 SQ CM</t>
  </si>
  <si>
    <t>90547262</t>
  </si>
  <si>
    <t>MESH FLAT SHEET 1" X 4" BARD</t>
  </si>
  <si>
    <t>95000349</t>
  </si>
  <si>
    <t>CAP PIN SMALL</t>
  </si>
  <si>
    <t>41402752</t>
  </si>
  <si>
    <t>XRAY-OUTSIDE FLM CONSULT-INT</t>
  </si>
  <si>
    <t>8610185</t>
  </si>
  <si>
    <t>DIFF CELL COUNT NOT BLOOD</t>
  </si>
  <si>
    <t>8632050</t>
  </si>
  <si>
    <t>VITAMIN B12 (CYANOCOBALAMIN)</t>
  </si>
  <si>
    <t>8632150</t>
  </si>
  <si>
    <t>HEPATITIS B SFC AB</t>
  </si>
  <si>
    <t>3031070</t>
  </si>
  <si>
    <t>NUTRITIONAL COUNSELING, DIETITIAN VISIT</t>
  </si>
  <si>
    <t>3006580</t>
  </si>
  <si>
    <t>SPACE MAINT REMOVABLE/BILAT</t>
  </si>
  <si>
    <t>3006710</t>
  </si>
  <si>
    <t>COMPOSITE-4 OR MORE,POSTERIOR</t>
  </si>
  <si>
    <t>3006850</t>
  </si>
  <si>
    <t>CAST METAL DOWEL POST</t>
  </si>
  <si>
    <t>3008070</t>
  </si>
  <si>
    <t>REMOVABLE PLASTIC SPACE MAINT</t>
  </si>
  <si>
    <t>8655610</t>
  </si>
  <si>
    <t>FLT3 GENE;INO</t>
  </si>
  <si>
    <t>8655611</t>
  </si>
  <si>
    <t>FLT3 GENE ANALYSIS;INO</t>
  </si>
  <si>
    <t>90508031</t>
  </si>
  <si>
    <t>GUIDEWIRE AMPLATZ 35/260/EXSTF</t>
  </si>
  <si>
    <t>90509501</t>
  </si>
  <si>
    <t>WASHER 7.0MM FOR SMALL SCREW</t>
  </si>
  <si>
    <t>90506627</t>
  </si>
  <si>
    <t>GUIDEWIRE 260CM</t>
  </si>
  <si>
    <t>95004311</t>
  </si>
  <si>
    <t>GWIRE .018X60CM  7.5</t>
  </si>
  <si>
    <t>41309212</t>
  </si>
  <si>
    <t>P/C MUSC TEST DONE W/N TEST COMP</t>
  </si>
  <si>
    <t>8660831</t>
  </si>
  <si>
    <t>EGA TREATED RC</t>
  </si>
  <si>
    <t>8630894</t>
  </si>
  <si>
    <t>MAGNESIUM SERUM</t>
  </si>
  <si>
    <t>8630896</t>
  </si>
  <si>
    <t>MAGNESIUM URINE 24 HOUR</t>
  </si>
  <si>
    <t>90503133</t>
  </si>
  <si>
    <t>SPLINT THERMA SINGLE MED NASAL</t>
  </si>
  <si>
    <t>90507035</t>
  </si>
  <si>
    <t>INTRODUCER SHEATH 9F 23CM</t>
  </si>
  <si>
    <t>95003440</t>
  </si>
  <si>
    <t>WIREGUIDE-ANGIO .035 X 150</t>
  </si>
  <si>
    <t>90504482</t>
  </si>
  <si>
    <t>8628782</t>
  </si>
  <si>
    <t>H. PYLORIA UREASE TEST</t>
  </si>
  <si>
    <t>8628902</t>
  </si>
  <si>
    <t>GC CULTURE</t>
  </si>
  <si>
    <t>8628909</t>
  </si>
  <si>
    <t>STREP SCREEN THROAT</t>
  </si>
  <si>
    <t>8628910</t>
  </si>
  <si>
    <t>STREP SCREEN VAGINAL</t>
  </si>
  <si>
    <t>8628915</t>
  </si>
  <si>
    <t>VRE STOOL SURVEILLANCE CULTURE</t>
  </si>
  <si>
    <t>8630895</t>
  </si>
  <si>
    <t>GLYCATED HEMOGLOBIN A1C</t>
  </si>
  <si>
    <t>90555873</t>
  </si>
  <si>
    <t>CONFORMER SM 18 X 21</t>
  </si>
  <si>
    <t>8630884</t>
  </si>
  <si>
    <t>AMYLASE SERUM</t>
  </si>
  <si>
    <t>8660725</t>
  </si>
  <si>
    <t>DIRECT ANTIGLOBIN TEST</t>
  </si>
  <si>
    <t>8637515</t>
  </si>
  <si>
    <t>RUBELLA</t>
  </si>
  <si>
    <t>90593937</t>
  </si>
  <si>
    <t>GUIDEWIRE .035X260CM STRAIGHT</t>
  </si>
  <si>
    <t>8620020</t>
  </si>
  <si>
    <t>COVID 19 SARS COV2 ANTIGEN</t>
  </si>
  <si>
    <t>95003797</t>
  </si>
  <si>
    <t>GUIDEWIRE NON THRD 1.6MM</t>
  </si>
  <si>
    <t>44450200</t>
  </si>
  <si>
    <t>PERI PROCEDURE DEVICE EVAL PPM</t>
  </si>
  <si>
    <t>8630844</t>
  </si>
  <si>
    <t>URIC ACID BODY FLUID</t>
  </si>
  <si>
    <t>8700174</t>
  </si>
  <si>
    <t>KAPPA IN SITU HYB</t>
  </si>
  <si>
    <t>8700115</t>
  </si>
  <si>
    <t>FROZEN SECTION DURING SURG</t>
  </si>
  <si>
    <t>8700117</t>
  </si>
  <si>
    <t>IMMUNOHISTO/CYTO AB SLIDE</t>
  </si>
  <si>
    <t>8700145</t>
  </si>
  <si>
    <t>CYTOPATH, FINE NEELE ASP</t>
  </si>
  <si>
    <t>8700173</t>
  </si>
  <si>
    <t>LAMBDA IN SITU HYB</t>
  </si>
  <si>
    <t>8700177</t>
  </si>
  <si>
    <t>IMMUNOHISTO(HER-2-NEU)ER/PR</t>
  </si>
  <si>
    <t>95006035</t>
  </si>
  <si>
    <t>SET INTRODUCER MICROPUNCTURE</t>
  </si>
  <si>
    <t>3004130</t>
  </si>
  <si>
    <t>BL DRAW &lt; 3 YRS FEM/JUGULAR</t>
  </si>
  <si>
    <t>3010250</t>
  </si>
  <si>
    <t>VENIPUNCTURE AGE 3 YRS/&gt;, PHY SKILL</t>
  </si>
  <si>
    <t>3020440</t>
  </si>
  <si>
    <t>CCS EPSDT RPT-COMPLEX/PERIODIC</t>
  </si>
  <si>
    <t>3020450</t>
  </si>
  <si>
    <t>CCS CHART REVIEW PERIODIC + RPT</t>
  </si>
  <si>
    <t>4002610</t>
  </si>
  <si>
    <t>PULSE OXIMETRY DISCHARGE DESAT</t>
  </si>
  <si>
    <t>41433200</t>
  </si>
  <si>
    <t>RADP-VENIPUNCT PHYS SKILL MD</t>
  </si>
  <si>
    <t>44480060</t>
  </si>
  <si>
    <t>PERI PROCEDURE DEVICE EVAL DEFIB</t>
  </si>
  <si>
    <t>8650111</t>
  </si>
  <si>
    <t>JC VIRUS;Q</t>
  </si>
  <si>
    <t>90595820</t>
  </si>
  <si>
    <t>PIN BALL STEINMAN EACH</t>
  </si>
  <si>
    <t>90599876</t>
  </si>
  <si>
    <t>INTRODUCER 6FRX6CM .035 CHECK</t>
  </si>
  <si>
    <t>95000013</t>
  </si>
  <si>
    <t>WIRE K ORTHOFIX 1.1X150MM</t>
  </si>
  <si>
    <t>95000652</t>
  </si>
  <si>
    <t>K-WIRE 1.1MMX160MM</t>
  </si>
  <si>
    <t>90599109</t>
  </si>
  <si>
    <t>INTRODUCER CHECK FLO 8FR .038</t>
  </si>
  <si>
    <t>95010402</t>
  </si>
  <si>
    <t>GARMENT COMP GAUNTLET TO WRIST</t>
  </si>
  <si>
    <t>95010976</t>
  </si>
  <si>
    <t>DERMIS FLEXHD THICK 6 X 16 CM 96 SQ CM</t>
  </si>
  <si>
    <t>95000741</t>
  </si>
  <si>
    <t>95010953</t>
  </si>
  <si>
    <t>DERMIS FLEXHD THICK 16 X 20CM 320 SQ CM</t>
  </si>
  <si>
    <t>95010254</t>
  </si>
  <si>
    <t>MESH STRATTICE 16X20SQCM 320</t>
  </si>
  <si>
    <t>8628217</t>
  </si>
  <si>
    <t>8628218</t>
  </si>
  <si>
    <t>8659010</t>
  </si>
  <si>
    <t>SRA, UNFRACT, HEPARIN;Q</t>
  </si>
  <si>
    <t>90506273</t>
  </si>
  <si>
    <t>SUTURE GORETEX CV-6 PT-9</t>
  </si>
  <si>
    <t>8627610</t>
  </si>
  <si>
    <t>TRICHOMONAS AMPLIFIED DNA PROBE</t>
  </si>
  <si>
    <t>8628508</t>
  </si>
  <si>
    <t>MYCOBACTERIUM AVIUM COMPLEX</t>
  </si>
  <si>
    <t>95011890</t>
  </si>
  <si>
    <t>DERMACELL 320 PER SQ CM</t>
  </si>
  <si>
    <t>90507156</t>
  </si>
  <si>
    <t>PLATE 4 HOLE 4.5MM X 70MM NARO</t>
  </si>
  <si>
    <t>8627614</t>
  </si>
  <si>
    <t>INFECTIOUS AGENT HSV AMP PROBE</t>
  </si>
  <si>
    <t>8630824</t>
  </si>
  <si>
    <t>GLUCOSE CSF</t>
  </si>
  <si>
    <t>90548738</t>
  </si>
  <si>
    <t>STYLET (75.01 – 100)</t>
  </si>
  <si>
    <t>90506990</t>
  </si>
  <si>
    <t>GUIDEWIRE 35-145/ASG AMPLATZ</t>
  </si>
  <si>
    <t>8655418</t>
  </si>
  <si>
    <t>PROTEIN WESTERN BLOT EACH;Q</t>
  </si>
  <si>
    <t>8632022</t>
  </si>
  <si>
    <t>T3, TOTAL</t>
  </si>
  <si>
    <t>90599893</t>
  </si>
  <si>
    <t>GUIDEWIRE .035INX145CM</t>
  </si>
  <si>
    <t>90593849</t>
  </si>
  <si>
    <t>GLIDEWIRE ANGLED .035 150CM</t>
  </si>
  <si>
    <t>8655573</t>
  </si>
  <si>
    <t>HLA-B5701;Q</t>
  </si>
  <si>
    <t>95010502</t>
  </si>
  <si>
    <t>STRATTICE 16X10CM 160 SQ CM</t>
  </si>
  <si>
    <t>8632064</t>
  </si>
  <si>
    <t>CA153 TUMOR ANTIGEN</t>
  </si>
  <si>
    <t>90566101</t>
  </si>
  <si>
    <t>WASHER 10MM FOR 4.5 CANN SCREW</t>
  </si>
  <si>
    <t>95000789</t>
  </si>
  <si>
    <t>CERVICAL SLEEVE 40MM</t>
  </si>
  <si>
    <t>95010620</t>
  </si>
  <si>
    <t>CATH ANGIOOPTIC RADIOPAQUE</t>
  </si>
  <si>
    <t>95010038</t>
  </si>
  <si>
    <t>MESH STRATTICE 20X30CM=300 SQ CM</t>
  </si>
  <si>
    <t>95009308</t>
  </si>
  <si>
    <t>STRATTICE FIRM 20X25 SQ CM</t>
  </si>
  <si>
    <t>95005336</t>
  </si>
  <si>
    <t>GRAFT STRATTICE 10X16CM 160 SQ CM</t>
  </si>
  <si>
    <t>3007630</t>
  </si>
  <si>
    <t>REMOVAL MAN EXO TORUS PER QU</t>
  </si>
  <si>
    <t>3032510</t>
  </si>
  <si>
    <t>BLADDER SCAN POSTVOID RESIDUAL</t>
  </si>
  <si>
    <t>8627533</t>
  </si>
  <si>
    <t>STREP - PNEUMO AG</t>
  </si>
  <si>
    <t>95009425</t>
  </si>
  <si>
    <t>STRATTICE 6X8 SQ CM</t>
  </si>
  <si>
    <t>95010555</t>
  </si>
  <si>
    <t>GRAFT PRIMATRIX 8X12 96 SQCM</t>
  </si>
  <si>
    <t>90507034</t>
  </si>
  <si>
    <t>INTRODUCER SHEATH 8FRX23CM</t>
  </si>
  <si>
    <t>90507481</t>
  </si>
  <si>
    <t>GRAFT SKIN APLIGRAF 44 SQ CM</t>
  </si>
  <si>
    <t>4004760</t>
  </si>
  <si>
    <t>CHEMO UNLISTED PROCEDURE</t>
  </si>
  <si>
    <t>8637588</t>
  </si>
  <si>
    <t>CRP ULTRASENSITIVE</t>
  </si>
  <si>
    <t>90506701</t>
  </si>
  <si>
    <t>CATHETER BALN 5FRX125CMX.038</t>
  </si>
  <si>
    <t>90504567</t>
  </si>
  <si>
    <t>WASHER 13.0MM FOR LARGE SCREW</t>
  </si>
  <si>
    <t>90509301</t>
  </si>
  <si>
    <t>WASHER 13.0MM TITANIUM</t>
  </si>
  <si>
    <t>8655624</t>
  </si>
  <si>
    <t>IMMUNO STUDY,EA AB,DIR METH;UCLA</t>
  </si>
  <si>
    <t>95000551</t>
  </si>
  <si>
    <t>JACKET BURN SMALL</t>
  </si>
  <si>
    <t>41309180</t>
  </si>
  <si>
    <t>8610265</t>
  </si>
  <si>
    <t>MALARIA SMEAR</t>
  </si>
  <si>
    <t>95010977</t>
  </si>
  <si>
    <t>8632045</t>
  </si>
  <si>
    <t>FOLATE (FOLIC ACID, SERUM)</t>
  </si>
  <si>
    <t>3005900</t>
  </si>
  <si>
    <t>NUTRITIONAL COUNSELING</t>
  </si>
  <si>
    <t>8617510</t>
  </si>
  <si>
    <t>MONO SCREEN</t>
  </si>
  <si>
    <t>90507319</t>
  </si>
  <si>
    <t>SET INTRO MICROPUNC (15.01 - 30)</t>
  </si>
  <si>
    <t>90557001</t>
  </si>
  <si>
    <t>INTRODUCER SHEATH MULTIPURPOSE</t>
  </si>
  <si>
    <t>95005264</t>
  </si>
  <si>
    <t>GWIRE STD ANG .035IN 180CM</t>
  </si>
  <si>
    <t>95009254</t>
  </si>
  <si>
    <t>REPRO INTRO SHEATH (10-29.99)</t>
  </si>
  <si>
    <t>95009846</t>
  </si>
  <si>
    <t>WASHER (20-30)</t>
  </si>
  <si>
    <t>95011123</t>
  </si>
  <si>
    <t>ADAPTER CARTRIDGE THREAD</t>
  </si>
  <si>
    <t>90548245</t>
  </si>
  <si>
    <t>GUIDE WIRE NON-THREADED</t>
  </si>
  <si>
    <t>90557099</t>
  </si>
  <si>
    <t>GWIRE NON TH SS 1.25X150MM</t>
  </si>
  <si>
    <t>8628952</t>
  </si>
  <si>
    <t>FUNGAL CULTURE SKIN</t>
  </si>
  <si>
    <t>8630898</t>
  </si>
  <si>
    <t>OSMOLALITY SERUM</t>
  </si>
  <si>
    <t>8630900</t>
  </si>
  <si>
    <t>OSMOLALITY URINE</t>
  </si>
  <si>
    <t>8630988</t>
  </si>
  <si>
    <t>LIPID PROFILE</t>
  </si>
  <si>
    <t>90502979</t>
  </si>
  <si>
    <t>WASHER TITANIUM 7.0MM</t>
  </si>
  <si>
    <t>90556040</t>
  </si>
  <si>
    <t>TUBE GASTROSTOMY 18 FR 7-10 ML</t>
  </si>
  <si>
    <t>90598078</t>
  </si>
  <si>
    <t>GASTROSTOMY TUBE 20FR</t>
  </si>
  <si>
    <t>95011482</t>
  </si>
  <si>
    <t>GRAFT PRIMATRIX 8X12 96 SQ CM</t>
  </si>
  <si>
    <t>95012138</t>
  </si>
  <si>
    <t>MATRIX BURN 5X5CM 25 SQ CM</t>
  </si>
  <si>
    <t>3012210</t>
  </si>
  <si>
    <t>RECOVERY VAG DEL ADD 1/4 HR</t>
  </si>
  <si>
    <t>41309172</t>
  </si>
  <si>
    <t>90598401</t>
  </si>
  <si>
    <t>TUBE TRACH 10</t>
  </si>
  <si>
    <t>90598402</t>
  </si>
  <si>
    <t>TUBE-TRACH CUFFLESS #8 DISP</t>
  </si>
  <si>
    <t>90599772</t>
  </si>
  <si>
    <t>GUIDEWIRE HYDROPHILIC .035X</t>
  </si>
  <si>
    <t>5000650</t>
  </si>
  <si>
    <t>CLINIC VISIT</t>
  </si>
  <si>
    <t>8633020</t>
  </si>
  <si>
    <t>BASIC METABOLIC PANEL</t>
  </si>
  <si>
    <t>8633105</t>
  </si>
  <si>
    <t>CHEM 10</t>
  </si>
  <si>
    <t>95002304</t>
  </si>
  <si>
    <t>CRIMP FOR STERNAL CABLE SYSTEM</t>
  </si>
  <si>
    <t>8100801</t>
  </si>
  <si>
    <t>CRYOPRECIPITATE</t>
  </si>
  <si>
    <t>41917760</t>
  </si>
  <si>
    <t>FLU VACCINE PF CCIIV4 (FLUCELVAX) 0.5 ML SYRINGE</t>
  </si>
  <si>
    <t>41987760</t>
  </si>
  <si>
    <t>90599918</t>
  </si>
  <si>
    <t>95005455</t>
  </si>
  <si>
    <t>GWIRE STD J WIRE .035X150CM</t>
  </si>
  <si>
    <t>8100848</t>
  </si>
  <si>
    <t>FFP 8-24 HRS OF COLLECT EA UNIT</t>
  </si>
  <si>
    <t>8610180</t>
  </si>
  <si>
    <t>95000342</t>
  </si>
  <si>
    <t>WASHER 7MM</t>
  </si>
  <si>
    <t>90504458</t>
  </si>
  <si>
    <t>TUBE GASTROSTOMY 20FR</t>
  </si>
  <si>
    <t>90547207</t>
  </si>
  <si>
    <t>95003632</t>
  </si>
  <si>
    <t>TUBE GASTMY MIC 7-10 BLN 26FR</t>
  </si>
  <si>
    <t>3007590</t>
  </si>
  <si>
    <t>SUR EXPO IMPACT UNERUP SFT T</t>
  </si>
  <si>
    <t>90506998</t>
  </si>
  <si>
    <t>GUIDEWIRE AMPLATZ 38/180/ASG</t>
  </si>
  <si>
    <t>4002820</t>
  </si>
  <si>
    <t>PSY EDUCATION SERIES GRP</t>
  </si>
  <si>
    <t>90599919</t>
  </si>
  <si>
    <t>WIRE GUIDE HYDRPHLC .035X180MM</t>
  </si>
  <si>
    <t>95001550</t>
  </si>
  <si>
    <t>K-WIRE THD TIP 1.6MM</t>
  </si>
  <si>
    <t>95003967</t>
  </si>
  <si>
    <t>GWIRE STIFF 0.035INX180CM</t>
  </si>
  <si>
    <t>4000560</t>
  </si>
  <si>
    <t>E-STIM MANUAL EA 15</t>
  </si>
  <si>
    <t>4000590</t>
  </si>
  <si>
    <t>ULTRASOUND EA 15</t>
  </si>
  <si>
    <t>4000600</t>
  </si>
  <si>
    <t>THRX-STRGT,ENDR,ROM,FLX EA15</t>
  </si>
  <si>
    <t>4000640</t>
  </si>
  <si>
    <t>GAIT TRNG EA 15</t>
  </si>
  <si>
    <t>4000650</t>
  </si>
  <si>
    <t>GAIT TRNG L2 EA 15</t>
  </si>
  <si>
    <t>4000750</t>
  </si>
  <si>
    <t>WHEELCHAIR SKILLS EA 15</t>
  </si>
  <si>
    <t>4001820</t>
  </si>
  <si>
    <t>X OT TREATMENT EA ADDL 15MIN</t>
  </si>
  <si>
    <t>4002290</t>
  </si>
  <si>
    <t>X SLP TREAT GRP EA PAT</t>
  </si>
  <si>
    <t>4003480</t>
  </si>
  <si>
    <t>4003560</t>
  </si>
  <si>
    <t>4003730</t>
  </si>
  <si>
    <t>4003740</t>
  </si>
  <si>
    <t>41309220</t>
  </si>
  <si>
    <t>P/C NVR CNDJ TST 1-2 STUDIES</t>
  </si>
  <si>
    <t>44405032</t>
  </si>
  <si>
    <t>CARDIAC EVENT MONITOR UP TO 30DAYS</t>
  </si>
  <si>
    <t>8630850</t>
  </si>
  <si>
    <t>TOTAL PROTEIN, CSF</t>
  </si>
  <si>
    <t>41309192</t>
  </si>
  <si>
    <t>EEG  DURING SURGERY</t>
  </si>
  <si>
    <t>90504432</t>
  </si>
  <si>
    <t>TUBE-TRACHEAL SZ 6 CUFFLESS</t>
  </si>
  <si>
    <t>90598397</t>
  </si>
  <si>
    <t>TUBE-TRACH CANNULA DISP SIZE 4</t>
  </si>
  <si>
    <t>90598398</t>
  </si>
  <si>
    <t>CANNULA-TRACH DISP SIZE 6</t>
  </si>
  <si>
    <t>90598399</t>
  </si>
  <si>
    <t>90598421</t>
  </si>
  <si>
    <t>TUBE-TRACH UNCUFF FEN #8</t>
  </si>
  <si>
    <t>3010520</t>
  </si>
  <si>
    <t>IMMUNIZATION ADMIN 1 VACCINE</t>
  </si>
  <si>
    <t>8628921</t>
  </si>
  <si>
    <t>FUNGAL CULTURE OTHER SOURCE</t>
  </si>
  <si>
    <t>95003260</t>
  </si>
  <si>
    <t>TUBE-TRACH PED 4.5</t>
  </si>
  <si>
    <t>95004331</t>
  </si>
  <si>
    <t>TUBE TRACH PED 5.5 UNCUFFED</t>
  </si>
  <si>
    <t>90556722</t>
  </si>
  <si>
    <t>CANNULA CPAP CIRCUIT SML FTL</t>
  </si>
  <si>
    <t>90594299</t>
  </si>
  <si>
    <t>INTRODUCER SET RADIAL 6F</t>
  </si>
  <si>
    <t>3007540</t>
  </si>
  <si>
    <t>REMOVE IMPACTED TOOTH PAR BO</t>
  </si>
  <si>
    <t>8632157</t>
  </si>
  <si>
    <t>HEPATITIS C AB</t>
  </si>
  <si>
    <t>4000290</t>
  </si>
  <si>
    <t>RT-CPT SUBSEQUENT</t>
  </si>
  <si>
    <t>90547232</t>
  </si>
  <si>
    <t>WASHER 6.5MM</t>
  </si>
  <si>
    <t>90592772</t>
  </si>
  <si>
    <t>WASHER TI 10MM</t>
  </si>
  <si>
    <t>90594287</t>
  </si>
  <si>
    <t>INTRODUCER 9.5 SAFE SHEATH</t>
  </si>
  <si>
    <t>3031080</t>
  </si>
  <si>
    <t>NON EMERGENCY TRANSPORTATION, ENCOUNTER/TRI</t>
  </si>
  <si>
    <t>43049322</t>
  </si>
  <si>
    <t>NORPLANT REMOVAL KIT</t>
  </si>
  <si>
    <t>8632135</t>
  </si>
  <si>
    <t>HEPATITIS B SFC AG</t>
  </si>
  <si>
    <t>8632145</t>
  </si>
  <si>
    <t>HEPATITIS A AB IGM</t>
  </si>
  <si>
    <t>8632155</t>
  </si>
  <si>
    <t>HEPATITIS B CORE AB</t>
  </si>
  <si>
    <t>8632160</t>
  </si>
  <si>
    <t>HEPATITIS A TOT AB</t>
  </si>
  <si>
    <t>90500308</t>
  </si>
  <si>
    <t>PROVISIONAL PATELLA SIZE 32</t>
  </si>
  <si>
    <t>90508091</t>
  </si>
  <si>
    <t>GUIDEWIRE ANGLED .35 X 180CM</t>
  </si>
  <si>
    <t>90599378</t>
  </si>
  <si>
    <t>TUBE 14 FR JEJUNOSTOMY SURG-</t>
  </si>
  <si>
    <t>95000918</t>
  </si>
  <si>
    <t>STYLET KIT BALL TIP</t>
  </si>
  <si>
    <t>95002130</t>
  </si>
  <si>
    <t>INTRODUCER SHEATH 5F 018X40CM</t>
  </si>
  <si>
    <t>95009355</t>
  </si>
  <si>
    <t>90504627</t>
  </si>
  <si>
    <t>WIRE GUIDE AMPLATZ T-COATED</t>
  </si>
  <si>
    <t>95010363</t>
  </si>
  <si>
    <t>GARMENT COMP COLLAR FOAM NECK</t>
  </si>
  <si>
    <t>95010364</t>
  </si>
  <si>
    <t>GARMENT COMP BAND HEAD</t>
  </si>
  <si>
    <t>4001210</t>
  </si>
  <si>
    <t>X COMBO PROC/MOD ADDL 15 MIN</t>
  </si>
  <si>
    <t>44403280</t>
  </si>
  <si>
    <t>PM DEVICE PROGR EVAL, DUAL</t>
  </si>
  <si>
    <t>4000520</t>
  </si>
  <si>
    <t>TRACTION MECH</t>
  </si>
  <si>
    <t>4000530</t>
  </si>
  <si>
    <t>VASOPNEUMATIC DEVICES</t>
  </si>
  <si>
    <t>4000610</t>
  </si>
  <si>
    <t>NEUROM RE-ED/BAL/CRD L2 EA15</t>
  </si>
  <si>
    <t>4000620</t>
  </si>
  <si>
    <t>NEUROM RE-ED/BAL/CRD EA 15</t>
  </si>
  <si>
    <t>4000680</t>
  </si>
  <si>
    <t>MAN THER/TRX/MFR/MOB EA 15</t>
  </si>
  <si>
    <t>4000690</t>
  </si>
  <si>
    <t>DYNAMIC/FUNC PT ACT EA 15</t>
  </si>
  <si>
    <t>4000700</t>
  </si>
  <si>
    <t>DYNAMC FUNC PT ACT L2 EA15</t>
  </si>
  <si>
    <t>4000710</t>
  </si>
  <si>
    <t>SENSORY INTEGRATION EA 15</t>
  </si>
  <si>
    <t>4000720</t>
  </si>
  <si>
    <t>SELFC/HOME MGMT TRNG L2 EA15</t>
  </si>
  <si>
    <t>4000730</t>
  </si>
  <si>
    <t>SELFC/HOME MGMT TRNG EA 15</t>
  </si>
  <si>
    <t>4000740</t>
  </si>
  <si>
    <t>COMM/WORK REINT EA 15</t>
  </si>
  <si>
    <t>4000810</t>
  </si>
  <si>
    <t>ORTHOTIC FIT/TRNG INITIAL VISIT EA 15</t>
  </si>
  <si>
    <t>4000820</t>
  </si>
  <si>
    <t>PROSTHETIC TRNG INITIAL VISIT EA 15</t>
  </si>
  <si>
    <t>4001540</t>
  </si>
  <si>
    <t>DYNAMIC/FUNC OT ACT EA 15</t>
  </si>
  <si>
    <t>4001550</t>
  </si>
  <si>
    <t>DYNAMC FUNC OT ACT L2 EA15</t>
  </si>
  <si>
    <t>4001640</t>
  </si>
  <si>
    <t>4002790</t>
  </si>
  <si>
    <t>PSY CASE CONF INIT 30 M</t>
  </si>
  <si>
    <t>4003490</t>
  </si>
  <si>
    <t>4003500</t>
  </si>
  <si>
    <t>4003510</t>
  </si>
  <si>
    <t>4003520</t>
  </si>
  <si>
    <t>4003530</t>
  </si>
  <si>
    <t>4003540</t>
  </si>
  <si>
    <t>4003550</t>
  </si>
  <si>
    <t>4003600</t>
  </si>
  <si>
    <t>44405195</t>
  </si>
  <si>
    <t>PRO FEE - ECHO CONGENITAL</t>
  </si>
  <si>
    <t>8610105</t>
  </si>
  <si>
    <t>HEMOGRAM W/PLT CT</t>
  </si>
  <si>
    <t>8632162</t>
  </si>
  <si>
    <t>HIV AG AB SINGLE RESULT</t>
  </si>
  <si>
    <t>90556185</t>
  </si>
  <si>
    <t>ALLODERM 5X10CM 50 SQ CM</t>
  </si>
  <si>
    <t>90556184</t>
  </si>
  <si>
    <t>ALLODERM 6X12CM 72 SQ CM</t>
  </si>
  <si>
    <t>95007312</t>
  </si>
  <si>
    <t>ALLODERM 6X12CM 72 SQCM</t>
  </si>
  <si>
    <t>95009307</t>
  </si>
  <si>
    <t>ALLODERM 6X12SQ CM</t>
  </si>
  <si>
    <t>95007265</t>
  </si>
  <si>
    <t>ALLODERM 4X12CM 48 SQCM</t>
  </si>
  <si>
    <t>95009293</t>
  </si>
  <si>
    <t>ALLODERM 2X16 32SQCM</t>
  </si>
  <si>
    <t>95009460</t>
  </si>
  <si>
    <t>ALLODERM RTU THICK 4X16 64SQ CM</t>
  </si>
  <si>
    <t>95011465</t>
  </si>
  <si>
    <t>ALLODERM THIN 4X12 48 SQ CM</t>
  </si>
  <si>
    <t>90599042</t>
  </si>
  <si>
    <t>GUIDEWIRE 1.1MM X 150MM L</t>
  </si>
  <si>
    <t>95000598</t>
  </si>
  <si>
    <t>WIRE GUIDE THREADED 1.25X150MM</t>
  </si>
  <si>
    <t>90506979</t>
  </si>
  <si>
    <t>GUIDEWIRE .038 260 AMPLATZ SUP</t>
  </si>
  <si>
    <t>90594163</t>
  </si>
  <si>
    <t>GUIDEWIRE 260 .035 SUPER STIFF</t>
  </si>
  <si>
    <t>8655620</t>
  </si>
  <si>
    <t>LEVEL IV SURGICAL PATHOLOGY;UCLA</t>
  </si>
  <si>
    <t>90556793</t>
  </si>
  <si>
    <t>PIN DISTRACTION 16MM</t>
  </si>
  <si>
    <t>8630887</t>
  </si>
  <si>
    <t>AMYLASE RANDOM URINE</t>
  </si>
  <si>
    <t>8632024</t>
  </si>
  <si>
    <t>T3, FREE</t>
  </si>
  <si>
    <t>95009809</t>
  </si>
  <si>
    <t>DERMAGRAFT 5X7.5CM 38 SQ CM</t>
  </si>
  <si>
    <t>95002000</t>
  </si>
  <si>
    <t>GUIDEWIRE THRD 1.25MM X 150MM</t>
  </si>
  <si>
    <t>4000461</t>
  </si>
  <si>
    <t>PHYS/QHP SVCS OP PULM REHAB WO CONT OXIMTRY MNTR</t>
  </si>
  <si>
    <t>4000462</t>
  </si>
  <si>
    <t>PHYS/QHP SVCS OP PULM REHAB W/CONT OXIMTRY MNTR</t>
  </si>
  <si>
    <t>90598423</t>
  </si>
  <si>
    <t>TUBE-TRACH CUFFLESS #4 DISP</t>
  </si>
  <si>
    <t>95001939</t>
  </si>
  <si>
    <t>90504552</t>
  </si>
  <si>
    <t>WIRE GUIDE 2.8 X 300MM</t>
  </si>
  <si>
    <t>1040000</t>
  </si>
  <si>
    <t>PACU PHASE II RECOVERY 15 MIN</t>
  </si>
  <si>
    <t>3000131</t>
  </si>
  <si>
    <t>ENDO PHASE II CON SED/MAC RECOVERY 15 MIN</t>
  </si>
  <si>
    <t>8632068</t>
  </si>
  <si>
    <t>AFP</t>
  </si>
  <si>
    <t>95001411</t>
  </si>
  <si>
    <t>GUIDEWIRE 1.2MMX12IN</t>
  </si>
  <si>
    <t>90556878</t>
  </si>
  <si>
    <t>TUBE TRACH PED 4.0 CUFFED</t>
  </si>
  <si>
    <t>90556880</t>
  </si>
  <si>
    <t>TUBE TRACH PED 5.0 CUFFED</t>
  </si>
  <si>
    <t>90556881</t>
  </si>
  <si>
    <t>TUBE TRACH PED 5.5 CUFFED</t>
  </si>
  <si>
    <t>90593961</t>
  </si>
  <si>
    <t>GUIDEWIRE CHOICE PLUS PT 182CM</t>
  </si>
  <si>
    <t>95001003</t>
  </si>
  <si>
    <t>GUIDEWIRE ASAHI PROWATER</t>
  </si>
  <si>
    <t>3006810</t>
  </si>
  <si>
    <t>PRE-FAB RESIN CROWN</t>
  </si>
  <si>
    <t>3007120</t>
  </si>
  <si>
    <t>EXTRACORONAL PROV/SPLINTIING</t>
  </si>
  <si>
    <t>3013876</t>
  </si>
  <si>
    <t>PREFAB ESTHETIC COATED SSC-PRIM</t>
  </si>
  <si>
    <t>8628510</t>
  </si>
  <si>
    <t>GEN PROBE (NEGATIVE RESULT)</t>
  </si>
  <si>
    <t>8633021</t>
  </si>
  <si>
    <t>HEPATIC FUNCTION PANEL</t>
  </si>
  <si>
    <t>90501965</t>
  </si>
  <si>
    <t>ALLODERM 4 X 7 CM 28 SQ CM</t>
  </si>
  <si>
    <t>3009000</t>
  </si>
  <si>
    <t>SKILLED NURSING-AIDS WAIVER</t>
  </si>
  <si>
    <t>3010580</t>
  </si>
  <si>
    <t>ADD SEQ INFUSION UP TO 1 HR</t>
  </si>
  <si>
    <t>4004704</t>
  </si>
  <si>
    <t>41600026</t>
  </si>
  <si>
    <t>NM-TC99M MDP ISOTOPE</t>
  </si>
  <si>
    <t>8610270</t>
  </si>
  <si>
    <t>PREGNANCY TEST SERUM</t>
  </si>
  <si>
    <t>8610271</t>
  </si>
  <si>
    <t>PREGNANCY TEST, POINT OF CARE</t>
  </si>
  <si>
    <t>90503291</t>
  </si>
  <si>
    <t>STENT URETERAL</t>
  </si>
  <si>
    <t>41300018</t>
  </si>
  <si>
    <t>PC-EEG ROUTINE SLEEP-DEPRIVED</t>
  </si>
  <si>
    <t>41300131</t>
  </si>
  <si>
    <t>PC-EEG SLEEP/COMA ONLY</t>
  </si>
  <si>
    <t>41301111</t>
  </si>
  <si>
    <t>PC-EEG AWAKE &amp; ASLEEP</t>
  </si>
  <si>
    <t>41309157</t>
  </si>
  <si>
    <t>PC -EEG, AWAKE &amp; DROWSY</t>
  </si>
  <si>
    <t>41309164</t>
  </si>
  <si>
    <t>PC-EEG EXT.MONITORING 41-60 MI</t>
  </si>
  <si>
    <t>8632116</t>
  </si>
  <si>
    <t>PROGESTERONE</t>
  </si>
  <si>
    <t>8633022</t>
  </si>
  <si>
    <t>COMPREHENSIVE METABOLIC PANEL</t>
  </si>
  <si>
    <t>95009157</t>
  </si>
  <si>
    <t>STRATTICE 16X20CM 320 SQ CM</t>
  </si>
  <si>
    <t>95010483</t>
  </si>
  <si>
    <t>STRATTICE 20X20CM 400 SQ CM</t>
  </si>
  <si>
    <t>95001653</t>
  </si>
  <si>
    <t>GLIDEWIRE STANDARD STRAIGHT</t>
  </si>
  <si>
    <t>95011157</t>
  </si>
  <si>
    <t>CANNULA ARTHROSCOPIC</t>
  </si>
  <si>
    <t>95000158</t>
  </si>
  <si>
    <t>K WIRE 2.0MM</t>
  </si>
  <si>
    <t>95003400</t>
  </si>
  <si>
    <t>8630853</t>
  </si>
  <si>
    <t>PRE-ALBUMIN</t>
  </si>
  <si>
    <t>95001934</t>
  </si>
  <si>
    <t>3010600</t>
  </si>
  <si>
    <t>THER/PROPH/DIAG INJ, SC/IM</t>
  </si>
  <si>
    <t>3010610</t>
  </si>
  <si>
    <t>INJECTION IM ANTIBIOTIC</t>
  </si>
  <si>
    <t>4004120</t>
  </si>
  <si>
    <t>PR GRP 2 OR MORE (MAX OF 4) NON-CHRONIC</t>
  </si>
  <si>
    <t>4004705</t>
  </si>
  <si>
    <t>THER/PROPH/DIAG INJ SC/IM</t>
  </si>
  <si>
    <t>41433010</t>
  </si>
  <si>
    <t>RADP-IM THERAPY SEDATION MD</t>
  </si>
  <si>
    <t>5000710</t>
  </si>
  <si>
    <t>DCC-IND VISIT RN</t>
  </si>
  <si>
    <t>5000720</t>
  </si>
  <si>
    <t>DCC-IND VISIT RD</t>
  </si>
  <si>
    <t>95002183</t>
  </si>
  <si>
    <t>IMPLANT SILICONE SPHERE</t>
  </si>
  <si>
    <t>95003045</t>
  </si>
  <si>
    <t>95010421</t>
  </si>
  <si>
    <t>GRAFT PRIMATRIX 4X4SQ CM=16SQCM</t>
  </si>
  <si>
    <t>95010501</t>
  </si>
  <si>
    <t>PRIMATRIX 6X6CM</t>
  </si>
  <si>
    <t>95010725</t>
  </si>
  <si>
    <t>PRIMATRIX 4X4SQ CM</t>
  </si>
  <si>
    <t>95000508</t>
  </si>
  <si>
    <t>SUTURE POLYPRO .036IN SIZE 0</t>
  </si>
  <si>
    <t>95000599</t>
  </si>
  <si>
    <t>SUTURE DEVICE MONOFILAMENT SZ0</t>
  </si>
  <si>
    <t>8656124</t>
  </si>
  <si>
    <t>DRUG SUBSTANCE NOS;Q</t>
  </si>
  <si>
    <t>8656126</t>
  </si>
  <si>
    <t>ENZYME CELL ACTIVITY;Q</t>
  </si>
  <si>
    <t>95009324</t>
  </si>
  <si>
    <t>ALLODERM 6X18 108SQ CM</t>
  </si>
  <si>
    <t>95009325</t>
  </si>
  <si>
    <t>ALLODERM X-THICK 6X18 108SQ CM</t>
  </si>
  <si>
    <t>90594309</t>
  </si>
  <si>
    <t>INTRODUCER 12F 12CM TRIO</t>
  </si>
  <si>
    <t>90598392</t>
  </si>
  <si>
    <t>TUBE-TRACH CANNULA DISP SIZE 6</t>
  </si>
  <si>
    <t>95005512</t>
  </si>
  <si>
    <t>ALLODERM 8X16CM 128 SQCM</t>
  </si>
  <si>
    <t>95007276</t>
  </si>
  <si>
    <t>ALLODERM 8 X 16 SQ CM</t>
  </si>
  <si>
    <t>95007081</t>
  </si>
  <si>
    <t>ALLODERM 20X16CM 320 SQ CM</t>
  </si>
  <si>
    <t>95007277</t>
  </si>
  <si>
    <t>ALLODERM 16 X 20 SQ CM</t>
  </si>
  <si>
    <t>90556200</t>
  </si>
  <si>
    <t>ALLODERM  8 X 12CM 96 SQ CM</t>
  </si>
  <si>
    <t>90556610</t>
  </si>
  <si>
    <t>ALLODERM 6X16CM 96 SQ CM</t>
  </si>
  <si>
    <t>95007080</t>
  </si>
  <si>
    <t>ALLODERM RTU 6X16CM 96 SQ CM</t>
  </si>
  <si>
    <t>95009306</t>
  </si>
  <si>
    <t>ALLODERM 6X16SQ CM</t>
  </si>
  <si>
    <t>95009323</t>
  </si>
  <si>
    <t>ALLODERM X-THICK 6X16 96SQ CM</t>
  </si>
  <si>
    <t>95009423</t>
  </si>
  <si>
    <t>95011587</t>
  </si>
  <si>
    <t>ALLODERM RTU THICK 12X8 96 SQ CM</t>
  </si>
  <si>
    <t>95011515</t>
  </si>
  <si>
    <t>ALLODERM RTU THICK 12X20 240 SQ CM</t>
  </si>
  <si>
    <t>95011753</t>
  </si>
  <si>
    <t>ALLODERM THICK 20CM X 8CM 160 SQ CM</t>
  </si>
  <si>
    <t>95009544</t>
  </si>
  <si>
    <t>FRCP BI BAYONET INSULATED</t>
  </si>
  <si>
    <t>8100844</t>
  </si>
  <si>
    <t>FFP THAWED</t>
  </si>
  <si>
    <t>3006076</t>
  </si>
  <si>
    <t>CCS PATIENT REPORT</t>
  </si>
  <si>
    <t>3006560</t>
  </si>
  <si>
    <t>FIXED,UNILAT STAIN STEEL CRO</t>
  </si>
  <si>
    <t>8627534</t>
  </si>
  <si>
    <t>MRSA PCR SCREEN</t>
  </si>
  <si>
    <t>95003569</t>
  </si>
  <si>
    <t>GUIDEWIRE (35-39.99)</t>
  </si>
  <si>
    <t>95006040</t>
  </si>
  <si>
    <t>GWIRE SPADE POINT</t>
  </si>
  <si>
    <t>95010657</t>
  </si>
  <si>
    <t>PRIMATRIX 6X6CM 36 SQ CM</t>
  </si>
  <si>
    <t>8632062</t>
  </si>
  <si>
    <t>CA125 TUMOR ANTIGEN</t>
  </si>
  <si>
    <t>90548711</t>
  </si>
  <si>
    <t>WIRE K SS 1.6X127MM DVR</t>
  </si>
  <si>
    <t>8628911</t>
  </si>
  <si>
    <t>CULT,BACT W/ISOL &amp; PRESUMPT</t>
  </si>
  <si>
    <t>8658961</t>
  </si>
  <si>
    <t>ORGANICACID;Q</t>
  </si>
  <si>
    <t>90501701</t>
  </si>
  <si>
    <t>PIN GUIDE 1.6MM DISPOSABLE</t>
  </si>
  <si>
    <t>90546834</t>
  </si>
  <si>
    <t>TUBE GASTROSTOMY BALLOON 16 FR</t>
  </si>
  <si>
    <t>95000430</t>
  </si>
  <si>
    <t>GUIDEWIRE CORONARY WORKHORSE</t>
  </si>
  <si>
    <t>95003046</t>
  </si>
  <si>
    <t>CONFORMER EYE PERF STERILE SM 20MM</t>
  </si>
  <si>
    <t>95010720</t>
  </si>
  <si>
    <t>DRSG ENDOFORM DERMAL COLLAGEN</t>
  </si>
  <si>
    <t>8631201</t>
  </si>
  <si>
    <t>ACETAMINOPHEN (ANALGESICS, 1-2)</t>
  </si>
  <si>
    <t>8631245</t>
  </si>
  <si>
    <t>SALICYLATES (ANALGESICS, 1 OR 2)</t>
  </si>
  <si>
    <t>95011581</t>
  </si>
  <si>
    <t>ALLODERM 77 SQ CM</t>
  </si>
  <si>
    <t>95011610</t>
  </si>
  <si>
    <t>ALLODERM LARGE 164 SQ CM</t>
  </si>
  <si>
    <t>95011612</t>
  </si>
  <si>
    <t>ALLODERM MEDIUM 132 SQ CM</t>
  </si>
  <si>
    <t>95010030</t>
  </si>
  <si>
    <t>ALLODERM GRAFT TISSUE 132 SQ CM</t>
  </si>
  <si>
    <t>95011748</t>
  </si>
  <si>
    <t>ALLODERM XLARGE 200 SQ CM</t>
  </si>
  <si>
    <t>3000050</t>
  </si>
  <si>
    <t>ENDO-LEVEL 1 (EA REMAINING 15M)</t>
  </si>
  <si>
    <t>95000782</t>
  </si>
  <si>
    <t>WASHER 10MM</t>
  </si>
  <si>
    <t>95004773</t>
  </si>
  <si>
    <t>WASHER O.D. 6MM</t>
  </si>
  <si>
    <t>95009828</t>
  </si>
  <si>
    <t>NUT FOR CORTEX SCREW</t>
  </si>
  <si>
    <t>95001683</t>
  </si>
  <si>
    <t>GUIDEWIRE NITINOL 0.018X80CM</t>
  </si>
  <si>
    <t>41309158</t>
  </si>
  <si>
    <t>RHYTHM ECG 2 LEADS</t>
  </si>
  <si>
    <t>41802143</t>
  </si>
  <si>
    <t>LUNG VOLUMES (PFT BY GAS)</t>
  </si>
  <si>
    <t>90598775</t>
  </si>
  <si>
    <t>DRAINAGE-URETERAL SYSTEM</t>
  </si>
  <si>
    <t>95001655</t>
  </si>
  <si>
    <t>INTRODUCER SHEATH NEEDLE19GX15</t>
  </si>
  <si>
    <t>4004910</t>
  </si>
  <si>
    <t>CR PAD REHAB PER SESSION</t>
  </si>
  <si>
    <t>90556922</t>
  </si>
  <si>
    <t>WIRE GUIDE .038X150CM</t>
  </si>
  <si>
    <t>8610545</t>
  </si>
  <si>
    <t>D-DIMER, QUANTITATIVE</t>
  </si>
  <si>
    <t>8630062</t>
  </si>
  <si>
    <t>TROPONIN CHARGE</t>
  </si>
  <si>
    <t>8660758</t>
  </si>
  <si>
    <t>ANTIBODY SCREEN COLD</t>
  </si>
  <si>
    <t>8627615</t>
  </si>
  <si>
    <t>INF. AGENT MYCOPLASMA P AMP PROBE</t>
  </si>
  <si>
    <t>8655614</t>
  </si>
  <si>
    <t>JAK2 EXONS 12-15;INO</t>
  </si>
  <si>
    <t>90548718</t>
  </si>
  <si>
    <t>KIT SERVICE PACEMAKER LEAD IN-</t>
  </si>
  <si>
    <t>90566268</t>
  </si>
  <si>
    <t>WASHER SACRAL</t>
  </si>
  <si>
    <t>90566369</t>
  </si>
  <si>
    <t>NUT SACRAL 6.0MM ROUNDED</t>
  </si>
  <si>
    <t>95007143</t>
  </si>
  <si>
    <t>MATRISTEM MTRX RS SRG DISC 1.5CM</t>
  </si>
  <si>
    <t>90501412</t>
  </si>
  <si>
    <t>MESH-MARLEX 3 X 6</t>
  </si>
  <si>
    <t>90599845</t>
  </si>
  <si>
    <t>SHEATH INTRODUCER 34FRX20CM</t>
  </si>
  <si>
    <t>44405180</t>
  </si>
  <si>
    <t>PRO FEE - TTE W/DOPPLER COMPLETE</t>
  </si>
  <si>
    <t>8630880</t>
  </si>
  <si>
    <t>CPK</t>
  </si>
  <si>
    <t>8630990</t>
  </si>
  <si>
    <t>AMMONIA</t>
  </si>
  <si>
    <t>90503165</t>
  </si>
  <si>
    <t>STAPLER FIXATION</t>
  </si>
  <si>
    <t>90594258</t>
  </si>
  <si>
    <t>INTRODUCER HEMOSTASIS 7F .038</t>
  </si>
  <si>
    <t>90506970</t>
  </si>
  <si>
    <t>GWIRE HYDRO (10-30)</t>
  </si>
  <si>
    <t>3006040</t>
  </si>
  <si>
    <t>PT DEVELOPMENTAL SCREEN W/SCORE</t>
  </si>
  <si>
    <t>3006050</t>
  </si>
  <si>
    <t>OT DEVELOPMENTAL SCREEN W/SCORE</t>
  </si>
  <si>
    <t>95011611</t>
  </si>
  <si>
    <t>ALLODERM RTU THICK 16 X 20 320 SQ CM</t>
  </si>
  <si>
    <t>8660808</t>
  </si>
  <si>
    <t>BLD COMPONENT THAW PROCESS-F</t>
  </si>
  <si>
    <t>8660809</t>
  </si>
  <si>
    <t>BLD COMPONENT THAW PROC-PEDF</t>
  </si>
  <si>
    <t>4002850</t>
  </si>
  <si>
    <t>PSY EDUCATION OF FMLY/SIG OTR</t>
  </si>
  <si>
    <t>41600019</t>
  </si>
  <si>
    <t>NM-TC04 TECHNICIUM ISOTOPE</t>
  </si>
  <si>
    <t>8632117</t>
  </si>
  <si>
    <t>PROCALCITONIN</t>
  </si>
  <si>
    <t>95003291</t>
  </si>
  <si>
    <t>GWIRE TH 1.6X150MM</t>
  </si>
  <si>
    <t>3007000</t>
  </si>
  <si>
    <t>APEXIFICATION / APEXOGENESIS</t>
  </si>
  <si>
    <t>3031203</t>
  </si>
  <si>
    <t>ESSEX APPLIANCE</t>
  </si>
  <si>
    <t>8610066</t>
  </si>
  <si>
    <t>CBC W/AUTOMATED DIFF</t>
  </si>
  <si>
    <t>8610314</t>
  </si>
  <si>
    <t>STACLOT LA, CHARGE ONLY</t>
  </si>
  <si>
    <t>8630888</t>
  </si>
  <si>
    <t>AMYLASE BODY FLUID</t>
  </si>
  <si>
    <t>8632140</t>
  </si>
  <si>
    <t>HEP B CORE TOT AB</t>
  </si>
  <si>
    <t>90556671</t>
  </si>
  <si>
    <t>SLING SHOULDER HEMI LT MEDIUM</t>
  </si>
  <si>
    <t>41309176</t>
  </si>
  <si>
    <t>90500354</t>
  </si>
  <si>
    <t>CATHETER SUPRAPUBIC STAMEY 14F</t>
  </si>
  <si>
    <t>95009837</t>
  </si>
  <si>
    <t>CONTRAST PROHANCE 20ML</t>
  </si>
  <si>
    <t>4002390</t>
  </si>
  <si>
    <t>SG AUG &amp; ALT DEV EVAL ADD 30</t>
  </si>
  <si>
    <t>95007254</t>
  </si>
  <si>
    <t>WOUND MATRIX BILAYER MESHED 10 X 12.5 CM 125 SQ CM</t>
  </si>
  <si>
    <t>4001566</t>
  </si>
  <si>
    <t>COGNITIVE OT THER IVNTJ INITIAL EA 15</t>
  </si>
  <si>
    <t>4001567</t>
  </si>
  <si>
    <t>COGNITIVE OT THER IVNTJ ADDL EA 15</t>
  </si>
  <si>
    <t>90555881</t>
  </si>
  <si>
    <t>TIP STRAIGHT FILLIFORM 2FR</t>
  </si>
  <si>
    <t>3006880</t>
  </si>
  <si>
    <t>TEMPORARY CROWN FRACTURED TO</t>
  </si>
  <si>
    <t>3007010</t>
  </si>
  <si>
    <t>APICOECTOMY ANTERIOR TOOTH</t>
  </si>
  <si>
    <t>3007020</t>
  </si>
  <si>
    <t>APICOECTOMY BICUSPID 1ST ROOT</t>
  </si>
  <si>
    <t>3007030</t>
  </si>
  <si>
    <t>APICOECTOMY MOLAR 1ST ROOT</t>
  </si>
  <si>
    <t>3007040</t>
  </si>
  <si>
    <t>APICOECTOMY EA ADDL ROOT</t>
  </si>
  <si>
    <t>3007560</t>
  </si>
  <si>
    <t>REMOVE ROOT/TIP BONE CUTTING</t>
  </si>
  <si>
    <t>8620019</t>
  </si>
  <si>
    <t>COVID 19 SARS COV2 PCR</t>
  </si>
  <si>
    <t>8633024</t>
  </si>
  <si>
    <t>RENAL FUNCTION PANEL</t>
  </si>
  <si>
    <t>90556676</t>
  </si>
  <si>
    <t>TUBE TRACHEOTOMY 6.5ML</t>
  </si>
  <si>
    <t>90502917</t>
  </si>
  <si>
    <t>BOOT-MULTI POSITION V-FOAM LG</t>
  </si>
  <si>
    <t>4002200</t>
  </si>
  <si>
    <t>X SLP TREAT EA 30</t>
  </si>
  <si>
    <t>41439860</t>
  </si>
  <si>
    <t>G TUBE REMOVAL</t>
  </si>
  <si>
    <t>41439861</t>
  </si>
  <si>
    <t>CHEST TUBE REMOVAL RIGHT</t>
  </si>
  <si>
    <t>41439862</t>
  </si>
  <si>
    <t>CHEST TUBE REMOVAL LEFT</t>
  </si>
  <si>
    <t>44403289</t>
  </si>
  <si>
    <t>DEFIB DEV INTERROGATE, TRANS</t>
  </si>
  <si>
    <t>44409201</t>
  </si>
  <si>
    <t>NEW PT/OUTPT VISIT - LVL 1</t>
  </si>
  <si>
    <t>44409211</t>
  </si>
  <si>
    <t>ESTAB PT/OUTPT VISIT - LVL 1</t>
  </si>
  <si>
    <t>5000300</t>
  </si>
  <si>
    <t>NEW PT/OUTPT VISIT-LEVEL 1</t>
  </si>
  <si>
    <t>5000350</t>
  </si>
  <si>
    <t>ESTAB PT/OUTPT VISIT - LEVEL 1</t>
  </si>
  <si>
    <t>8632060</t>
  </si>
  <si>
    <t>FERRITIN</t>
  </si>
  <si>
    <t>95003020</t>
  </si>
  <si>
    <t>GUIDEWIRE THREADED 1.6MM</t>
  </si>
  <si>
    <t>95002519</t>
  </si>
  <si>
    <t>KWIRE</t>
  </si>
  <si>
    <t>3006043</t>
  </si>
  <si>
    <t>RN DEVELOPMENTAL SCREEN W/SCORE</t>
  </si>
  <si>
    <t>95012085</t>
  </si>
  <si>
    <t>ALLODERM TISSUE MATRIX 48 SQ CM</t>
  </si>
  <si>
    <t>90556186</t>
  </si>
  <si>
    <t>ALLODERM 4X16CM 64 SQ CM</t>
  </si>
  <si>
    <t>95012089</t>
  </si>
  <si>
    <t>ALLODERM TISSUE MATRIX 72 SQ CM</t>
  </si>
  <si>
    <t>90508002</t>
  </si>
  <si>
    <t>GLIDEWIRE .038 X 150CM X 3CM</t>
  </si>
  <si>
    <t>90500673</t>
  </si>
  <si>
    <t>PLATE MINI 8 HOLE</t>
  </si>
  <si>
    <t>8100849</t>
  </si>
  <si>
    <t>PLASMA POOLED SOLVENT TREATED</t>
  </si>
  <si>
    <t>90506958</t>
  </si>
  <si>
    <t>GUIDEWIRE PERIPHERAL V18-02</t>
  </si>
  <si>
    <t>90508127</t>
  </si>
  <si>
    <t>CATHETER BALN 5FR .038 100CM</t>
  </si>
  <si>
    <t>95009341</t>
  </si>
  <si>
    <t>ALLODERM 4X7 28SQ CM</t>
  </si>
  <si>
    <t>41401142</t>
  </si>
  <si>
    <t>XRAY INFANT UPPER EXT 2+V &lt;1YR</t>
  </si>
  <si>
    <t>90507390</t>
  </si>
  <si>
    <t>CPT-TUNNEL CATHETER</t>
  </si>
  <si>
    <t>3007410</t>
  </si>
  <si>
    <t>LAB RELINE MAX DENTURE</t>
  </si>
  <si>
    <t>3013060</t>
  </si>
  <si>
    <t>LAB RELINE MAX PARTIAL</t>
  </si>
  <si>
    <t>3013080</t>
  </si>
  <si>
    <t>LAB RELINE MAND PARTIAL</t>
  </si>
  <si>
    <t>3013840</t>
  </si>
  <si>
    <t>LAB RELINE MAND DENTURE</t>
  </si>
  <si>
    <t>8610515</t>
  </si>
  <si>
    <t>FIBRINOGEN</t>
  </si>
  <si>
    <t>8631226</t>
  </si>
  <si>
    <t>LITHIUM, SERUM</t>
  </si>
  <si>
    <t>90556717</t>
  </si>
  <si>
    <t>TRAY INSERTION PICC NEONATAL</t>
  </si>
  <si>
    <t>95009945</t>
  </si>
  <si>
    <t>95009424</t>
  </si>
  <si>
    <t>3006044</t>
  </si>
  <si>
    <t>RN ASSESSMENT EA 30 MIN</t>
  </si>
  <si>
    <t>4000450</t>
  </si>
  <si>
    <t>PR THER STRENGTH/ENDURANCE EA 15</t>
  </si>
  <si>
    <t>8632075</t>
  </si>
  <si>
    <t>PSA PROSTATE SPECIFIC ANTIGEN</t>
  </si>
  <si>
    <t>90598972</t>
  </si>
  <si>
    <t>GUIDE WIRES DRILL TIP</t>
  </si>
  <si>
    <t>90556948</t>
  </si>
  <si>
    <t>PIN GUIDE SHRT THRD 3.2MMX14IN</t>
  </si>
  <si>
    <t>4002090</t>
  </si>
  <si>
    <t>PURE TONE SCREEN AIR ONLY</t>
  </si>
  <si>
    <t>4002186</t>
  </si>
  <si>
    <t>COGNITIVE SLP THER IVNTJ INITIAL EA 15</t>
  </si>
  <si>
    <t>4002187</t>
  </si>
  <si>
    <t>COGNITIVE SLP THER IVNTJ ADDL EA 15</t>
  </si>
  <si>
    <t>4003700</t>
  </si>
  <si>
    <t>44403282</t>
  </si>
  <si>
    <t>DFIB DEV PROG EVAL,1 SNGL, TRANS</t>
  </si>
  <si>
    <t>8630770</t>
  </si>
  <si>
    <t>ASSAY CARBOXYHB QUANT</t>
  </si>
  <si>
    <t>90599229</t>
  </si>
  <si>
    <t>DEVICE CLIP FIXING ROTATABLE</t>
  </si>
  <si>
    <t>3020490</t>
  </si>
  <si>
    <t>CCS INTERP CERT BASIC 2 HR MIN</t>
  </si>
  <si>
    <t>41400095</t>
  </si>
  <si>
    <t>XRAY-MANDIBLE LTD &lt;4 VIEWS</t>
  </si>
  <si>
    <t>8656175</t>
  </si>
  <si>
    <t>PANCREATIC EST</t>
  </si>
  <si>
    <t>90502728</t>
  </si>
  <si>
    <t>SPLINT COMFORT 3 X15</t>
  </si>
  <si>
    <t>90594296</t>
  </si>
  <si>
    <t>INTRODUCER-MICRO 5FR UNIVERSAL</t>
  </si>
  <si>
    <t>95002099</t>
  </si>
  <si>
    <t>CATHETER SILVER SOAKER 2.5IN</t>
  </si>
  <si>
    <t>95010998</t>
  </si>
  <si>
    <t>CAP CLOSURE IMPLANT</t>
  </si>
  <si>
    <t>90507688</t>
  </si>
  <si>
    <t>GLIDEWIRE ANGLED SS .035 180CM</t>
  </si>
  <si>
    <t>4002900</t>
  </si>
  <si>
    <t>IRRIG DRUG DELIVERY DEVICE</t>
  </si>
  <si>
    <t>8617595</t>
  </si>
  <si>
    <t>STREP A ANTIGEN (QUICK)</t>
  </si>
  <si>
    <t>95004357</t>
  </si>
  <si>
    <t>GUIDEWIRE NON THRD 1.6MM TROCAR 220MM</t>
  </si>
  <si>
    <t>4000670</t>
  </si>
  <si>
    <t>CPM SET-UP EA 15</t>
  </si>
  <si>
    <t>4000835</t>
  </si>
  <si>
    <t>ORTHO/PROSTHETIC TRNG SBSQ VISIT EA 15</t>
  </si>
  <si>
    <t>4003615</t>
  </si>
  <si>
    <t>41309219</t>
  </si>
  <si>
    <t>P/C NVR CNDJ TST 3-4 STUDIES</t>
  </si>
  <si>
    <t>8650106</t>
  </si>
  <si>
    <t>FUNGITELL BD GLUCAN;Q</t>
  </si>
  <si>
    <t>3000160</t>
  </si>
  <si>
    <t>ENDO-RECOVERY</t>
  </si>
  <si>
    <t>8660722</t>
  </si>
  <si>
    <t>AB SCREEN</t>
  </si>
  <si>
    <t>8660760</t>
  </si>
  <si>
    <t>ANTIBODY SCREEN ROOM TEMP</t>
  </si>
  <si>
    <t>8660825</t>
  </si>
  <si>
    <t>AB SCREEN PREWARM</t>
  </si>
  <si>
    <t>8660829</t>
  </si>
  <si>
    <t>FETAL MATERNAL SCREEN</t>
  </si>
  <si>
    <t>90500692</t>
  </si>
  <si>
    <t>PLATE FIBULA 11 HOLE</t>
  </si>
  <si>
    <t>41400280</t>
  </si>
  <si>
    <t>XRAY-NECK SOFT TISSUE</t>
  </si>
  <si>
    <t>41449940</t>
  </si>
  <si>
    <t>US BREAST UNILATERAL COMPLETE</t>
  </si>
  <si>
    <t>8631248</t>
  </si>
  <si>
    <t>TOBRAMYCIN (TROUGH)</t>
  </si>
  <si>
    <t>8632070</t>
  </si>
  <si>
    <t>CEA</t>
  </si>
  <si>
    <t>95010801</t>
  </si>
  <si>
    <t>PRIMATRIX 5X5 SQ CM = 25 SQ CM</t>
  </si>
  <si>
    <t>90502432</t>
  </si>
  <si>
    <t>90507375</t>
  </si>
  <si>
    <t>SHUNT CAROTID 12 FR X 13CM</t>
  </si>
  <si>
    <t>90598420</t>
  </si>
  <si>
    <t>TUBE TRACHEOSTOMY CUFFED</t>
  </si>
  <si>
    <t>95003787</t>
  </si>
  <si>
    <t>ENCODE HEALING ABUTMENT 3 X 4 X 4</t>
  </si>
  <si>
    <t>3008164</t>
  </si>
  <si>
    <t>CROWN ¾ COMPOSITE</t>
  </si>
  <si>
    <t>3009120</t>
  </si>
  <si>
    <t>8655612</t>
  </si>
  <si>
    <t>MPL MUTATION ANALYSIS;INO</t>
  </si>
  <si>
    <t>8655613</t>
  </si>
  <si>
    <t>CALR MUTATIOIN ANALYSIS;INO</t>
  </si>
  <si>
    <t>90508081</t>
  </si>
  <si>
    <t>CATHETER GUIDING MACH1</t>
  </si>
  <si>
    <t>90557028</t>
  </si>
  <si>
    <t>SHEATH BANANA PEEL 11FR</t>
  </si>
  <si>
    <t>95003973</t>
  </si>
  <si>
    <t>CATHETER GUIDING 6FR MACH 1</t>
  </si>
  <si>
    <t>95011790</t>
  </si>
  <si>
    <t>KIT SLEEVE UPSIZING FOR HV LEAD</t>
  </si>
  <si>
    <t>95005175</t>
  </si>
  <si>
    <t>ALLODERM 8X16CM 128 SQ CM</t>
  </si>
  <si>
    <t>95012101</t>
  </si>
  <si>
    <t>ALLODERM TISSUE MATRIX 96 SQ CM</t>
  </si>
  <si>
    <t>3007060</t>
  </si>
  <si>
    <t>GINGIVECTOMY-QUAD</t>
  </si>
  <si>
    <t>41806026</t>
  </si>
  <si>
    <t>PRO FEE - STRESS TEST (CARDIOPULM EXER TST)</t>
  </si>
  <si>
    <t>90556964</t>
  </si>
  <si>
    <t>TUBE T SILICONE</t>
  </si>
  <si>
    <t>95003437</t>
  </si>
  <si>
    <t>BAG-DRAINAGE CSFINTELISC</t>
  </si>
  <si>
    <t>4003450</t>
  </si>
  <si>
    <t>FAM PLAN GROUP EDUCATION</t>
  </si>
  <si>
    <t>95002674</t>
  </si>
  <si>
    <t>1.6MM THREADED GUIDE WIRE TROCAR POINT 220MM</t>
  </si>
  <si>
    <t>95009322</t>
  </si>
  <si>
    <t>ALLODERM 8X16 128SQ CM</t>
  </si>
  <si>
    <t>4004720</t>
  </si>
  <si>
    <t>CHEMO INTRALESIONAL UP TO 7</t>
  </si>
  <si>
    <t>8610502</t>
  </si>
  <si>
    <t>HEPARIN ASSAY</t>
  </si>
  <si>
    <t>8630796</t>
  </si>
  <si>
    <t>GLUCOSE TOLERANCE TEST 2 HR</t>
  </si>
  <si>
    <t>90556640</t>
  </si>
  <si>
    <t>WIRE K 2.0MM SINGLE USE</t>
  </si>
  <si>
    <t>1101000</t>
  </si>
  <si>
    <t>OBSERVATION HOURLY</t>
  </si>
  <si>
    <t>1101001</t>
  </si>
  <si>
    <t>OBSERVATION HOURLY REVERSAL</t>
  </si>
  <si>
    <t>1101002</t>
  </si>
  <si>
    <t>OBSERVATION HOURLY MAN ENTRY</t>
  </si>
  <si>
    <t>1101100</t>
  </si>
  <si>
    <t>OBSERVATION HOURLY WO</t>
  </si>
  <si>
    <t>8659985</t>
  </si>
  <si>
    <t>THYROTROPIN REL H</t>
  </si>
  <si>
    <t>90599000</t>
  </si>
  <si>
    <t>GUIDEWIRE-150CM 0.035</t>
  </si>
  <si>
    <t>8659012</t>
  </si>
  <si>
    <t>SRA, LMWH HEPARIN;Q</t>
  </si>
  <si>
    <t>8628527</t>
  </si>
  <si>
    <t>CULTURE TYPING EA ORGANISM</t>
  </si>
  <si>
    <t>95009768</t>
  </si>
  <si>
    <t>8100868</t>
  </si>
  <si>
    <t>BLOOD PRODUCT SPLITTING FEE</t>
  </si>
  <si>
    <t>8628908</t>
  </si>
  <si>
    <t>STOOL CULTURE</t>
  </si>
  <si>
    <t>95006092</t>
  </si>
  <si>
    <t>8632076</t>
  </si>
  <si>
    <t>PSA PROSTATE SPECIFIC AG SREEN</t>
  </si>
  <si>
    <t>3010570</t>
  </si>
  <si>
    <t>IV INFUSION EA ADDL HOUR</t>
  </si>
  <si>
    <t>3013873</t>
  </si>
  <si>
    <t>4004703</t>
  </si>
  <si>
    <t>90599132</t>
  </si>
  <si>
    <t>GUIDEWIRE NON THREADED 2.0 MM</t>
  </si>
  <si>
    <t>90506974</t>
  </si>
  <si>
    <t>GLIDEWIRE STRAIGHT .035 260CM</t>
  </si>
  <si>
    <t>95003356</t>
  </si>
  <si>
    <t>GLDWIRE ANG 0.035INX260CM STIF</t>
  </si>
  <si>
    <t>3031134</t>
  </si>
  <si>
    <t>DISTAL SHOE SPACER FIX/UNI</t>
  </si>
  <si>
    <t>95009748</t>
  </si>
  <si>
    <t>ALLODERM 3X7CM 21 SQ CM</t>
  </si>
  <si>
    <t>90507926</t>
  </si>
  <si>
    <t>CATHETER TEGT .038 5FR X 70CM</t>
  </si>
  <si>
    <t>90591601</t>
  </si>
  <si>
    <t>CATHETER-EMBOLECTOMY 4FR</t>
  </si>
  <si>
    <t>90700061</t>
  </si>
  <si>
    <t>KIT TRANSDUCER TRIPLE</t>
  </si>
  <si>
    <t>95002647</t>
  </si>
  <si>
    <t>PROT CAPS RED F/THR ST 4M</t>
  </si>
  <si>
    <t>8660706</t>
  </si>
  <si>
    <t>ABO</t>
  </si>
  <si>
    <t>4002796</t>
  </si>
  <si>
    <t>HLTH BHV ASSMT/REASSESSMENT</t>
  </si>
  <si>
    <t>4002797</t>
  </si>
  <si>
    <t>HLTH BHV IVNTJ INDIV INITIAL 30 MIN</t>
  </si>
  <si>
    <t>95002526</t>
  </si>
  <si>
    <t>INSERT LOCKING 4.0MM</t>
  </si>
  <si>
    <t>95003646</t>
  </si>
  <si>
    <t>CAP PROTECTIVE 5MM</t>
  </si>
  <si>
    <t>41305870</t>
  </si>
  <si>
    <t>EMG MUSCLE TEST, NONPARASPINAL</t>
  </si>
  <si>
    <t>90547873</t>
  </si>
  <si>
    <t>WASHER ROCKWOOD FOR BONE SCREW</t>
  </si>
  <si>
    <t>95001661</t>
  </si>
  <si>
    <t>CATHETER VERTEBRAL 4F 65CM</t>
  </si>
  <si>
    <t>8659974</t>
  </si>
  <si>
    <t>TESTOSTERONE FREE</t>
  </si>
  <si>
    <t>90598414</t>
  </si>
  <si>
    <t>TUBE-TRACH L/P FEN SIZE 6</t>
  </si>
  <si>
    <t>90598415</t>
  </si>
  <si>
    <t>TUBE-TRACH L/P FEN SIZE 8</t>
  </si>
  <si>
    <t>44405254</t>
  </si>
  <si>
    <t>DOPPLER ECHO LIMITED STUDY</t>
  </si>
  <si>
    <t>45000210</t>
  </si>
  <si>
    <t>CT THORAZ LUNG CANCER SCR  WITHOUT CONTRAST</t>
  </si>
  <si>
    <t>8610165</t>
  </si>
  <si>
    <t>G-6-P-D DEF SCREEN</t>
  </si>
  <si>
    <t>8630910</t>
  </si>
  <si>
    <t>BLOOD GAS OXIMETRY</t>
  </si>
  <si>
    <t>95003292</t>
  </si>
  <si>
    <t>GWIRE SPADE TH 2X230MM</t>
  </si>
  <si>
    <t>90507987</t>
  </si>
  <si>
    <t>CATHETER GUIDE 7FR CLS4</t>
  </si>
  <si>
    <t>90508141</t>
  </si>
  <si>
    <t>INTRODUCER SHEATH 7F X 23</t>
  </si>
  <si>
    <t>41802475</t>
  </si>
  <si>
    <t>RT-PASSY MUIR VALVE</t>
  </si>
  <si>
    <t>90598505</t>
  </si>
  <si>
    <t>TUBING-AMBER 1/4 X 3/32 50"</t>
  </si>
  <si>
    <t>41600031</t>
  </si>
  <si>
    <t>NM-TL-201 THALLIUM ISO BRAND</t>
  </si>
  <si>
    <t>44405185</t>
  </si>
  <si>
    <t>PRO FEE - STRESS TTE COMPLETE</t>
  </si>
  <si>
    <t>8632115</t>
  </si>
  <si>
    <t>ESTRADIOL; TOTAL</t>
  </si>
  <si>
    <t>95003489</t>
  </si>
  <si>
    <t>MESH BARD SOFT 3 X6 IN</t>
  </si>
  <si>
    <t>41400130</t>
  </si>
  <si>
    <t>XRAY-FACIAL BONES LTD&lt;3V</t>
  </si>
  <si>
    <t>95002131</t>
  </si>
  <si>
    <t>INTRODUCER SHEATH 5F 018X80CM</t>
  </si>
  <si>
    <t>8610230</t>
  </si>
  <si>
    <t>FETAL HGB STAIN</t>
  </si>
  <si>
    <t>90507359</t>
  </si>
  <si>
    <t>CATHETER GUIDING 7F AL2.0 100</t>
  </si>
  <si>
    <t>90507543</t>
  </si>
  <si>
    <t>CATHETER 7FR GUIDING JL CURVE</t>
  </si>
  <si>
    <t>90508112</t>
  </si>
  <si>
    <t>CATHETER GUIDING 7PR EBU3.5 SH</t>
  </si>
  <si>
    <t>95010369</t>
  </si>
  <si>
    <t>GARMENT COMP BAND BELLY</t>
  </si>
  <si>
    <t>3006000</t>
  </si>
  <si>
    <t>FAM PLAN COUNSELING - 45 MIN</t>
  </si>
  <si>
    <t>3005890</t>
  </si>
  <si>
    <t>PSYCHO-SOCIAL COUNSELING AID</t>
  </si>
  <si>
    <t>3006075</t>
  </si>
  <si>
    <t>CLINIC COORDINATION BY NURSE SPECIALITST</t>
  </si>
  <si>
    <t>90599032</t>
  </si>
  <si>
    <t>K-WIRE THREADED 2.0 280MM</t>
  </si>
  <si>
    <t>3010510</t>
  </si>
  <si>
    <t>EAR CERUMEN REMOVAL W INST UNI</t>
  </si>
  <si>
    <t>3032370</t>
  </si>
  <si>
    <t>REMOVE IMPACTED EAR WAX UNI</t>
  </si>
  <si>
    <t>41300027</t>
  </si>
  <si>
    <t>PC - EEG PHYS/QHP 2-12 HR W/O VIDEO</t>
  </si>
  <si>
    <t>3020320</t>
  </si>
  <si>
    <t>RT-MDI - FOLLOW-UP (OP ONLY)</t>
  </si>
  <si>
    <t>4000250</t>
  </si>
  <si>
    <t>HHN/MDI/EZPAP, INSTRUCT</t>
  </si>
  <si>
    <t>4000260</t>
  </si>
  <si>
    <t>MDI INSTRUCT INITIAL</t>
  </si>
  <si>
    <t>8630064</t>
  </si>
  <si>
    <t>UR DRUGS OF ABUSE SCREEN</t>
  </si>
  <si>
    <t>90556127</t>
  </si>
  <si>
    <t>SUTURE NEEDLE PUNCH SHUTTLE</t>
  </si>
  <si>
    <t>90595732</t>
  </si>
  <si>
    <t>PATCH GORETEX CV 0.4ML</t>
  </si>
  <si>
    <t>95000985</t>
  </si>
  <si>
    <t>BUCKLING-COMPONENT SCLERAL</t>
  </si>
  <si>
    <t>95003598</t>
  </si>
  <si>
    <t>95006106</t>
  </si>
  <si>
    <t>MATRISTEM MATRIX 1.5CM</t>
  </si>
  <si>
    <t>95010160</t>
  </si>
  <si>
    <t>CTO X PD</t>
  </si>
  <si>
    <t>90593857</t>
  </si>
  <si>
    <t>GLIDEWIRE MICROVASIVE</t>
  </si>
  <si>
    <t>90599473</t>
  </si>
  <si>
    <t>90506112</t>
  </si>
  <si>
    <t>GUIDEWIRE MAGIC TORQUE 035 260</t>
  </si>
  <si>
    <t>90594116</t>
  </si>
  <si>
    <t>GUIDEWIRE MAGIC TORQUE 035 180</t>
  </si>
  <si>
    <t>90502846</t>
  </si>
  <si>
    <t>SPLINT DORSAL ANTISPAS RTSM</t>
  </si>
  <si>
    <t>95003603</t>
  </si>
  <si>
    <t>SPLINT BALL ANTI SPASTICITY</t>
  </si>
  <si>
    <t>8610205</t>
  </si>
  <si>
    <t>SEMEN ANALYSIS COMPLETE</t>
  </si>
  <si>
    <t>90501426</t>
  </si>
  <si>
    <t>MESH PROLENE HERNIA 3" MED</t>
  </si>
  <si>
    <t>95003938</t>
  </si>
  <si>
    <t>FILI WOVEN 3FR 12.5IN STRL</t>
  </si>
  <si>
    <t>8627612</t>
  </si>
  <si>
    <t>INFECTIOUS AGENT GI, 3-5 TARGETS</t>
  </si>
  <si>
    <t>8631210</t>
  </si>
  <si>
    <t>CARBAMAZEPHINE (TEGRETOL)</t>
  </si>
  <si>
    <t>90502725</t>
  </si>
  <si>
    <t>SPLINT MATERIAL ARM ADULT</t>
  </si>
  <si>
    <t>90502740</t>
  </si>
  <si>
    <t>SPLINT MATERIAL LEG CHILD</t>
  </si>
  <si>
    <t>3012980</t>
  </si>
  <si>
    <t>ENDO-LEVEL 1 (EA ADDL 15 MIN</t>
  </si>
  <si>
    <t>3007550</t>
  </si>
  <si>
    <t>REMOVE IMPACTED TOOTH COM BO</t>
  </si>
  <si>
    <t>3007570</t>
  </si>
  <si>
    <t>TOOTH REPLANT/EVULSED/ALVEOL</t>
  </si>
  <si>
    <t>3007930</t>
  </si>
  <si>
    <t>RETAINER REMOVABLE, MAX&amp;MAND</t>
  </si>
  <si>
    <t>90599910</t>
  </si>
  <si>
    <t>95001226</t>
  </si>
  <si>
    <t>THERASEED PD103 LOOSEMICK</t>
  </si>
  <si>
    <t>90503230</t>
  </si>
  <si>
    <t>STAPLER-VASCULAR RELOADING</t>
  </si>
  <si>
    <t>95009235</t>
  </si>
  <si>
    <t>BRACE SACROILIAC ORTHOSIS</t>
  </si>
  <si>
    <t>41305877</t>
  </si>
  <si>
    <t>PC C MOTOR EVOKED LWR LIMBS</t>
  </si>
  <si>
    <t>8627530</t>
  </si>
  <si>
    <t>QUANTIFERONTB GOLD PLUS</t>
  </si>
  <si>
    <t>4000840</t>
  </si>
  <si>
    <t>PR THER OTH THAN STRENGTH/ENDURANCE EA 15</t>
  </si>
  <si>
    <t>90505856</t>
  </si>
  <si>
    <t>PLATE BONE T 17MM 6HOLE</t>
  </si>
  <si>
    <t>3000150</t>
  </si>
  <si>
    <t>ENDO RECOVERY PHASE II (1ST HOUR)</t>
  </si>
  <si>
    <t>8631434</t>
  </si>
  <si>
    <t>VITAMIN D</t>
  </si>
  <si>
    <t>8660810</t>
  </si>
  <si>
    <t>BLD COMPONENT POOL PROCESS-P</t>
  </si>
  <si>
    <t>3005970</t>
  </si>
  <si>
    <t>PROCEDURE RM +2ND 30 MIN</t>
  </si>
  <si>
    <t>41305876</t>
  </si>
  <si>
    <t>PC C MOTOR EVOKED UPPR LIMBS</t>
  </si>
  <si>
    <t>41407258</t>
  </si>
  <si>
    <t>RAD JOINT SURVEY 1V 2+ JTS</t>
  </si>
  <si>
    <t>3012300</t>
  </si>
  <si>
    <t>PROCEDURE RM 1ST SUB 30 MIN</t>
  </si>
  <si>
    <t>90502729</t>
  </si>
  <si>
    <t>SPLINT COMFORT 4 X15</t>
  </si>
  <si>
    <t>95004071</t>
  </si>
  <si>
    <t>GENERATOR-INFANT FLOW NCPAP</t>
  </si>
  <si>
    <t>3000100</t>
  </si>
  <si>
    <t>PACU LEVEL 2 -15 MIN</t>
  </si>
  <si>
    <t>41309218</t>
  </si>
  <si>
    <t>P/C NVR CNDJ TST 5-6 STUDIES</t>
  </si>
  <si>
    <t>8628499</t>
  </si>
  <si>
    <t>TB DIRECT PCR</t>
  </si>
  <si>
    <t>8628900</t>
  </si>
  <si>
    <t>BACT CULT; QUAN AEROBIC</t>
  </si>
  <si>
    <t>8628907</t>
  </si>
  <si>
    <t>STERILE FLD CULT (AER &amp; ANA)</t>
  </si>
  <si>
    <t>8628919</t>
  </si>
  <si>
    <t>AFB CULTURE</t>
  </si>
  <si>
    <t>8628946</t>
  </si>
  <si>
    <t>EAR CULTURE</t>
  </si>
  <si>
    <t>8628948</t>
  </si>
  <si>
    <t>EYE CULTURE</t>
  </si>
  <si>
    <t>8628958</t>
  </si>
  <si>
    <t>SKIN WOUND CULTURE</t>
  </si>
  <si>
    <t>8631149</t>
  </si>
  <si>
    <t>BTYPE NATRIURETIC PEPTIDE BNP</t>
  </si>
  <si>
    <t>8631206</t>
  </si>
  <si>
    <t>DIGOXIN LEVEL</t>
  </si>
  <si>
    <t>8631218</t>
  </si>
  <si>
    <t>GENTAMICIN (TROUGH)</t>
  </si>
  <si>
    <t>8631256</t>
  </si>
  <si>
    <t>VANCOMYCIN (TROUGH)</t>
  </si>
  <si>
    <t>95002425</t>
  </si>
  <si>
    <t>INTRO GWIRE NITINOL 5FR 7CM</t>
  </si>
  <si>
    <t>95003099</t>
  </si>
  <si>
    <t>1.6MM DRILL TIP WIRE 150MM</t>
  </si>
  <si>
    <t>95003700</t>
  </si>
  <si>
    <t>1.1MM DRILL TIP WIRE 150MM</t>
  </si>
  <si>
    <t>3006570</t>
  </si>
  <si>
    <t>FIXED, BILATERAL, LINGUAL OR</t>
  </si>
  <si>
    <t>8631212</t>
  </si>
  <si>
    <t>DILANTIN(PHENYTOIN)</t>
  </si>
  <si>
    <t>8631234</t>
  </si>
  <si>
    <t>PHENOBARBITAL</t>
  </si>
  <si>
    <t>3007950</t>
  </si>
  <si>
    <t>REPLACEMENT RETAINER, MAX&amp;MA</t>
  </si>
  <si>
    <t>45000070</t>
  </si>
  <si>
    <t>XRAY EXAM ABDOMEN 1 VIEW</t>
  </si>
  <si>
    <t>3006047</t>
  </si>
  <si>
    <t>PT DEVELOPMENT TEST PHYS/QHP EA ADDL 30 MIN</t>
  </si>
  <si>
    <t>3006054</t>
  </si>
  <si>
    <t>OT DEVELOPMENT TEST PHYS/QHP EA ADDL 30 MIN</t>
  </si>
  <si>
    <t>3008130</t>
  </si>
  <si>
    <t>OCCLUSAL GUARD</t>
  </si>
  <si>
    <t>3008140</t>
  </si>
  <si>
    <t>ATHLETIC MOUTHGUARD FABRICAT</t>
  </si>
  <si>
    <t>95001203</t>
  </si>
  <si>
    <t>INTRODUCER SHEATH PEEL AWAY 9F</t>
  </si>
  <si>
    <t>95003620</t>
  </si>
  <si>
    <t>SHEATH PEEL AWAY 16F 038/13CM</t>
  </si>
  <si>
    <t>95001773</t>
  </si>
  <si>
    <t>CATHETER PERIPHERAL PICC 5FR</t>
  </si>
  <si>
    <t>90507381</t>
  </si>
  <si>
    <t>BALKIN UPT INTRODUCERS 6F</t>
  </si>
  <si>
    <t>41305862</t>
  </si>
  <si>
    <t>90507363</t>
  </si>
  <si>
    <t>CATHETER GUIDING 7F FL4.0 100</t>
  </si>
  <si>
    <t>90507624</t>
  </si>
  <si>
    <t>CATHETER GUIDING 6F HS II</t>
  </si>
  <si>
    <t>90507907</t>
  </si>
  <si>
    <t>CATHETER GUIDE 7FR LAUNCHER</t>
  </si>
  <si>
    <t>90507932</t>
  </si>
  <si>
    <t>CATHETER ZUMA 7FR GUIDING</t>
  </si>
  <si>
    <t>90508186</t>
  </si>
  <si>
    <t>CATHETER GUIDING ZUMA 5FR</t>
  </si>
  <si>
    <t>90508187</t>
  </si>
  <si>
    <t>CATHETER GUIDING ZUMA 8FR</t>
  </si>
  <si>
    <t>90520005</t>
  </si>
  <si>
    <t>CATHETER 7F GUIDING JL4</t>
  </si>
  <si>
    <t>90520045</t>
  </si>
  <si>
    <t>CATHETER DURAFLOW</t>
  </si>
  <si>
    <t>90556335</t>
  </si>
  <si>
    <t>SLEEVE UNIPOLAR -3.5MM OFFSET</t>
  </si>
  <si>
    <t>90591599</t>
  </si>
  <si>
    <t>CATHETER GUIDING 6F EBU3.5</t>
  </si>
  <si>
    <t>90591643</t>
  </si>
  <si>
    <t>CATHETER GUIDING 6F EBU4.0</t>
  </si>
  <si>
    <t>90591647</t>
  </si>
  <si>
    <t>CATHETER GUIDING 6F JR3.5</t>
  </si>
  <si>
    <t>90591661</t>
  </si>
  <si>
    <t>CATHETER GUIDING 6F MB1 ZUMA</t>
  </si>
  <si>
    <t>90591663</t>
  </si>
  <si>
    <t>CATHETER GUIDING 6F HSI MULTI</t>
  </si>
  <si>
    <t>90591664</t>
  </si>
  <si>
    <t>CATHETER GUIDING 6F HSII MULTI</t>
  </si>
  <si>
    <t>90591672</t>
  </si>
  <si>
    <t>CATHETER 6F GUIDING LCB</t>
  </si>
  <si>
    <t>90591673</t>
  </si>
  <si>
    <t>CATHETER GUIDING 6F IMA BYPASS</t>
  </si>
  <si>
    <t>90591756</t>
  </si>
  <si>
    <t>CATHETER GUIDING ZUMA 6F JL3.0</t>
  </si>
  <si>
    <t>90591758</t>
  </si>
  <si>
    <t>CATHETER GUIDING ZUMA 6F JL4.0</t>
  </si>
  <si>
    <t>90591759</t>
  </si>
  <si>
    <t>CATHETER GUIDING ZUMA JL5.0</t>
  </si>
  <si>
    <t>90591761</t>
  </si>
  <si>
    <t>CATHETER GUIDING ZUMA 6F JR4.0</t>
  </si>
  <si>
    <t>90591762</t>
  </si>
  <si>
    <t>CATHETER GUIDING ZUMA 6FAL2</t>
  </si>
  <si>
    <t>90591788</t>
  </si>
  <si>
    <t>CATHETER GUIDING ZUMA JR4.0</t>
  </si>
  <si>
    <t>90591804</t>
  </si>
  <si>
    <t>CATHETER GUIDING 7F EB4.5</t>
  </si>
  <si>
    <t>90592438</t>
  </si>
  <si>
    <t>CATHETER GUIDING 6F SCR4.0</t>
  </si>
  <si>
    <t>90593166</t>
  </si>
  <si>
    <t>CATHETER GUIDING 6FR ZUMA JL6</t>
  </si>
  <si>
    <t>90598519</t>
  </si>
  <si>
    <t>CATHETER 7FR GUIDING ZUMA</t>
  </si>
  <si>
    <t>90599101</t>
  </si>
  <si>
    <t>CATHETER 7F GUIDING EBU3.5</t>
  </si>
  <si>
    <t>90599877</t>
  </si>
  <si>
    <t>CATHETER GUIDING 7FRX100CM</t>
  </si>
  <si>
    <t>95003264</t>
  </si>
  <si>
    <t>CATH GUIDING SCR3.5 6F</t>
  </si>
  <si>
    <t>95003376</t>
  </si>
  <si>
    <t>CATH SHERPA GUIDING 6FR</t>
  </si>
  <si>
    <t>95003761</t>
  </si>
  <si>
    <t>GRANULES XENOGRAFT ENDOBON 0.5-1.0MM</t>
  </si>
  <si>
    <t>95006045</t>
  </si>
  <si>
    <t>GRAFT ENDOBON GRANULE 0.5ML</t>
  </si>
  <si>
    <t>4004810</t>
  </si>
  <si>
    <t>EVAL TO USE/FIT VOICE PROSTHETIC - A</t>
  </si>
  <si>
    <t>4004820</t>
  </si>
  <si>
    <t>EVAL TO USE/FIT VOICE PROSTHETIC - B</t>
  </si>
  <si>
    <t>4004830</t>
  </si>
  <si>
    <t>EVAL TO USE/FIT VOICE PROSTHETIC - C</t>
  </si>
  <si>
    <t>4004840</t>
  </si>
  <si>
    <t>EVAL TO USE/FIT VOICE PROSTHETIC - D</t>
  </si>
  <si>
    <t>41309197</t>
  </si>
  <si>
    <t>ANAL  SPHINCTER</t>
  </si>
  <si>
    <t>8627537</t>
  </si>
  <si>
    <t>C DIFFICILE PCR</t>
  </si>
  <si>
    <t>95010404</t>
  </si>
  <si>
    <t>GARMENT COMP SLEEVE FRARM UP ARM</t>
  </si>
  <si>
    <t>95005307</t>
  </si>
  <si>
    <t>ANGIOGRAPHIC FLUSH CATHETER</t>
  </si>
  <si>
    <t>41986584</t>
  </si>
  <si>
    <t>DOXERCALCIFEROL 2.5MCG CAPSULE</t>
  </si>
  <si>
    <t>3005780</t>
  </si>
  <si>
    <t>FUNDUS PHOTOGRAPHY</t>
  </si>
  <si>
    <t>41407250</t>
  </si>
  <si>
    <t>XRAY ENTIRE THOR/LUM SPINE 1 VIEW</t>
  </si>
  <si>
    <t>41407269</t>
  </si>
  <si>
    <t>XRAY FEMUR 1 VIEW</t>
  </si>
  <si>
    <t>95010521</t>
  </si>
  <si>
    <t>TUBESET DECLOG MULTIDEBRIDER</t>
  </si>
  <si>
    <t>3000360</t>
  </si>
  <si>
    <t>ANES-LEV 2 MAC ADD 1/4 HR</t>
  </si>
  <si>
    <t>3014020</t>
  </si>
  <si>
    <t>DEFIB DEV PROG EVAL,DUAL TRANS</t>
  </si>
  <si>
    <t>4000230</t>
  </si>
  <si>
    <t>CONT INHAL TRTMNT/EA ADL HR</t>
  </si>
  <si>
    <t>41407263</t>
  </si>
  <si>
    <t>XRAY HIP UNILAT 1 VW W/PELVIS IF DONE</t>
  </si>
  <si>
    <t>95010082</t>
  </si>
  <si>
    <t>TUBE GASTROSTOMY REPLACE BLLN</t>
  </si>
  <si>
    <t>95002157</t>
  </si>
  <si>
    <t>BRACE SHOULDER SLINGSHOT MED</t>
  </si>
  <si>
    <t>41309195</t>
  </si>
  <si>
    <t>LARYNGEAL</t>
  </si>
  <si>
    <t>95002120</t>
  </si>
  <si>
    <t>ELECTR ONESTEP PED RESUSCITATN</t>
  </si>
  <si>
    <t>8100804</t>
  </si>
  <si>
    <t>JUMBO FFP 500 THAW</t>
  </si>
  <si>
    <t>4000270</t>
  </si>
  <si>
    <t>CPT INITIAL</t>
  </si>
  <si>
    <t>90502913</t>
  </si>
  <si>
    <t>SPLINT NASAL DENVER SMALL/MED</t>
  </si>
  <si>
    <t>95003653</t>
  </si>
  <si>
    <t>SPLINT NSL DENVER 1500 LG</t>
  </si>
  <si>
    <t>41300062</t>
  </si>
  <si>
    <t>AEP SCR AUDITORY POTENTIAL</t>
  </si>
  <si>
    <t>41309154</t>
  </si>
  <si>
    <t>TCD;EMBOLI DETEC W/O MICRO INJ</t>
  </si>
  <si>
    <t>41309155</t>
  </si>
  <si>
    <t>TCD;EMBOLI DETEC W/MICRO INJ</t>
  </si>
  <si>
    <t>90566100</t>
  </si>
  <si>
    <t>PIN FIXATION STRAIGHT</t>
  </si>
  <si>
    <t>90599025</t>
  </si>
  <si>
    <t>WOUND MANAGER LARGE 4" X 9"</t>
  </si>
  <si>
    <t>3006080</t>
  </si>
  <si>
    <t>RN DEVELOPMENT TEST PHYS/QHP EA ADDL 30 MIN</t>
  </si>
  <si>
    <t>90508071</t>
  </si>
  <si>
    <t>CATHETER GUIDING 7FR X 100CM</t>
  </si>
  <si>
    <t>90595760</t>
  </si>
  <si>
    <t>TRAY-INTRODUCER PERCUTANEOUS</t>
  </si>
  <si>
    <t>8631148</t>
  </si>
  <si>
    <t>CPK MB</t>
  </si>
  <si>
    <t>95010878</t>
  </si>
  <si>
    <t>WIRE COMPRESSION THREAD</t>
  </si>
  <si>
    <t>3000380</t>
  </si>
  <si>
    <t>ANES-LEV 3 REG/SPINBIER ADD 1/4 HR</t>
  </si>
  <si>
    <t>3010590</t>
  </si>
  <si>
    <t>CONCURRENT INFUSION</t>
  </si>
  <si>
    <t>3030930</t>
  </si>
  <si>
    <t>TRANS PERS/1 PATIENT</t>
  </si>
  <si>
    <t>4004716</t>
  </si>
  <si>
    <t>8628950</t>
  </si>
  <si>
    <t>FUNGAL CULTURE BLOOD</t>
  </si>
  <si>
    <t>90403003</t>
  </si>
  <si>
    <t>BONE SCREW  (25.01 - 50)</t>
  </si>
  <si>
    <t>90403503</t>
  </si>
  <si>
    <t>BONE PLATE (25.01 - 50)</t>
  </si>
  <si>
    <t>90404003</t>
  </si>
  <si>
    <t>NAIL IMPLANT (25.01 - 50)</t>
  </si>
  <si>
    <t>90500483</t>
  </si>
  <si>
    <t>COLLAR-MIAMI J MEDIUM</t>
  </si>
  <si>
    <t>90502431</t>
  </si>
  <si>
    <t>SHUNT CARTOID (25.01 - 50)</t>
  </si>
  <si>
    <t>90504667</t>
  </si>
  <si>
    <t>INTRODUCER SHEATH (25.01 - 50)</t>
  </si>
  <si>
    <t>90504832</t>
  </si>
  <si>
    <t>FELT PTFE (25.01 - 50)</t>
  </si>
  <si>
    <t>90506053</t>
  </si>
  <si>
    <t>GUIDEWIRE (25.01 - 50)</t>
  </si>
  <si>
    <t>90506726</t>
  </si>
  <si>
    <t>CATH ANGIO (25.01 - 50)</t>
  </si>
  <si>
    <t>90507001</t>
  </si>
  <si>
    <t>GUIDEWIRE EXTENSION .035 X 115</t>
  </si>
  <si>
    <t>90507024</t>
  </si>
  <si>
    <t>SET INTRO MICROPUNC (25.01 - 50)</t>
  </si>
  <si>
    <t>90508135</t>
  </si>
  <si>
    <t>CATHETER DRAINAGE (10.01 - 50)</t>
  </si>
  <si>
    <t>90520006</t>
  </si>
  <si>
    <t>CATHETER GUIDING (25.01 - 50)</t>
  </si>
  <si>
    <t>90548623</t>
  </si>
  <si>
    <t>CATHETER URETERAL (25.01 - 50)</t>
  </si>
  <si>
    <t>90548746</t>
  </si>
  <si>
    <t>CATHETER AIRWAY (10-50)</t>
  </si>
  <si>
    <t>90556569</t>
  </si>
  <si>
    <t>FIBERSTICK #2 FIBERWIRE #2</t>
  </si>
  <si>
    <t>90591518</t>
  </si>
  <si>
    <t>90595958</t>
  </si>
  <si>
    <t>ROD (25.01 - 50)</t>
  </si>
  <si>
    <t>90599238</t>
  </si>
  <si>
    <t>GUIDEWIRE TI 20"</t>
  </si>
  <si>
    <t>90599545</t>
  </si>
  <si>
    <t>TRAY INTRODUCER PERCUTANEOUS (25.01 - 50)</t>
  </si>
  <si>
    <t>95001005</t>
  </si>
  <si>
    <t>TAPE FIBER 2MM</t>
  </si>
  <si>
    <t>95001673</t>
  </si>
  <si>
    <t>STYLET 59CM FIRM</t>
  </si>
  <si>
    <t>95001675</t>
  </si>
  <si>
    <t>LEAD END CAP (25.01 - 50)</t>
  </si>
  <si>
    <t>95002185</t>
  </si>
  <si>
    <t>INTRODUCER KIT (25.01 - 50)</t>
  </si>
  <si>
    <t>95003293</t>
  </si>
  <si>
    <t>GUIDEWIRE W/TROCAR (25.01 - 50)</t>
  </si>
  <si>
    <t>95003729</t>
  </si>
  <si>
    <t>WASHER (25.01 -50)</t>
  </si>
  <si>
    <t>95003893</t>
  </si>
  <si>
    <t>KWIRE (25.01 - 50)</t>
  </si>
  <si>
    <t>95003966</t>
  </si>
  <si>
    <t>CATH DRN MINI PIGTAIL</t>
  </si>
  <si>
    <t>95007176</t>
  </si>
  <si>
    <t>NUT  (25.01 - 50)</t>
  </si>
  <si>
    <t>95009627</t>
  </si>
  <si>
    <t>95009628</t>
  </si>
  <si>
    <t>ANCHOR SUTURE KNOTLESS (25.01 - 50)</t>
  </si>
  <si>
    <t>95010759</t>
  </si>
  <si>
    <t>ABUTMENT HEALING 2-PIECE (25.01 - 50)</t>
  </si>
  <si>
    <t>95011288</t>
  </si>
  <si>
    <t>SET CATHETER CV (25.01 - 50)</t>
  </si>
  <si>
    <t>95011599</t>
  </si>
  <si>
    <t>COVER LOCKING VERTEBRAE</t>
  </si>
  <si>
    <t>95002104</t>
  </si>
  <si>
    <t>DRESSING VAC GRANUFOAM MEDIUM</t>
  </si>
  <si>
    <t>90501001</t>
  </si>
  <si>
    <t>GARM PRESSR LEG &amp; PANTY-WAIST</t>
  </si>
  <si>
    <t>90556215</t>
  </si>
  <si>
    <t>5MM-12MM SINGLE USE RADIOLUCEN</t>
  </si>
  <si>
    <t>95000225</t>
  </si>
  <si>
    <t>RETRACTOR DEXTRUS ACCESS MED</t>
  </si>
  <si>
    <t>95000226</t>
  </si>
  <si>
    <t>RETRACTOR DEXTRUS ACCESS LARGE</t>
  </si>
  <si>
    <t>90594537</t>
  </si>
  <si>
    <t>WARMING SET-TRAUMA FOR LEVEL 1</t>
  </si>
  <si>
    <t>95002151</t>
  </si>
  <si>
    <t>CATHETER SILVERSOAKER 5IN</t>
  </si>
  <si>
    <t>8631503</t>
  </si>
  <si>
    <t>ALCOHOL BLOOD</t>
  </si>
  <si>
    <t>95005445</t>
  </si>
  <si>
    <t>DRSG AG TEXTIL W SVR 10X144IN</t>
  </si>
  <si>
    <t>90592755</t>
  </si>
  <si>
    <t>CONNECTOR Y-CORDIS</t>
  </si>
  <si>
    <t>95002567</t>
  </si>
  <si>
    <t>SLING ARM SMART ASY LG</t>
  </si>
  <si>
    <t>41400610</t>
  </si>
  <si>
    <t>XRAY-STERNOCLAVCLR JNTS MIN</t>
  </si>
  <si>
    <t>90566182</t>
  </si>
  <si>
    <t>GUIDEWIRE TIP BALL 3X1000</t>
  </si>
  <si>
    <t>90590221</t>
  </si>
  <si>
    <t>ARTHROSCOPY PACK</t>
  </si>
  <si>
    <t>41806027</t>
  </si>
  <si>
    <t>RT-NITRIC OXIDE THERAPY-HOURLY</t>
  </si>
  <si>
    <t>90599867</t>
  </si>
  <si>
    <t>CATHETER HYDROPHILIC COATED</t>
  </si>
  <si>
    <t>90599904</t>
  </si>
  <si>
    <t>CATHETER GLIDE HYDROPHILLIC</t>
  </si>
  <si>
    <t>90599969</t>
  </si>
  <si>
    <t>95000703</t>
  </si>
  <si>
    <t>GEL SILVASORB 8OZ TUBE</t>
  </si>
  <si>
    <t>95002537</t>
  </si>
  <si>
    <t>GUIDEWIRE W QUICK REL FITTING</t>
  </si>
  <si>
    <t>95005567</t>
  </si>
  <si>
    <t>GLIDECATH XP</t>
  </si>
  <si>
    <t>8660770</t>
  </si>
  <si>
    <t>ANTIBODY ELUTION</t>
  </si>
  <si>
    <t>95000328</t>
  </si>
  <si>
    <t>DRIVER COMPRESSION DISP</t>
  </si>
  <si>
    <t>95010388</t>
  </si>
  <si>
    <t>GARMENT COMP STOCKNG NO FT TO KN</t>
  </si>
  <si>
    <t>95010391</t>
  </si>
  <si>
    <t>GARMENT COMP ANKLET</t>
  </si>
  <si>
    <t>90586040</t>
  </si>
  <si>
    <t>TRAY EXPLORATORY LAP</t>
  </si>
  <si>
    <t>90507018</t>
  </si>
  <si>
    <t>INTRODUCER 6F 038 45</t>
  </si>
  <si>
    <t>90507019</t>
  </si>
  <si>
    <t>INTRODUCER 6F 38/40/RB/BLKN</t>
  </si>
  <si>
    <t>95001249</t>
  </si>
  <si>
    <t>INTRODUCER SHEATH BALKIN 7FR</t>
  </si>
  <si>
    <t>4004440</t>
  </si>
  <si>
    <t>ABG PERCUTANEOUS</t>
  </si>
  <si>
    <t>41438310</t>
  </si>
  <si>
    <t>RADP-ARTERIAL PUNCTURE</t>
  </si>
  <si>
    <t>90507649</t>
  </si>
  <si>
    <t>COIL EMBOLIZATION .035 3CM 5MM</t>
  </si>
  <si>
    <t>90556142</t>
  </si>
  <si>
    <t>TUBING HYDRACLEAR 4MM</t>
  </si>
  <si>
    <t>95011032</t>
  </si>
  <si>
    <t>NEEDLE DISSECTION</t>
  </si>
  <si>
    <t>90507730</t>
  </si>
  <si>
    <t>CATHETER-EMBOLECTOMY 7FR</t>
  </si>
  <si>
    <t>90555883</t>
  </si>
  <si>
    <t>SPLINT AQUAPLAST 1/8X18X24IN</t>
  </si>
  <si>
    <t>90598969</t>
  </si>
  <si>
    <t>GUIDEWIRE C FLEX .062 X 12"</t>
  </si>
  <si>
    <t>95003012</t>
  </si>
  <si>
    <t>IMPLANT ROUND HIGH PROFILE GEL SILICONE 650CC</t>
  </si>
  <si>
    <t>95003448</t>
  </si>
  <si>
    <t>RELOAD PROX TRH90 HVY WIRE</t>
  </si>
  <si>
    <t>3032870</t>
  </si>
  <si>
    <t>SURGERY ASSESSMENT</t>
  </si>
  <si>
    <t>44409202</t>
  </si>
  <si>
    <t>NEW PT/OUTPT VISIT - LVL 2</t>
  </si>
  <si>
    <t>44409212</t>
  </si>
  <si>
    <t>ESTAB PT/OUTPT VISIT - LVL 2</t>
  </si>
  <si>
    <t>5000310</t>
  </si>
  <si>
    <t>NEW PT/OUTPT VISIT - LEVEL 2</t>
  </si>
  <si>
    <t>5000360</t>
  </si>
  <si>
    <t>ESTAB PT/OUTPT VISIT - LEVEL 2</t>
  </si>
  <si>
    <t>90548882</t>
  </si>
  <si>
    <t>STRAP FORK</t>
  </si>
  <si>
    <t>95001440</t>
  </si>
  <si>
    <t>TUBING SPRAY DEVICE TISSEEL</t>
  </si>
  <si>
    <t>4001160</t>
  </si>
  <si>
    <t>X SNGLE MODALITY INI 30M</t>
  </si>
  <si>
    <t>8631205</t>
  </si>
  <si>
    <t>AMIKACIN (PEAK)</t>
  </si>
  <si>
    <t>90593526</t>
  </si>
  <si>
    <t>ELECTRODE NEEDLE LAP</t>
  </si>
  <si>
    <t>3008165</t>
  </si>
  <si>
    <t>CROWN RESIN W/PREDOM BASE METAL</t>
  </si>
  <si>
    <t>4001800</t>
  </si>
  <si>
    <t>X OT CASE CONF INI 30 MIN</t>
  </si>
  <si>
    <t>8650101</t>
  </si>
  <si>
    <t>VZV DNA, CSF;Q</t>
  </si>
  <si>
    <t>90595175</t>
  </si>
  <si>
    <t>MIXER-CEMENT BONE MIX EVAC</t>
  </si>
  <si>
    <t>8655615</t>
  </si>
  <si>
    <t>APL PML RARA QUANT;INO</t>
  </si>
  <si>
    <t>90557118</t>
  </si>
  <si>
    <t>CAP PIN APEX BLU 5MM</t>
  </si>
  <si>
    <t>95000570</t>
  </si>
  <si>
    <t>PIN GUIDE 3.2X232MM</t>
  </si>
  <si>
    <t>41430075</t>
  </si>
  <si>
    <t>INT MOD SED OTHER PHYS/QHP EA ADDL 15 MIN</t>
  </si>
  <si>
    <t>41809077</t>
  </si>
  <si>
    <t>LVAD INTERROGATION</t>
  </si>
  <si>
    <t>95009755</t>
  </si>
  <si>
    <t>GWIRE ZIPWIRE</t>
  </si>
  <si>
    <t>95009053</t>
  </si>
  <si>
    <t>PACK CUSTOM PACER FHSH</t>
  </si>
  <si>
    <t>90599758</t>
  </si>
  <si>
    <t>COIL EMBOLIZATION .018 1.0CM</t>
  </si>
  <si>
    <t>3010310</t>
  </si>
  <si>
    <t>ARTERIAL PUNCTURE, BLOOD FOR DX</t>
  </si>
  <si>
    <t>90556655</t>
  </si>
  <si>
    <t>SET-AB</t>
  </si>
  <si>
    <t>41401498</t>
  </si>
  <si>
    <t>XRAY-FB CHILD NOSE TO RECTUM</t>
  </si>
  <si>
    <t>95011823</t>
  </si>
  <si>
    <t>COIL DETACHER</t>
  </si>
  <si>
    <t>90507046</t>
  </si>
  <si>
    <t>SHEATH BANANA PEEL 9F</t>
  </si>
  <si>
    <t>90599666</t>
  </si>
  <si>
    <t>SHEATH BANANNA PEEL 16FR 30CM</t>
  </si>
  <si>
    <t>90599667</t>
  </si>
  <si>
    <t>SHEATH BANNANA PEEL 14FR 30CM</t>
  </si>
  <si>
    <t>95009482</t>
  </si>
  <si>
    <t>CASSETTE INSTILLATION V.A.C</t>
  </si>
  <si>
    <t>95001253</t>
  </si>
  <si>
    <t>GUIDEWIRE TIP FLEX .035X145CM</t>
  </si>
  <si>
    <t>90556536</t>
  </si>
  <si>
    <t>RASP TEAR CROSSCUT SML 11X5.5M</t>
  </si>
  <si>
    <t>90548213</t>
  </si>
  <si>
    <t>SIZER BREAST IMPLANT 420CC</t>
  </si>
  <si>
    <t>44405201</t>
  </si>
  <si>
    <t>PRO FEE - ECHOTRANS HRT W/CONTIN ASSMENT</t>
  </si>
  <si>
    <t>95010386</t>
  </si>
  <si>
    <t>GARMENT COMP STOCKING KNEE TO TH</t>
  </si>
  <si>
    <t>8700105</t>
  </si>
  <si>
    <t>LEVEL V SURGICAL PATH</t>
  </si>
  <si>
    <t>8700178</t>
  </si>
  <si>
    <t>IHC HER-2NEU COMP</t>
  </si>
  <si>
    <t>3012890</t>
  </si>
  <si>
    <t>FAM PLAN INSERT IMPL CONTR CAPSULE</t>
  </si>
  <si>
    <t>95006054</t>
  </si>
  <si>
    <t>TIP PHACO CVD</t>
  </si>
  <si>
    <t>95009051</t>
  </si>
  <si>
    <t>PACK CUSTOM LAP CHOLE FHSH</t>
  </si>
  <si>
    <t>90503121</t>
  </si>
  <si>
    <t>PIN GUIDE DHS/DCH 2.5 X 230 MM</t>
  </si>
  <si>
    <t>90595195</t>
  </si>
  <si>
    <t>KIT MONITORING W/ 2 TRANSDUCER</t>
  </si>
  <si>
    <t>8632185</t>
  </si>
  <si>
    <t>CORTISOL SERUM OR PLASMA</t>
  </si>
  <si>
    <t>95009125</t>
  </si>
  <si>
    <t>KIT CATH CEN VEN DBL LUMEN</t>
  </si>
  <si>
    <t>8100802</t>
  </si>
  <si>
    <t>CRYOPRECIPITATE, POOLED</t>
  </si>
  <si>
    <t>90556407</t>
  </si>
  <si>
    <t>PENCIL FOOTCONTROL 45 DEGREE</t>
  </si>
  <si>
    <t>90596017</t>
  </si>
  <si>
    <t>PROTRACTOR MEDIUM LARGE 9-14CM</t>
  </si>
  <si>
    <t>95005406</t>
  </si>
  <si>
    <t>COIL STRT 18 2MM</t>
  </si>
  <si>
    <t>90593441</t>
  </si>
  <si>
    <t>GRASPER-ENDO BABCOCK W/RACHET</t>
  </si>
  <si>
    <t>90591603</t>
  </si>
  <si>
    <t>CATHETER-EMBOLECTOMY 6FR</t>
  </si>
  <si>
    <t>3000400</t>
  </si>
  <si>
    <t>ANES-LEV 4 GENERAL ADD 1/4 HR</t>
  </si>
  <si>
    <t>3000420</t>
  </si>
  <si>
    <t>ANES-LEV 5 GEN COMPLX ADD 1/4 HR</t>
  </si>
  <si>
    <t>3009150</t>
  </si>
  <si>
    <t>LEVEL 2 -15 MIN</t>
  </si>
  <si>
    <t>4004740</t>
  </si>
  <si>
    <t>APPLICATION ON-BODY INJECTOR</t>
  </si>
  <si>
    <t>90593852</t>
  </si>
  <si>
    <t>GUIDEWIRE .035 260 PERIPHERAL</t>
  </si>
  <si>
    <t>95011270</t>
  </si>
  <si>
    <t>ROD CONNECTOR</t>
  </si>
  <si>
    <t>90501025</t>
  </si>
  <si>
    <t>GARM PRESSR 2 LEGS TO WAIST</t>
  </si>
  <si>
    <t>90553097</t>
  </si>
  <si>
    <t>BUTTERFLY WASHER LENGTH 21.7MM</t>
  </si>
  <si>
    <t>90599171</t>
  </si>
  <si>
    <t>CUFF CRYO KNEE SMALL W/COOLER</t>
  </si>
  <si>
    <t>90599172</t>
  </si>
  <si>
    <t>CUFF-CRYO KNEE LARGE W/COOLER</t>
  </si>
  <si>
    <t>90556591</t>
  </si>
  <si>
    <t>GUIDEWIRE 2.035X150 STRAIGHT</t>
  </si>
  <si>
    <t>3012990</t>
  </si>
  <si>
    <t>ENDO-LEVEL 2 (EA ADDL 15 MIN</t>
  </si>
  <si>
    <t>8632019</t>
  </si>
  <si>
    <t>TSH</t>
  </si>
  <si>
    <t>8655417</t>
  </si>
  <si>
    <t>ISLET CELL AB;Q</t>
  </si>
  <si>
    <t>41430070</t>
  </si>
  <si>
    <t>INT MOD SED SAME PHYS/QHP &lt;5 YRS</t>
  </si>
  <si>
    <t>90548327</t>
  </si>
  <si>
    <t>ULTRASLING ER RT 15 DEG LRG</t>
  </si>
  <si>
    <t>90599360</t>
  </si>
  <si>
    <t>TUBE FEEDING NASOJEJUNAL</t>
  </si>
  <si>
    <t>8659960</t>
  </si>
  <si>
    <t>CONSULTATION</t>
  </si>
  <si>
    <t>90500613</t>
  </si>
  <si>
    <t>DRAIN BLAKE SILICONE 19FR</t>
  </si>
  <si>
    <t>90591526</t>
  </si>
  <si>
    <t>CATHETER EDWARDS WALLACE 23CM</t>
  </si>
  <si>
    <t>95004040</t>
  </si>
  <si>
    <t>BLDE SAG 18X1.37X90MM</t>
  </si>
  <si>
    <t>90566479</t>
  </si>
  <si>
    <t>PLATE MINI 6 HOLE LONG</t>
  </si>
  <si>
    <t>90594798</t>
  </si>
  <si>
    <t>KIT-JACKSON ARM PAD</t>
  </si>
  <si>
    <t>41309165</t>
  </si>
  <si>
    <t>PC- EEG EXTENDED MONITORING 61 - 119 MIN</t>
  </si>
  <si>
    <t>95000993</t>
  </si>
  <si>
    <t>RETRACTOR WOUND C-SECTION</t>
  </si>
  <si>
    <t>95000587</t>
  </si>
  <si>
    <t>TUBESET HEATED WITH RTP PNEUMO</t>
  </si>
  <si>
    <t>3007320</t>
  </si>
  <si>
    <t>REPAIR CAST FRAMEWORK</t>
  </si>
  <si>
    <t>90597060</t>
  </si>
  <si>
    <t>SURGICEL-STERILE 4 X 8</t>
  </si>
  <si>
    <t>3030777</t>
  </si>
  <si>
    <t>DRAW BLOOD OFF IMP VAD</t>
  </si>
  <si>
    <t>3030779</t>
  </si>
  <si>
    <t>COLLECT BLOOD FROM PICC</t>
  </si>
  <si>
    <t>41430074</t>
  </si>
  <si>
    <t>INT MOD SED OTH PHYS/QHP 5/&gt;YRS</t>
  </si>
  <si>
    <t>90548405</t>
  </si>
  <si>
    <t>GUIDEWIRE ISOTAC 2MM X 9MM</t>
  </si>
  <si>
    <t>90503956</t>
  </si>
  <si>
    <t>SUTURE PACK E</t>
  </si>
  <si>
    <t>90594278</t>
  </si>
  <si>
    <t>INTRODUCER SHEATH 6F X24 SUPER</t>
  </si>
  <si>
    <t>8660713</t>
  </si>
  <si>
    <t>COOMBS TEST INDIRECT TITER</t>
  </si>
  <si>
    <t>90500087</t>
  </si>
  <si>
    <t>BAR L-SHAPE LEFT 10MM</t>
  </si>
  <si>
    <t>90556521</t>
  </si>
  <si>
    <t>DRESSING GRANUFAOM SILVER MED</t>
  </si>
  <si>
    <t>95001991</t>
  </si>
  <si>
    <t>WIRE -K-WIRE 1.6MM</t>
  </si>
  <si>
    <t>95002444</t>
  </si>
  <si>
    <t>INSERT LOCKING</t>
  </si>
  <si>
    <t>3000110</t>
  </si>
  <si>
    <t>PACU LEVEL 3 -15 MIN</t>
  </si>
  <si>
    <t>95009466</t>
  </si>
  <si>
    <t>CONTRAST VARIBAR HONEY</t>
  </si>
  <si>
    <t>8100834</t>
  </si>
  <si>
    <t>PED RBC, SPLIT UNIT</t>
  </si>
  <si>
    <t>90507396</t>
  </si>
  <si>
    <t>SET DRAINAGE NEPHROSTOMY 10F</t>
  </si>
  <si>
    <t>90556907</t>
  </si>
  <si>
    <t>KIT ACCESSORY NEEDLE 14GA 6IN</t>
  </si>
  <si>
    <t>95000160</t>
  </si>
  <si>
    <t>95002688</t>
  </si>
  <si>
    <t>BOOT AFO FOOTHOLD SM</t>
  </si>
  <si>
    <t>95005259</t>
  </si>
  <si>
    <t>CATH JACKY RAD OPTITORQUE 5FR</t>
  </si>
  <si>
    <t>95007314</t>
  </si>
  <si>
    <t>95009183</t>
  </si>
  <si>
    <t>SHIELD MANO 3D</t>
  </si>
  <si>
    <t>90556929</t>
  </si>
  <si>
    <t>CATHETER BRONCHO CPAP 35FR RT</t>
  </si>
  <si>
    <t>95011982</t>
  </si>
  <si>
    <t>HEMOSTAT ABS SURGIFOAM POWDER</t>
  </si>
  <si>
    <t>90599665</t>
  </si>
  <si>
    <t>90557095</t>
  </si>
  <si>
    <t>KIT CATH PSI 7.5-8FR</t>
  </si>
  <si>
    <t>41600028</t>
  </si>
  <si>
    <t>NM-IODINE-123 ISOTOPE (200UCI)</t>
  </si>
  <si>
    <t>95010362</t>
  </si>
  <si>
    <t>GARMENT COMP COLLAR PILLOW</t>
  </si>
  <si>
    <t>95007068</t>
  </si>
  <si>
    <t>PACK CPT HEAD AND NECK CLOVIS</t>
  </si>
  <si>
    <t>3013604</t>
  </si>
  <si>
    <t>PUNCH BX SKIN EA SEP/ADDL</t>
  </si>
  <si>
    <t>95007098</t>
  </si>
  <si>
    <t>STOCKING THIGH HIGH</t>
  </si>
  <si>
    <t>90599009</t>
  </si>
  <si>
    <t>WIRE ISOTAC PILOT NON STERILE</t>
  </si>
  <si>
    <t>95009463</t>
  </si>
  <si>
    <t>CONTRAST VARIBAR THIN HONEY</t>
  </si>
  <si>
    <t>95009464</t>
  </si>
  <si>
    <t>CONTRAST VARIBAR PUDDING</t>
  </si>
  <si>
    <t>90592698</t>
  </si>
  <si>
    <t>CONNECTOR LUER LOCK</t>
  </si>
  <si>
    <t>90507946</t>
  </si>
  <si>
    <t>GUIDEWIRE .014 2CM X 190CM J</t>
  </si>
  <si>
    <t>8660812</t>
  </si>
  <si>
    <t>ELECTRONIC CROSSMATCH</t>
  </si>
  <si>
    <t>95007209</t>
  </si>
  <si>
    <t>NDL IVAS ACCESS</t>
  </si>
  <si>
    <t>95011433</t>
  </si>
  <si>
    <t>KIT CLIP SURGICAL</t>
  </si>
  <si>
    <t>95001759</t>
  </si>
  <si>
    <t>BALLOON STD REPL G-TUBE</t>
  </si>
  <si>
    <t>44405160</t>
  </si>
  <si>
    <t>PRO FEE - ECHOCARDIO TRANSESOPHAGEAL</t>
  </si>
  <si>
    <t>8610572</t>
  </si>
  <si>
    <t>ASPIRIN RESISTANCE ASSAY</t>
  </si>
  <si>
    <t>8628901</t>
  </si>
  <si>
    <t>BLOOD CULTURE</t>
  </si>
  <si>
    <t>8628904</t>
  </si>
  <si>
    <t>GENITAL CULTURE (AER&amp;ANA)</t>
  </si>
  <si>
    <t>8628906</t>
  </si>
  <si>
    <t>RESP CULTURE (AER &amp; ANA)</t>
  </si>
  <si>
    <t>8628913</t>
  </si>
  <si>
    <t>WOUND CULTURE (AER &amp; ANA)</t>
  </si>
  <si>
    <t>95012042</t>
  </si>
  <si>
    <t>SPACER EXT FIX</t>
  </si>
  <si>
    <t>90599911</t>
  </si>
  <si>
    <t>95010371</t>
  </si>
  <si>
    <t>GARMENT COMP STRAP STERNAL</t>
  </si>
  <si>
    <t>90591223</t>
  </si>
  <si>
    <t>CATHETER GLIDE 5 FR 038 100 CM</t>
  </si>
  <si>
    <t>95010403</t>
  </si>
  <si>
    <t>GARMENT COMP SLEEVE WRIST TO AX</t>
  </si>
  <si>
    <t>90502505</t>
  </si>
  <si>
    <t>SOLUTION-BSS PLUS</t>
  </si>
  <si>
    <t>95006016</t>
  </si>
  <si>
    <t>NEBULIZER W/LABEL</t>
  </si>
  <si>
    <t>8635701</t>
  </si>
  <si>
    <t>ASSAY PARATHORMONE/PTH INTACT</t>
  </si>
  <si>
    <t>90500320</t>
  </si>
  <si>
    <t>BOOT W/LINER</t>
  </si>
  <si>
    <t>90556194</t>
  </si>
  <si>
    <t>VEST MALE COMPRESSION SPECIFY</t>
  </si>
  <si>
    <t>90599835</t>
  </si>
  <si>
    <t>CATHETER ANGIOGRAPHIC 4FRX100</t>
  </si>
  <si>
    <t>95002686</t>
  </si>
  <si>
    <t>PROTECTOR HEEL W WEDGE</t>
  </si>
  <si>
    <t>95002687</t>
  </si>
  <si>
    <t>BOOT AFO FOOTHOLD MD</t>
  </si>
  <si>
    <t>8100805</t>
  </si>
  <si>
    <t>JUMBO FFP 750 THAW</t>
  </si>
  <si>
    <t>90548287</t>
  </si>
  <si>
    <t>GRAFT JACKET 5 X 5 CM</t>
  </si>
  <si>
    <t>90507327</t>
  </si>
  <si>
    <t>SHEATH INTRODUCER</t>
  </si>
  <si>
    <t>95011761</t>
  </si>
  <si>
    <t>ACCESSORY LAPAROSCOPIC EVICEL AIRLESS SPRAY</t>
  </si>
  <si>
    <t>90556065</t>
  </si>
  <si>
    <t>CATHETER OCLUSION 4F 40CM</t>
  </si>
  <si>
    <t>90598422</t>
  </si>
  <si>
    <t>TUBE-TRACH L/P SIZE 10</t>
  </si>
  <si>
    <t>90598425</t>
  </si>
  <si>
    <t>TUBE-TRACH L/P SIZE 6</t>
  </si>
  <si>
    <t>90598430</t>
  </si>
  <si>
    <t>TUBE-TRACH L/P SIZE 8</t>
  </si>
  <si>
    <t>95010970</t>
  </si>
  <si>
    <t>41449472</t>
  </si>
  <si>
    <t>DUP SCAN AORTA IVC ILIAC VASCL/BPGS UNI/LMTD</t>
  </si>
  <si>
    <t>95000679</t>
  </si>
  <si>
    <t>MESH SOFT SIZE 6IN X 6IN</t>
  </si>
  <si>
    <t>95011565</t>
  </si>
  <si>
    <t>MARKING TAPE MEASUREMENT</t>
  </si>
  <si>
    <t>3007810</t>
  </si>
  <si>
    <t>REMOVABLE APPL - HARMFUL HAB</t>
  </si>
  <si>
    <t>95000497</t>
  </si>
  <si>
    <t>RETRACTOR WOUND C-SECTION 9-14</t>
  </si>
  <si>
    <t>90591629</t>
  </si>
  <si>
    <t>90556364</t>
  </si>
  <si>
    <t>PIN CENTERING 4.0M 400M LENGTH</t>
  </si>
  <si>
    <t>3006720</t>
  </si>
  <si>
    <t>ACRYLIC JACKET (CROWN)</t>
  </si>
  <si>
    <t>3009230</t>
  </si>
  <si>
    <t>RECOVERY SURGERY ADDL 1/4 HR</t>
  </si>
  <si>
    <t>3032350</t>
  </si>
  <si>
    <t>EXERCISE TST BRNCSPSM W/ECG</t>
  </si>
  <si>
    <t>95002026</t>
  </si>
  <si>
    <t>WRENCH SPANNER 7MM</t>
  </si>
  <si>
    <t>90501026</t>
  </si>
  <si>
    <t>GARM PRESSR 2 LEGS TO CHEST</t>
  </si>
  <si>
    <t>90501038</t>
  </si>
  <si>
    <t>GARM PRESSR SLEEVED VEST</t>
  </si>
  <si>
    <t>90507044</t>
  </si>
  <si>
    <t>SHEATH 16F PEELAWAY 15CM</t>
  </si>
  <si>
    <t>95001348</t>
  </si>
  <si>
    <t>TISSUE MANIPULATOR ALCON 2</t>
  </si>
  <si>
    <t>95001938</t>
  </si>
  <si>
    <t>90591757</t>
  </si>
  <si>
    <t>CATHETER GUIDING ZUMA 6F JL3.5</t>
  </si>
  <si>
    <t>95011137</t>
  </si>
  <si>
    <t>KNIFE TRIANGLE</t>
  </si>
  <si>
    <t>4002750</t>
  </si>
  <si>
    <t>PSYCH EVAL</t>
  </si>
  <si>
    <t>90556882</t>
  </si>
  <si>
    <t>TUBE TRACH PED 2.5 CUFFLESS</t>
  </si>
  <si>
    <t>90556883</t>
  </si>
  <si>
    <t>TUBE TRACH PED 3.0 CUFFLESS</t>
  </si>
  <si>
    <t>90556884</t>
  </si>
  <si>
    <t>TUBE TRACH PED 3.5 CUFFLESS</t>
  </si>
  <si>
    <t>90556885</t>
  </si>
  <si>
    <t>TUBE TRACH PED 4.0 CUFFLESS</t>
  </si>
  <si>
    <t>90556886</t>
  </si>
  <si>
    <t>TRACH TUBE PED 4.5 CUFFLESS</t>
  </si>
  <si>
    <t>90504949</t>
  </si>
  <si>
    <t>NUT TI 5.5MM WIDTH ACROSS FL</t>
  </si>
  <si>
    <t>90506740</t>
  </si>
  <si>
    <t>CATHETER 5F 50CM PICC DUALUMEN</t>
  </si>
  <si>
    <t>90507542</t>
  </si>
  <si>
    <t>TEMPLATE GRID WITH NEEDLE</t>
  </si>
  <si>
    <t>4001810</t>
  </si>
  <si>
    <t>X OT TREATMENT INI 30 MIN</t>
  </si>
  <si>
    <t>90500310</t>
  </si>
  <si>
    <t>BLOOD/FLUID WARMING SET</t>
  </si>
  <si>
    <t>90596241</t>
  </si>
  <si>
    <t>95010359</t>
  </si>
  <si>
    <t>GARMENT COMP MITTEN FOOT</t>
  </si>
  <si>
    <t>95010390</t>
  </si>
  <si>
    <t>GARMENT COMP STOCKING TO KNEE</t>
  </si>
  <si>
    <t>95010396</t>
  </si>
  <si>
    <t>GARMENT COMP MITTEN TO WRIST</t>
  </si>
  <si>
    <t>90548602</t>
  </si>
  <si>
    <t>PIN GUIDE HIP SCREW 3.2X353MM</t>
  </si>
  <si>
    <t>90548526</t>
  </si>
  <si>
    <t>ROD GUIDE 2.4 X 100 CM (EACH)</t>
  </si>
  <si>
    <t>95001936</t>
  </si>
  <si>
    <t>90594894</t>
  </si>
  <si>
    <t>LAVAGE GASTRIC ADULT SET 34FR</t>
  </si>
  <si>
    <t>3010620</t>
  </si>
  <si>
    <t>THER/PROPH/DIAG INJ, IA</t>
  </si>
  <si>
    <t>90556290</t>
  </si>
  <si>
    <t>RESERVOIR CARDIOTOMY 4 LITER</t>
  </si>
  <si>
    <t>90557115</t>
  </si>
  <si>
    <t>TEMPLATE PLT LOCK STRT 12MM</t>
  </si>
  <si>
    <t>90597325</t>
  </si>
  <si>
    <t>SYRINGE W/GAUGE</t>
  </si>
  <si>
    <t>3004190</t>
  </si>
  <si>
    <t>REPAIR TONGUE/MOUTH LAC &lt;2.5</t>
  </si>
  <si>
    <t>8100870</t>
  </si>
  <si>
    <t>PLT CROSSMATCH</t>
  </si>
  <si>
    <t>8100803</t>
  </si>
  <si>
    <t>CRYO POOLED THAWED</t>
  </si>
  <si>
    <t>95005306</t>
  </si>
  <si>
    <t>CATH ANGIO STR 5F X 110 CMC (.38 IN.)</t>
  </si>
  <si>
    <t>90503161</t>
  </si>
  <si>
    <t>SURGICLIP PREN 13" TIT</t>
  </si>
  <si>
    <t>90504522</t>
  </si>
  <si>
    <t>WIRE PISTON SCHUKNECHT</t>
  </si>
  <si>
    <t>90556659</t>
  </si>
  <si>
    <t>CATHETER PH 4.7 FR 5CM SPACING</t>
  </si>
  <si>
    <t>90592140</t>
  </si>
  <si>
    <t>CATHETER-THERMODILUTION AMC 7F</t>
  </si>
  <si>
    <t>95003201</t>
  </si>
  <si>
    <t>95005415</t>
  </si>
  <si>
    <t>INTRO SHEATH SS 5FRX10CM</t>
  </si>
  <si>
    <t>95010621</t>
  </si>
  <si>
    <t>CATH GUIDING</t>
  </si>
  <si>
    <t>95001849</t>
  </si>
  <si>
    <t>GUIDE PIN 3.2MM X 30</t>
  </si>
  <si>
    <t>90595150</t>
  </si>
  <si>
    <t>MILLER CARTRIDGE KIT</t>
  </si>
  <si>
    <t>95009688</t>
  </si>
  <si>
    <t>GWIRE COCR</t>
  </si>
  <si>
    <t>3000330</t>
  </si>
  <si>
    <t>ANES-LEV 1 LOC 1ST HR W RN ONLY</t>
  </si>
  <si>
    <t>4000030</t>
  </si>
  <si>
    <t>CHEM ADMN,IV INFUS,EA ADDL HR</t>
  </si>
  <si>
    <t>4004713</t>
  </si>
  <si>
    <t>90406319</t>
  </si>
  <si>
    <t>ORTHOTIC EXTENSION</t>
  </si>
  <si>
    <t>90599351</t>
  </si>
  <si>
    <t>TUBE 9F JEJUNAL REPLACEMENT</t>
  </si>
  <si>
    <t>90508108</t>
  </si>
  <si>
    <t>CATHETR GUIDING 7FR 2 JR4.0 SH</t>
  </si>
  <si>
    <t>90503227</t>
  </si>
  <si>
    <t>RELOADING UNIT-PROXIMATE</t>
  </si>
  <si>
    <t>3007580</t>
  </si>
  <si>
    <t>TRANSPLANT TOOTH OR TOOTH BU</t>
  </si>
  <si>
    <t>3007690</t>
  </si>
  <si>
    <t>TMJ SPLINT</t>
  </si>
  <si>
    <t>3010550</t>
  </si>
  <si>
    <t>IV HYDRATION EA ADDL HR</t>
  </si>
  <si>
    <t>4004701</t>
  </si>
  <si>
    <t>41402630</t>
  </si>
  <si>
    <t>XRAY-BONE AGE STUDIES</t>
  </si>
  <si>
    <t>90596051</t>
  </si>
  <si>
    <t>PUMPHEADS-BIOMEDICUS</t>
  </si>
  <si>
    <t>90508164</t>
  </si>
  <si>
    <t>CATHETER 5FR DUAL LUMEN PICC</t>
  </si>
  <si>
    <t>8660824</t>
  </si>
  <si>
    <t>ANTIBODY ADSORPTION</t>
  </si>
  <si>
    <t>3000120</t>
  </si>
  <si>
    <t>PACU LEVEL 4 -15 MIN</t>
  </si>
  <si>
    <t>41300028</t>
  </si>
  <si>
    <t>PC - EEG PHYS/QHP 2-12 HR W/VEEG</t>
  </si>
  <si>
    <t>41309222</t>
  </si>
  <si>
    <t>CONT INTRAOP NEURO MONITOR</t>
  </si>
  <si>
    <t>95011901</t>
  </si>
  <si>
    <t>CLIP LEAD WIRE MULTI STAGE</t>
  </si>
  <si>
    <t>90547820</t>
  </si>
  <si>
    <t>NEEDLE COLORADO ST SLEEVE 45</t>
  </si>
  <si>
    <t>41309173</t>
  </si>
  <si>
    <t>90500365</t>
  </si>
  <si>
    <t>CAST FIBERGLASS LEG SHORT ADLT</t>
  </si>
  <si>
    <t>90556544</t>
  </si>
  <si>
    <t>TUBE TRACH CUFFLESS XLT 8.0MM</t>
  </si>
  <si>
    <t>95003575</t>
  </si>
  <si>
    <t>TUBE TRACH CUFF DST 8X105MM</t>
  </si>
  <si>
    <t>95003576</t>
  </si>
  <si>
    <t>TUBE TRACH CUFF PROX 6X95MM</t>
  </si>
  <si>
    <t>95003616</t>
  </si>
  <si>
    <t>TUBE TRACH CUFF PROX 8X105MM</t>
  </si>
  <si>
    <t>3004360</t>
  </si>
  <si>
    <t>ANOSCOPY, DX</t>
  </si>
  <si>
    <t>44405205</t>
  </si>
  <si>
    <t>12 LEAD ECG (TRACING)</t>
  </si>
  <si>
    <t>44409203</t>
  </si>
  <si>
    <t>NEW PT/OUTPT VISIT - LVL 3</t>
  </si>
  <si>
    <t>44409213</t>
  </si>
  <si>
    <t>ESTAB PT/OUTPT VISIT - LVL 3</t>
  </si>
  <si>
    <t>5000320</t>
  </si>
  <si>
    <t>NEW PT/OUTPT VISIT - LEVEL 3</t>
  </si>
  <si>
    <t>5000370</t>
  </si>
  <si>
    <t>ESTAB PT/OUTPT VISIT - LEVEL 3</t>
  </si>
  <si>
    <t>90507515</t>
  </si>
  <si>
    <t>GUIDEWIRE SHINOBI .014 X 300CM</t>
  </si>
  <si>
    <t>90507954</t>
  </si>
  <si>
    <t>GUIDEWIRE FLOPPY .014 X 195CM</t>
  </si>
  <si>
    <t>90595771</t>
  </si>
  <si>
    <t>PAD-DEFIB RADIOLUCENT MULTIFUN</t>
  </si>
  <si>
    <t>95005234</t>
  </si>
  <si>
    <t>SHEATH RENAL CLR 34FR 11.3MM</t>
  </si>
  <si>
    <t>8660832</t>
  </si>
  <si>
    <t>INVESTIG TRANSFUS REACTION</t>
  </si>
  <si>
    <t>95011285</t>
  </si>
  <si>
    <t>SOCKET EXTERNAL FIXATION THREAD</t>
  </si>
  <si>
    <t>95009898</t>
  </si>
  <si>
    <t>SET ACCESS INTRO PEDAL MICRO</t>
  </si>
  <si>
    <t>3007200</t>
  </si>
  <si>
    <t>PARTIAL UPPER DENTURE RESIN</t>
  </si>
  <si>
    <t>3007210</t>
  </si>
  <si>
    <t>PARTIAL LOWER DENTURE RESIN</t>
  </si>
  <si>
    <t>8633398</t>
  </si>
  <si>
    <t>HEPATITIS ACUTE PNL</t>
  </si>
  <si>
    <t>95007085</t>
  </si>
  <si>
    <t>MICROMATRIX</t>
  </si>
  <si>
    <t>90591497</t>
  </si>
  <si>
    <t>CATHETER CHOLANGIO REDDICK</t>
  </si>
  <si>
    <t>95006014</t>
  </si>
  <si>
    <t>BALLOON CATHETER-BERMAN</t>
  </si>
  <si>
    <t>44700072</t>
  </si>
  <si>
    <t>MRI MOD SED SAME PHYS/QHP EA ADDL 15 MIN</t>
  </si>
  <si>
    <t>90501818</t>
  </si>
  <si>
    <t>RELOAD UNIT-THICK TISSUE</t>
  </si>
  <si>
    <t>4001990</t>
  </si>
  <si>
    <t>WC OT DRIVING EVAL ADDL 15</t>
  </si>
  <si>
    <t>95000174</t>
  </si>
  <si>
    <t>CATHETER COTTON DILATION 10FR</t>
  </si>
  <si>
    <t>95007090</t>
  </si>
  <si>
    <t>PACK CPT MINOR PROC CLOVIS</t>
  </si>
  <si>
    <t>95003595</t>
  </si>
  <si>
    <t>SHEATH INTRO SET 6FR LNG</t>
  </si>
  <si>
    <t>4001200</t>
  </si>
  <si>
    <t>X COMB PROC/MOD INI 30M</t>
  </si>
  <si>
    <t>41309209</t>
  </si>
  <si>
    <t>MUSC TST DONE W/NERV TST LIM 1-4</t>
  </si>
  <si>
    <t>95010792</t>
  </si>
  <si>
    <t>PANEL LIGHT FIBEROPTIC</t>
  </si>
  <si>
    <t>90593854</t>
  </si>
  <si>
    <t>GLIDEWIRE ANGLED .035 260CM</t>
  </si>
  <si>
    <t>90547823</t>
  </si>
  <si>
    <t>CENTRALIZER CPT PMMA</t>
  </si>
  <si>
    <t>3010245</t>
  </si>
  <si>
    <t>AIRWAY RESIST BY OSCILLOMETRY</t>
  </si>
  <si>
    <t>95011102</t>
  </si>
  <si>
    <t>CATHETER DRAINAGE PIGTAIL LOCK</t>
  </si>
  <si>
    <t>90504742</t>
  </si>
  <si>
    <t>SET INTRO MICROPUNC (50-59.99)</t>
  </si>
  <si>
    <t>95005652</t>
  </si>
  <si>
    <t>WND CLOSURE DEV (10-59.99)</t>
  </si>
  <si>
    <t>8655360</t>
  </si>
  <si>
    <t>JAK2;GZ</t>
  </si>
  <si>
    <t>8658950</t>
  </si>
  <si>
    <t>HIVGENOTYPE;Q</t>
  </si>
  <si>
    <t>90500326</t>
  </si>
  <si>
    <t>90501637</t>
  </si>
  <si>
    <t>PISTON MCGEE</t>
  </si>
  <si>
    <t>90548408</t>
  </si>
  <si>
    <t>DRESSING PRESSURE SAFEGUARD</t>
  </si>
  <si>
    <t>90548412</t>
  </si>
  <si>
    <t>KNIFE COLD STRAIGHT BLADE</t>
  </si>
  <si>
    <t>90548654</t>
  </si>
  <si>
    <t>GUIDEWIRE MODEL 3826 .038 X</t>
  </si>
  <si>
    <t>90592242</t>
  </si>
  <si>
    <t>CATHETER UMBILICAL 3.5FR DUAL</t>
  </si>
  <si>
    <t>90595624</t>
  </si>
  <si>
    <t>PACK PHACO MICROTIP ACCURAS</t>
  </si>
  <si>
    <t>90597048</t>
  </si>
  <si>
    <t>KIT-CELL SAVING</t>
  </si>
  <si>
    <t>90598487</t>
  </si>
  <si>
    <t>TUBING-HEMAMYST AEROSOL SPRAY</t>
  </si>
  <si>
    <t>95001838</t>
  </si>
  <si>
    <t>SLEEVES TITANIUM QUICK LOAD</t>
  </si>
  <si>
    <t>95003265</t>
  </si>
  <si>
    <t>CATH IMAG 11 CI 5F 100CM</t>
  </si>
  <si>
    <t>95005225</t>
  </si>
  <si>
    <t>FILTER GAS STRL</t>
  </si>
  <si>
    <t>95007047</t>
  </si>
  <si>
    <t>PROBE DIRECT NERVE</t>
  </si>
  <si>
    <t>95009014</t>
  </si>
  <si>
    <t>BELT RIB CARDIO THORACIC HARNE</t>
  </si>
  <si>
    <t>95009530</t>
  </si>
  <si>
    <t>PIN CAS FIX</t>
  </si>
  <si>
    <t>95009585</t>
  </si>
  <si>
    <t>CANNULA ANCHOR PORT</t>
  </si>
  <si>
    <t>95010085</t>
  </si>
  <si>
    <t>BLOWER/MISTER ACCUMIST</t>
  </si>
  <si>
    <t>95010705</t>
  </si>
  <si>
    <t>PROBE BIPOLAR</t>
  </si>
  <si>
    <t>95011864</t>
  </si>
  <si>
    <t>95007130</t>
  </si>
  <si>
    <t>DRN CHEST MINI DRY SEAL 500</t>
  </si>
  <si>
    <t>90599960</t>
  </si>
  <si>
    <t>CPT CLOVIS KNEE ARTHROSCOPY</t>
  </si>
  <si>
    <t>90599078</t>
  </si>
  <si>
    <t>CUFF CRYO SHOULDER XL STRAP</t>
  </si>
  <si>
    <t>8100790</t>
  </si>
  <si>
    <t>AUTOLOGOUS WB</t>
  </si>
  <si>
    <t>8610514</t>
  </si>
  <si>
    <t>PLATELET FUNCTION</t>
  </si>
  <si>
    <t>8610565</t>
  </si>
  <si>
    <t>P2Y12</t>
  </si>
  <si>
    <t>90504080</t>
  </si>
  <si>
    <t>SUTURE PROLENE CC-1 30" 6-0</t>
  </si>
  <si>
    <t>8632085</t>
  </si>
  <si>
    <t>BETA HCG QUANTITATIVE</t>
  </si>
  <si>
    <t>90599951</t>
  </si>
  <si>
    <t>CPT HYSTEROSCOPY</t>
  </si>
  <si>
    <t>41600020</t>
  </si>
  <si>
    <t>NM-TC99M PYROPHOSPHATE ISOTO</t>
  </si>
  <si>
    <t>95010342</t>
  </si>
  <si>
    <t>GARMENT COMP GLOVE SILON-TEX WHL</t>
  </si>
  <si>
    <t>90556132</t>
  </si>
  <si>
    <t>SYRINGE SINUS SEPRA GEL 2ML</t>
  </si>
  <si>
    <t>90507512</t>
  </si>
  <si>
    <t>CUFF CRYO FOOT MED WITH COOLER</t>
  </si>
  <si>
    <t>95001255</t>
  </si>
  <si>
    <t>CATHETER PEDIATRIC PIGTAIL 4F</t>
  </si>
  <si>
    <t>90504744</t>
  </si>
  <si>
    <t>PLATE TUBULAR 1/4  7 HOLE</t>
  </si>
  <si>
    <t>3001350</t>
  </si>
  <si>
    <t>EXTREM VENOGRAM INJ UNIL</t>
  </si>
  <si>
    <t>4000000</t>
  </si>
  <si>
    <t>CHEMO ADMIN-IM OR SQ</t>
  </si>
  <si>
    <t>4000010</t>
  </si>
  <si>
    <t>CHEMO, ANTI-NEOPL, SQ/IM</t>
  </si>
  <si>
    <t>4004708</t>
  </si>
  <si>
    <t>CHEMO NON-HORM ANTI-NEOPL SQ/IM</t>
  </si>
  <si>
    <t>41407264</t>
  </si>
  <si>
    <t>XRAY HIP UNILAT 2/3 VWS W/PELVIS IF DONE</t>
  </si>
  <si>
    <t>41407272</t>
  </si>
  <si>
    <t>XRAY FEMUR 2+ VIEWS</t>
  </si>
  <si>
    <t>41433265</t>
  </si>
  <si>
    <t>RADP-INJECT VENOGRAM UNILAT</t>
  </si>
  <si>
    <t>41433270</t>
  </si>
  <si>
    <t>RADP-INJECT VENOGRAM BILAT M</t>
  </si>
  <si>
    <t>41802140</t>
  </si>
  <si>
    <t>LUNG VOLUMES (PFT BY PLETHYSMOGRAPH)</t>
  </si>
  <si>
    <t>95004050</t>
  </si>
  <si>
    <t>CATH PICC 2LUM 1.9FR 30CM</t>
  </si>
  <si>
    <t>90557138</t>
  </si>
  <si>
    <t>TEMPLATE BEND REV OBLQ</t>
  </si>
  <si>
    <t>90592478</t>
  </si>
  <si>
    <t>CATHETER-CHOLANGIOGRAPHY KIT</t>
  </si>
  <si>
    <t>90555981</t>
  </si>
  <si>
    <t>TUBE REUTER BOBBIN VENT</t>
  </si>
  <si>
    <t>95001549</t>
  </si>
  <si>
    <t>PIN RUSH MEDULLARY 3.2 X 229</t>
  </si>
  <si>
    <t>3013000</t>
  </si>
  <si>
    <t>ENDO-LEVEL 3 (EA ADDL 15 MIN</t>
  </si>
  <si>
    <t>90592555</t>
  </si>
  <si>
    <t>APPLIER-CLIP ENDO MULTIPLE</t>
  </si>
  <si>
    <t>3010650</t>
  </si>
  <si>
    <t>TX/PRO/DX INJ SAME DRUG ADON</t>
  </si>
  <si>
    <t>4004718</t>
  </si>
  <si>
    <t>90547641</t>
  </si>
  <si>
    <t>CENTRALIZER DISTAL 12 MM</t>
  </si>
  <si>
    <t>90547748</t>
  </si>
  <si>
    <t>CENTRALIZER DISTAL HIP 11MM</t>
  </si>
  <si>
    <t>90566197</t>
  </si>
  <si>
    <t>CENTRALIZER DISTAL 15 MM</t>
  </si>
  <si>
    <t>90598488</t>
  </si>
  <si>
    <t>TUBING PUMP ARTHROSCOPY</t>
  </si>
  <si>
    <t>95003338</t>
  </si>
  <si>
    <t>CUTTING LOOP ELECTRODE</t>
  </si>
  <si>
    <t>41309210</t>
  </si>
  <si>
    <t>MUSC TEST DONE W/N TEST COMP</t>
  </si>
  <si>
    <t>90555970</t>
  </si>
  <si>
    <t>CARTRIDGE MED/LARGE 19 CLIPS</t>
  </si>
  <si>
    <t>95002098</t>
  </si>
  <si>
    <t>SUT CLIP LAPRA TY 2-0 3-0 4-0</t>
  </si>
  <si>
    <t>90599939</t>
  </si>
  <si>
    <t>CPT AORTIC BI FEM PACK</t>
  </si>
  <si>
    <t>4002470</t>
  </si>
  <si>
    <t>SPIROMETRY - NORC</t>
  </si>
  <si>
    <t>41802150</t>
  </si>
  <si>
    <t>SIMPLE SPIRO (SPIROMETRY)</t>
  </si>
  <si>
    <t>8100794</t>
  </si>
  <si>
    <t>AUTOLOGOUS, RBC</t>
  </si>
  <si>
    <t>8659901</t>
  </si>
  <si>
    <t>JC POLYOMA VIRUS DNA PCR;Q</t>
  </si>
  <si>
    <t>95005354</t>
  </si>
  <si>
    <t>TUBE J FEED INTAKE 9FR 35IN</t>
  </si>
  <si>
    <t>41300112</t>
  </si>
  <si>
    <t>41600023</t>
  </si>
  <si>
    <t>NM-TC99M CHOLETEC ISOTOPE</t>
  </si>
  <si>
    <t>95010212</t>
  </si>
  <si>
    <t>TRAY CATH UMB VESSEL INSERTION</t>
  </si>
  <si>
    <t>90599931</t>
  </si>
  <si>
    <t>CPT CYSTO PACK</t>
  </si>
  <si>
    <t>90508177</t>
  </si>
  <si>
    <t>NDL BIOPSY 17G 15CM</t>
  </si>
  <si>
    <t>95001100</t>
  </si>
  <si>
    <t>HIP UPCHARGE ANY ACETABULAR OR</t>
  </si>
  <si>
    <t>95001115</t>
  </si>
  <si>
    <t>KNEE UPCHARGE TIBIAL SCREW KNE</t>
  </si>
  <si>
    <t>95001579</t>
  </si>
  <si>
    <t>DRIVER HEX LG POST NARROW</t>
  </si>
  <si>
    <t>90556785</t>
  </si>
  <si>
    <t>BRACE LEG COOL TROM ADVANCE</t>
  </si>
  <si>
    <t>90501034</t>
  </si>
  <si>
    <t>GARM PRESSR SLEEVELSS LEGS-TOE</t>
  </si>
  <si>
    <t>95003446</t>
  </si>
  <si>
    <t>90586120</t>
  </si>
  <si>
    <t>CPT-VAG HYSTERECTOMY</t>
  </si>
  <si>
    <t>90556405</t>
  </si>
  <si>
    <t>KIT JEJUNOSTOMY 7FR</t>
  </si>
  <si>
    <t>90547683</t>
  </si>
  <si>
    <t>CATHETER GLIDE 4F 100CM ANGLED</t>
  </si>
  <si>
    <t>90599484</t>
  </si>
  <si>
    <t>CATHETER GLIDE 4FR STAIGHT</t>
  </si>
  <si>
    <t>95002121</t>
  </si>
  <si>
    <t>ELECTR ONESTEP COMPL RESUSCITN</t>
  </si>
  <si>
    <t>95002191</t>
  </si>
  <si>
    <t>ANCHORSEED PRELOADED CARTRIDGE STERILE</t>
  </si>
  <si>
    <t>95009243</t>
  </si>
  <si>
    <t>SHEATH STIMULATOR</t>
  </si>
  <si>
    <t>99999999</t>
  </si>
  <si>
    <t>HEP B IMM GLOB 312U/ML 5ML (</t>
  </si>
  <si>
    <t>90556835</t>
  </si>
  <si>
    <t>CONNECTOR RADOPQ PPE STR</t>
  </si>
  <si>
    <t>90599959</t>
  </si>
  <si>
    <t>CPT CLOVIS UPPER EXTREMITY</t>
  </si>
  <si>
    <t>95012134</t>
  </si>
  <si>
    <t>SEED BRACHYTHERAPY PD-103</t>
  </si>
  <si>
    <t>3010630</t>
  </si>
  <si>
    <t>THERA PROPH INTRA PUSH</t>
  </si>
  <si>
    <t>3010640</t>
  </si>
  <si>
    <t>THER/PROPH/DIAG INJ ADD-ON</t>
  </si>
  <si>
    <t>4004706</t>
  </si>
  <si>
    <t>THERA/PROPH/DX IV PUSH INITIAL</t>
  </si>
  <si>
    <t>4004707</t>
  </si>
  <si>
    <t>44405955</t>
  </si>
  <si>
    <t>INFUSION OF DIAG MED</t>
  </si>
  <si>
    <t>90586070</t>
  </si>
  <si>
    <t>TRAY LAP GYN</t>
  </si>
  <si>
    <t>90506623</t>
  </si>
  <si>
    <t>WALKER AIRCAST PNEUMATIC SMALL</t>
  </si>
  <si>
    <t>90548530</t>
  </si>
  <si>
    <t>WALKER AIRCAST PNEUMATIC LARGE</t>
  </si>
  <si>
    <t>90598976</t>
  </si>
  <si>
    <t>WALKER AIRCAST PNEUMATIC MED</t>
  </si>
  <si>
    <t>90598538</t>
  </si>
  <si>
    <t>TUBING-INTEGRATE SET FOR MALIS</t>
  </si>
  <si>
    <t>90597331</t>
  </si>
  <si>
    <t>TACKER MULTI USE</t>
  </si>
  <si>
    <t>44700071</t>
  </si>
  <si>
    <t>MRI MOD SED SAME PHYS/QHP 5/&gt;YRS</t>
  </si>
  <si>
    <t>8660768</t>
  </si>
  <si>
    <t>ADSORPTION REST</t>
  </si>
  <si>
    <t>8660769</t>
  </si>
  <si>
    <t>ADSORPTION WARM</t>
  </si>
  <si>
    <t>41400850</t>
  </si>
  <si>
    <t>XRAY-PELVIS 1/2 VIEWS</t>
  </si>
  <si>
    <t>90506308</t>
  </si>
  <si>
    <t>GUIDE WIRE NITINOL 1.1 MM X 15</t>
  </si>
  <si>
    <t>95003124</t>
  </si>
  <si>
    <t>BIOPSY SITE IDENTIFIER</t>
  </si>
  <si>
    <t>90555882</t>
  </si>
  <si>
    <t>CATH PHILLIPS FOLLOWER 8FR</t>
  </si>
  <si>
    <t>95003451</t>
  </si>
  <si>
    <t>SLEEVE DILAT TIP 11X100MM</t>
  </si>
  <si>
    <t>95010387</t>
  </si>
  <si>
    <t>GARMENT COMP STCKNG NO FT TO THG</t>
  </si>
  <si>
    <t>3006940</t>
  </si>
  <si>
    <t>ROOT CANAL ANTERIOR</t>
  </si>
  <si>
    <t>41309174</t>
  </si>
  <si>
    <t>PC - EMG MUSCLE TEST, 4 LIMBS</t>
  </si>
  <si>
    <t>41609904</t>
  </si>
  <si>
    <t>NM-DTPA ISOTOPE AERO TO 75 MCI</t>
  </si>
  <si>
    <t>95009126</t>
  </si>
  <si>
    <t>KIT PEG STANDARD</t>
  </si>
  <si>
    <t>95001596</t>
  </si>
  <si>
    <t>CORONET DONOR PUNCH SET 7</t>
  </si>
  <si>
    <t>41305879</t>
  </si>
  <si>
    <t>PC - C MOTOR EVOKED UPR&amp;LWR LIMBS</t>
  </si>
  <si>
    <t>8631254</t>
  </si>
  <si>
    <t>VALPROIC ACID (DEPAKENE)</t>
  </si>
  <si>
    <t>90586060</t>
  </si>
  <si>
    <t>TRAY LAP CHOLE</t>
  </si>
  <si>
    <t>41309217</t>
  </si>
  <si>
    <t>P/C NVR CNDJ TST 7-8 STUDIES</t>
  </si>
  <si>
    <t>90504722</t>
  </si>
  <si>
    <t>STRAIGHT GUIDE WIRE .38 150CM</t>
  </si>
  <si>
    <t>90555996</t>
  </si>
  <si>
    <t>IMPLANT ABUTMENT GINGIHUE POST</t>
  </si>
  <si>
    <t>95000151</t>
  </si>
  <si>
    <t>PROBE ILLUMINATION 23G</t>
  </si>
  <si>
    <t>95001896</t>
  </si>
  <si>
    <t>BONE CANCELLOUS CRUSHED 7.5CC</t>
  </si>
  <si>
    <t>95003040</t>
  </si>
  <si>
    <t>CATH DIAG SYS AIRLIFE MINI BAL</t>
  </si>
  <si>
    <t>95010592</t>
  </si>
  <si>
    <t>90548887</t>
  </si>
  <si>
    <t>PESSARY GELLHORN</t>
  </si>
  <si>
    <t>41401140</t>
  </si>
  <si>
    <t>XRAY-FINGERS MIN 2 VIEWS</t>
  </si>
  <si>
    <t>8627535</t>
  </si>
  <si>
    <t>$BILL COCCI ID</t>
  </si>
  <si>
    <t>8656038</t>
  </si>
  <si>
    <t>NMO AUTO AB IGG</t>
  </si>
  <si>
    <t>3010100</t>
  </si>
  <si>
    <t>STRAP ANKLE OR FOOT</t>
  </si>
  <si>
    <t>90598847</t>
  </si>
  <si>
    <t>VACUUM 8.5 TREPHINE CORNIA</t>
  </si>
  <si>
    <t>95003355</t>
  </si>
  <si>
    <t>VAC TREPHINE 8.25MM HESSBURG</t>
  </si>
  <si>
    <t>95010366</t>
  </si>
  <si>
    <t>GARMENT COMP STRAP CHIN REG</t>
  </si>
  <si>
    <t>90595956</t>
  </si>
  <si>
    <t>PROBE ELECTRO</t>
  </si>
  <si>
    <t>4000020</t>
  </si>
  <si>
    <t>CHEM HORM ANTI N SQ/IM</t>
  </si>
  <si>
    <t>4004709</t>
  </si>
  <si>
    <t>41401300</t>
  </si>
  <si>
    <t>XRAY-KNEE 3 VIEWS</t>
  </si>
  <si>
    <t>8610562</t>
  </si>
  <si>
    <t>8610564</t>
  </si>
  <si>
    <t>APTEM</t>
  </si>
  <si>
    <t>8610566</t>
  </si>
  <si>
    <t>INTEM</t>
  </si>
  <si>
    <t>8610568</t>
  </si>
  <si>
    <t>HEPTEM</t>
  </si>
  <si>
    <t>8610570</t>
  </si>
  <si>
    <t>FIBTEM</t>
  </si>
  <si>
    <t>90505461</t>
  </si>
  <si>
    <t>NUT SPINE TITANIUM 11MM FLAT</t>
  </si>
  <si>
    <t>95000241</t>
  </si>
  <si>
    <t>MOUSE FOR O ARM STERILE</t>
  </si>
  <si>
    <t>90557101</t>
  </si>
  <si>
    <t>CATH 2LUM SOFT TIP 14FR 100CM</t>
  </si>
  <si>
    <t>95001422</t>
  </si>
  <si>
    <t>90599928</t>
  </si>
  <si>
    <t>CPT JUDKINS CATH PACK</t>
  </si>
  <si>
    <t>41400200</t>
  </si>
  <si>
    <t>XRAY-SINUSES &lt;3 V</t>
  </si>
  <si>
    <t>95009095</t>
  </si>
  <si>
    <t>CATH VERSAFLEX DUAL SENSOR</t>
  </si>
  <si>
    <t>90500511</t>
  </si>
  <si>
    <t>COVER FOOT REG</t>
  </si>
  <si>
    <t>45000030</t>
  </si>
  <si>
    <t>XRAY EXAM CHEST 1 VIEW</t>
  </si>
  <si>
    <t>95001250</t>
  </si>
  <si>
    <t>INTRODUCER SHEATH GUIDING 10F</t>
  </si>
  <si>
    <t>90597753</t>
  </si>
  <si>
    <t>TRAY ANGIOGRAM CUSTOM</t>
  </si>
  <si>
    <t>3005950</t>
  </si>
  <si>
    <t>PROCEDURE RM +1ST 30 MIN</t>
  </si>
  <si>
    <t>41600021</t>
  </si>
  <si>
    <t>NM ISOTOPE SULFUR COLLOID</t>
  </si>
  <si>
    <t>41600022</t>
  </si>
  <si>
    <t>NM TC99M FILTERED SULFR COLLOID</t>
  </si>
  <si>
    <t>90507036</t>
  </si>
  <si>
    <t>INTRODUCER-SHEATH PEELAWAY 5.5</t>
  </si>
  <si>
    <t>41440550</t>
  </si>
  <si>
    <t>US-14-17 WEEKS EA ADDL GEST</t>
  </si>
  <si>
    <t>41449945</t>
  </si>
  <si>
    <t>US BREAST UNILAT LTD</t>
  </si>
  <si>
    <t>8610506</t>
  </si>
  <si>
    <t>ANTITHROMBIN III</t>
  </si>
  <si>
    <t>8610507</t>
  </si>
  <si>
    <t>PROTEIN C</t>
  </si>
  <si>
    <t>8610508</t>
  </si>
  <si>
    <t>CLOTTING INHIBITOR PROTEIN S FR</t>
  </si>
  <si>
    <t>8610555</t>
  </si>
  <si>
    <t>FACTOR VIII ASSAY</t>
  </si>
  <si>
    <t>8610560</t>
  </si>
  <si>
    <t>FACTOR IX ASSAY</t>
  </si>
  <si>
    <t>95002646</t>
  </si>
  <si>
    <t>GUIDEWIRE 2.5MM</t>
  </si>
  <si>
    <t>95003980</t>
  </si>
  <si>
    <t>TROCAR XCEL W/O BLDE 12X100MM</t>
  </si>
  <si>
    <t>95011972</t>
  </si>
  <si>
    <t>WRENCH DISPOSABLE</t>
  </si>
  <si>
    <t>3003960</t>
  </si>
  <si>
    <t>STRAPPING, ELBOW OR WRIST</t>
  </si>
  <si>
    <t>8607105</t>
  </si>
  <si>
    <t>PHLEBOTOMY THERAPEUTIC</t>
  </si>
  <si>
    <t>95007141</t>
  </si>
  <si>
    <t>REPRO STAPLER ENDO ARTIC 60MM</t>
  </si>
  <si>
    <t>95009292</t>
  </si>
  <si>
    <t>ALLODERM 2X4 8SQCM</t>
  </si>
  <si>
    <t>95002056</t>
  </si>
  <si>
    <t>SPONGE MICROFIB HEMOSTAT 0.5GR</t>
  </si>
  <si>
    <t>4004220</t>
  </si>
  <si>
    <t>IPV/EXTERNAL CHEST WALL OSCILLATION</t>
  </si>
  <si>
    <t>95009321</t>
  </si>
  <si>
    <t>ALLODERM 2X4 8SQ CM</t>
  </si>
  <si>
    <t>90555980</t>
  </si>
  <si>
    <t>CATHETER EPIDURAL 845MMX19G</t>
  </si>
  <si>
    <t>95002286</t>
  </si>
  <si>
    <t>STERNAL SS CABLE SYS PIONEER</t>
  </si>
  <si>
    <t>3006770</t>
  </si>
  <si>
    <t>PROVISIONAL CROWN</t>
  </si>
  <si>
    <t>41802145</t>
  </si>
  <si>
    <t>DLCO (CO DIFFUSE CAPACITY)</t>
  </si>
  <si>
    <t>90500381</t>
  </si>
  <si>
    <t>90502920</t>
  </si>
  <si>
    <t>SPLINT NASAL RUETER TEFLON .25</t>
  </si>
  <si>
    <t>90548333</t>
  </si>
  <si>
    <t>INTRODUCER SYSTEM FOR 10 FR</t>
  </si>
  <si>
    <t>95000135</t>
  </si>
  <si>
    <t>ASEPTIC FLUID TRANSFER SET</t>
  </si>
  <si>
    <t>95003123</t>
  </si>
  <si>
    <t>BIOPSY SITE IDENTIFIER FOR 13CM</t>
  </si>
  <si>
    <t>95003288</t>
  </si>
  <si>
    <t>CATHETER PUSHING 7FRX170CM</t>
  </si>
  <si>
    <t>95003359</t>
  </si>
  <si>
    <t>INTRO SHEATH SAFE 25CM LNG</t>
  </si>
  <si>
    <t>95010697</t>
  </si>
  <si>
    <t>DRIVER UNIVERSAL</t>
  </si>
  <si>
    <t>95010872</t>
  </si>
  <si>
    <t>SUTURE OVERSTITCH</t>
  </si>
  <si>
    <t>95011800</t>
  </si>
  <si>
    <t>PACK TRENGUARD 450 HYBRID</t>
  </si>
  <si>
    <t>95011848</t>
  </si>
  <si>
    <t>DRAINAGE POD</t>
  </si>
  <si>
    <t>90591826</t>
  </si>
  <si>
    <t>CATHETER GLIDE STRAIGHT 65 CM</t>
  </si>
  <si>
    <t>90595412</t>
  </si>
  <si>
    <t>CATHETER ER TRANSTRACHEAL AIR-</t>
  </si>
  <si>
    <t>95002588</t>
  </si>
  <si>
    <t>TROCAR ENDO REPROCESS 11X100MM</t>
  </si>
  <si>
    <t>4004390</t>
  </si>
  <si>
    <t>HHN WITH ANTIBIOTIC</t>
  </si>
  <si>
    <t>4004410</t>
  </si>
  <si>
    <t>SPUTUM INDUCTION</t>
  </si>
  <si>
    <t>41407266</t>
  </si>
  <si>
    <t>XRAY HIPS BILAT 2 VWS W/PELVIS IF DONE</t>
  </si>
  <si>
    <t>95007108</t>
  </si>
  <si>
    <t>PAD PHRENIC NERVE MED 10L</t>
  </si>
  <si>
    <t>8627536</t>
  </si>
  <si>
    <t>QUICK STREP B PCR</t>
  </si>
  <si>
    <t>90507939</t>
  </si>
  <si>
    <t>CATHETER BALN</t>
  </si>
  <si>
    <t>95003964</t>
  </si>
  <si>
    <t>CATHETER INFUSION 5FR 135 40</t>
  </si>
  <si>
    <t>95007112</t>
  </si>
  <si>
    <t>SET TUBE BONE SCALPEL</t>
  </si>
  <si>
    <t>95009081</t>
  </si>
  <si>
    <t>JOINT KNEE DROP LOCK</t>
  </si>
  <si>
    <t>90556672</t>
  </si>
  <si>
    <t>BRACE WRIST</t>
  </si>
  <si>
    <t>8100792</t>
  </si>
  <si>
    <t>RBC, LEUKO REDUC</t>
  </si>
  <si>
    <t>95011623</t>
  </si>
  <si>
    <t>EPIFIX AMNION 9 X 20 180 SQCM</t>
  </si>
  <si>
    <t>3008600</t>
  </si>
  <si>
    <t>REMOVAL OF SKIN TAGS</t>
  </si>
  <si>
    <t>4002766</t>
  </si>
  <si>
    <t>PSYTX PT&amp;/FAMILY 30 MINUTES</t>
  </si>
  <si>
    <t>90557158</t>
  </si>
  <si>
    <t>GUIDEWIRE-GLIDEWIRE STIFF SHAFT</t>
  </si>
  <si>
    <t>95002685</t>
  </si>
  <si>
    <t>DRSG SIL MEPILEX AG 20X50CM</t>
  </si>
  <si>
    <t>90556559</t>
  </si>
  <si>
    <t>CATHETER URETERAL DUAL LUMEN</t>
  </si>
  <si>
    <t>95000786</t>
  </si>
  <si>
    <t>CORONET DONOR PUNCH SET 8</t>
  </si>
  <si>
    <t>95000827</t>
  </si>
  <si>
    <t>PUNCH CORNEAL CORONET 8.50MM</t>
  </si>
  <si>
    <t>95000832</t>
  </si>
  <si>
    <t>PUNCH CORONET DONOR 8.25</t>
  </si>
  <si>
    <t>95000898</t>
  </si>
  <si>
    <t>95001142</t>
  </si>
  <si>
    <t>95001238</t>
  </si>
  <si>
    <t>95003501</t>
  </si>
  <si>
    <t>CORONET DONOR PUNCH SET 9.25</t>
  </si>
  <si>
    <t>90507511</t>
  </si>
  <si>
    <t>CUFF CRYO FOOT SML WITH COOLER</t>
  </si>
  <si>
    <t>90590680</t>
  </si>
  <si>
    <t>CATHETER-BONNANO SUPRA PUBIC</t>
  </si>
  <si>
    <t>3002610</t>
  </si>
  <si>
    <t>EVAC SUBUNGUAL HEMATOMA</t>
  </si>
  <si>
    <t>41400230</t>
  </si>
  <si>
    <t>XRAY-SKULL LTD &lt;4V</t>
  </si>
  <si>
    <t>90556563</t>
  </si>
  <si>
    <t>FIBEROPTIC END IRRIGATING 20GA</t>
  </si>
  <si>
    <t>95011375</t>
  </si>
  <si>
    <t>DISSECTOR BLADE SHAVER COOLCUT</t>
  </si>
  <si>
    <t>90599119</t>
  </si>
  <si>
    <t>95009140</t>
  </si>
  <si>
    <t>PROBE PARSONNET VASCULAR</t>
  </si>
  <si>
    <t>90596373</t>
  </si>
  <si>
    <t>SLEEVE IRRIGATE F/ VIT ASSURAS</t>
  </si>
  <si>
    <t>90507970</t>
  </si>
  <si>
    <t>TRAY PERICARDIOCENTESIS W/ 7FR</t>
  </si>
  <si>
    <t>3007100</t>
  </si>
  <si>
    <t>GINGIVECTOMY-QUAD SURGICAL</t>
  </si>
  <si>
    <t>3013877</t>
  </si>
  <si>
    <t>VENEER COMPOSITE</t>
  </si>
  <si>
    <t>95010718</t>
  </si>
  <si>
    <t>GRAFT SKIN OASIS ULT 7X10CM</t>
  </si>
  <si>
    <t>90598624</t>
  </si>
  <si>
    <t>PACK VITRECTOMY PROBE</t>
  </si>
  <si>
    <t>90556134</t>
  </si>
  <si>
    <t>BUTTON 4.5MM CERCLAGE STERILE</t>
  </si>
  <si>
    <t>90508106</t>
  </si>
  <si>
    <t>GUIDEWIRE .035 260CM</t>
  </si>
  <si>
    <t>95005399</t>
  </si>
  <si>
    <t>COIL CORTX 35 4.0 4X30MM</t>
  </si>
  <si>
    <t>95005400</t>
  </si>
  <si>
    <t>COIL PLATNM .035IN 3X20MM</t>
  </si>
  <si>
    <t>95009375</t>
  </si>
  <si>
    <t>90594072</t>
  </si>
  <si>
    <t>HOOK ELASTIC STAYS (PK OF 8)</t>
  </si>
  <si>
    <t>90595977</t>
  </si>
  <si>
    <t>RETRACTOR RING PLST 28.5X19CM</t>
  </si>
  <si>
    <t>90599941</t>
  </si>
  <si>
    <t>CPT HEAD AND NECK</t>
  </si>
  <si>
    <t>95010365</t>
  </si>
  <si>
    <t>GARMENT COMP STRAP CHIN LIP PCE</t>
  </si>
  <si>
    <t>90556619</t>
  </si>
  <si>
    <t>INTRODUCER FROVA 14X65CM NON</t>
  </si>
  <si>
    <t>95000251</t>
  </si>
  <si>
    <t>TRAY INTRODUCER MAX BAR 9FR</t>
  </si>
  <si>
    <t>4002550</t>
  </si>
  <si>
    <t>SURFACTANT ADMINISTRATION</t>
  </si>
  <si>
    <t>90556516</t>
  </si>
  <si>
    <t>TUBE TRACH INTRODUCER 15FR</t>
  </si>
  <si>
    <t>90566386</t>
  </si>
  <si>
    <t>NUT HEXAGONAL 6.0MM</t>
  </si>
  <si>
    <t>95000620</t>
  </si>
  <si>
    <t>95005292</t>
  </si>
  <si>
    <t>90507022</t>
  </si>
  <si>
    <t>INTRODUCER 9F SHEATH RADIOPAQU</t>
  </si>
  <si>
    <t>90503600</t>
  </si>
  <si>
    <t>SUTURE-CUSTOM PAK (DR.BIRNBAUM</t>
  </si>
  <si>
    <t>90590565</t>
  </si>
  <si>
    <t>CUTTER-AGRESSIVE 3.5MM</t>
  </si>
  <si>
    <t>90507079</t>
  </si>
  <si>
    <t>GUIDEWIRE CONTROL 8 X 150 V-18</t>
  </si>
  <si>
    <t>41802434</t>
  </si>
  <si>
    <t>HELIOX CYLINDER CHANGE</t>
  </si>
  <si>
    <t>41802450</t>
  </si>
  <si>
    <t>RT-HELIOX CYLINDER</t>
  </si>
  <si>
    <t>48712005</t>
  </si>
  <si>
    <t>AP SKN SUB GR FACE EA ADTL 25 SQCM</t>
  </si>
  <si>
    <t>95007172</t>
  </si>
  <si>
    <t>WIRE BAY PT CORTICAL</t>
  </si>
  <si>
    <t>8100843</t>
  </si>
  <si>
    <t>RBC WASHED EA UNIT</t>
  </si>
  <si>
    <t>3032050</t>
  </si>
  <si>
    <t>MOD SED SAME PHYS/QHP EA ADDL 15 MIN</t>
  </si>
  <si>
    <t>3032080</t>
  </si>
  <si>
    <t>MOD SED OTHER PHYS/QHP EA ADDL 15 MIN</t>
  </si>
  <si>
    <t>41305860</t>
  </si>
  <si>
    <t>EMG MUSCLE TEST, ONE LIMB</t>
  </si>
  <si>
    <t>41305865</t>
  </si>
  <si>
    <t>MUSCLE TEST, LARYNX</t>
  </si>
  <si>
    <t>45000050</t>
  </si>
  <si>
    <t>XRAY EXAM CHEST 3 VIEWS</t>
  </si>
  <si>
    <t>90594046</t>
  </si>
  <si>
    <t>90594144</t>
  </si>
  <si>
    <t>GUIDEWIRE .014 J 300CM CHOICE</t>
  </si>
  <si>
    <t>90700005</t>
  </si>
  <si>
    <t>VAC-FREEDOM</t>
  </si>
  <si>
    <t>95001706</t>
  </si>
  <si>
    <t>BLADE MICRO SURG 1.0MMX30 HOOK</t>
  </si>
  <si>
    <t>95003572</t>
  </si>
  <si>
    <t>TUBE TRACH GUIDE 10-12FR</t>
  </si>
  <si>
    <t>95005270</t>
  </si>
  <si>
    <t>INTRO GLIDESHEATH NITINOL 6FR</t>
  </si>
  <si>
    <t>90556293</t>
  </si>
  <si>
    <t>TROCAR-BLADELESS 12MMX100</t>
  </si>
  <si>
    <t>90503668</t>
  </si>
  <si>
    <t>SUTURE ENDO STICH SILK 0 DISPO</t>
  </si>
  <si>
    <t>95000673</t>
  </si>
  <si>
    <t>ENDOSTITCH POLYSORB SIZE 0</t>
  </si>
  <si>
    <t>95001432</t>
  </si>
  <si>
    <t>KIT SHEATH NANOSCOPE OP HF</t>
  </si>
  <si>
    <t>90556652</t>
  </si>
  <si>
    <t>TRAY-CUT DOWN</t>
  </si>
  <si>
    <t>41430072</t>
  </si>
  <si>
    <t>INT MOD SED SAME PHYS/QHP EA ADDL 15 MIN</t>
  </si>
  <si>
    <t>8659961</t>
  </si>
  <si>
    <t>FISH</t>
  </si>
  <si>
    <t>90500321</t>
  </si>
  <si>
    <t>BOOT-MULTI POSITION TODDLER</t>
  </si>
  <si>
    <t>90556989</t>
  </si>
  <si>
    <t>DEVICE LAPAROSCOPIC FLO-SEAL</t>
  </si>
  <si>
    <t>90599884</t>
  </si>
  <si>
    <t>INTRODUCER 6FRX.038X55CM ANSEL</t>
  </si>
  <si>
    <t>95003133</t>
  </si>
  <si>
    <t>GUIDEWIRE 3.2MMX300MM</t>
  </si>
  <si>
    <t>95007069</t>
  </si>
  <si>
    <t>PACK CPT PERI GYN CLOVIS</t>
  </si>
  <si>
    <t>90557151</t>
  </si>
  <si>
    <t>PLUG CABLE LOCK</t>
  </si>
  <si>
    <t>95001236</t>
  </si>
  <si>
    <t>GROMMET LOCKING</t>
  </si>
  <si>
    <t>95009266</t>
  </si>
  <si>
    <t>95001712</t>
  </si>
  <si>
    <t>SUT E PAK</t>
  </si>
  <si>
    <t>90500306</t>
  </si>
  <si>
    <t>DISTAL CENTRALIZER</t>
  </si>
  <si>
    <t>90500467</t>
  </si>
  <si>
    <t>CENTRALIZER DISTAL 13MM</t>
  </si>
  <si>
    <t>90500479</t>
  </si>
  <si>
    <t>DISTAL CENTRALIZER 14MM</t>
  </si>
  <si>
    <t>90500559</t>
  </si>
  <si>
    <t>CENTRALIZER VERSYS 11</t>
  </si>
  <si>
    <t>90547791</t>
  </si>
  <si>
    <t>CENTRALIZER VERSYS HIP 9MM</t>
  </si>
  <si>
    <t>90547864</t>
  </si>
  <si>
    <t>CANNULA BALLOON 5MM W/TROCAR</t>
  </si>
  <si>
    <t>95000375</t>
  </si>
  <si>
    <t>PIN GUIDE METAGLENE</t>
  </si>
  <si>
    <t>95001057</t>
  </si>
  <si>
    <t>LENS BIOM NON CONTACT</t>
  </si>
  <si>
    <t>90566461</t>
  </si>
  <si>
    <t>INTRODUCER 10F .038 30CM PEELA</t>
  </si>
  <si>
    <t>3010120</t>
  </si>
  <si>
    <t>REMOVE GAUNT, BOOT, BODY CAST</t>
  </si>
  <si>
    <t>90505984</t>
  </si>
  <si>
    <t>TUBE TRACH INTRODUCER BOUGIE</t>
  </si>
  <si>
    <t>90593958</t>
  </si>
  <si>
    <t>CUTTING LOOP</t>
  </si>
  <si>
    <t>95010401</t>
  </si>
  <si>
    <t>GARMENT COMP GAUNTLET TO ELBOW</t>
  </si>
  <si>
    <t>90556317</t>
  </si>
  <si>
    <t>BUTTON SEPTAL SILICONE</t>
  </si>
  <si>
    <t>90594808</t>
  </si>
  <si>
    <t>TRAY-CATH CENTRAL VENOUS 8FR 1</t>
  </si>
  <si>
    <t>95000381</t>
  </si>
  <si>
    <t>FOAM SINUS PAKCING 7ML</t>
  </si>
  <si>
    <t>95003300</t>
  </si>
  <si>
    <t>90593296</t>
  </si>
  <si>
    <t>DRESSING-WOUND BIOBRANE II</t>
  </si>
  <si>
    <t>8627613</t>
  </si>
  <si>
    <t>INFECTIOUS AGENT RESP. VIRUS, 6-11 TARGETS</t>
  </si>
  <si>
    <t>90507105</t>
  </si>
  <si>
    <t>CATHETER C2 .035 X 65CM 5FR</t>
  </si>
  <si>
    <t>95001989</t>
  </si>
  <si>
    <t>SHEATH INTRODUCER (60-69.99)</t>
  </si>
  <si>
    <t>4002010</t>
  </si>
  <si>
    <t>SLP TREAT A</t>
  </si>
  <si>
    <t>4002020</t>
  </si>
  <si>
    <t>SLP TREAT B</t>
  </si>
  <si>
    <t>4002030</t>
  </si>
  <si>
    <t>SLP TREAT C</t>
  </si>
  <si>
    <t>4002040</t>
  </si>
  <si>
    <t>SLP TREAT D</t>
  </si>
  <si>
    <t>4002140</t>
  </si>
  <si>
    <t>THER SVCS FOR USE OF SGD A</t>
  </si>
  <si>
    <t>4002150</t>
  </si>
  <si>
    <t>THER SVCS FOR USE OF SGD B</t>
  </si>
  <si>
    <t>4002160</t>
  </si>
  <si>
    <t>THER SVCS FOR USE OF SGD C</t>
  </si>
  <si>
    <t>4002170</t>
  </si>
  <si>
    <t>THER SVCS FOR USE OF SGD D</t>
  </si>
  <si>
    <t>45000000</t>
  </si>
  <si>
    <t>SCR MAMMO BI INCL CAD</t>
  </si>
  <si>
    <t>90506446</t>
  </si>
  <si>
    <t>PUTTY BONE VOID DBM</t>
  </si>
  <si>
    <t>90599003</t>
  </si>
  <si>
    <t>WIRE EXTENSION CRIMPLESS S</t>
  </si>
  <si>
    <t>90599072</t>
  </si>
  <si>
    <t>WIRE FLEX CARDIOLOGY</t>
  </si>
  <si>
    <t>95000254</t>
  </si>
  <si>
    <t>CATHETER SPRAY GLO-TIP 7FR</t>
  </si>
  <si>
    <t>95000354</t>
  </si>
  <si>
    <t>BAR 75MM</t>
  </si>
  <si>
    <t>95003402</t>
  </si>
  <si>
    <t>CATH COT DIL 10FR</t>
  </si>
  <si>
    <t>95003430</t>
  </si>
  <si>
    <t>CANNULA-CORONARY RETROG.DISPO.</t>
  </si>
  <si>
    <t>95003871</t>
  </si>
  <si>
    <t>BAR JETX 110MM</t>
  </si>
  <si>
    <t>95003888</t>
  </si>
  <si>
    <t>WRENCH HEX</t>
  </si>
  <si>
    <t>95003972</t>
  </si>
  <si>
    <t>CATH WEDGE PRES BLN 7FRX110CM</t>
  </si>
  <si>
    <t>95005294</t>
  </si>
  <si>
    <t>CATH DRN MP STD LOOP 8FR 25CM</t>
  </si>
  <si>
    <t>95011509</t>
  </si>
  <si>
    <t>NEEDLE EPIDURAL 14G</t>
  </si>
  <si>
    <t>90506767</t>
  </si>
  <si>
    <t>CATHETER 8F .088 55CM GUIDING</t>
  </si>
  <si>
    <t>4001240</t>
  </si>
  <si>
    <t>X PT EVAL INI 30</t>
  </si>
  <si>
    <t>4001375</t>
  </si>
  <si>
    <t>PT EVALUATION - LOW COMPLEXITY</t>
  </si>
  <si>
    <t>4001435</t>
  </si>
  <si>
    <t>PT RE-EVALUATION</t>
  </si>
  <si>
    <t>4001780</t>
  </si>
  <si>
    <t>X OT EVALUATION INI 30 MIN</t>
  </si>
  <si>
    <t>4001885</t>
  </si>
  <si>
    <t>OT EVALUATION - LOW COMPLEXITY</t>
  </si>
  <si>
    <t>4001965</t>
  </si>
  <si>
    <t>OT RE-EVALUATION</t>
  </si>
  <si>
    <t>4002260</t>
  </si>
  <si>
    <t>X SLP TREAT EA 60 MIN</t>
  </si>
  <si>
    <t>90594084</t>
  </si>
  <si>
    <t>GUIDEWIRE 2.5X200MM</t>
  </si>
  <si>
    <t>95000858</t>
  </si>
  <si>
    <t>CORONET VACUUM TREPHINE 8</t>
  </si>
  <si>
    <t>95001784</t>
  </si>
  <si>
    <t>CORONET VACUUM TREPHINE 8.5</t>
  </si>
  <si>
    <t>95002300</t>
  </si>
  <si>
    <t>PIN BLUNT APEX</t>
  </si>
  <si>
    <t>95010778</t>
  </si>
  <si>
    <t>PIN SONIC</t>
  </si>
  <si>
    <t>41910181</t>
  </si>
  <si>
    <t>HEP B VACC ADULT 20MCG/1ML S</t>
  </si>
  <si>
    <t>41916591</t>
  </si>
  <si>
    <t>HEP B VAC(ADLT)20MCG/ML VL-4D</t>
  </si>
  <si>
    <t>41926591</t>
  </si>
  <si>
    <t>41986591</t>
  </si>
  <si>
    <t>95003242</t>
  </si>
  <si>
    <t>SET ACCESS NEFF W/NITINOL WIRE</t>
  </si>
  <si>
    <t>90502916</t>
  </si>
  <si>
    <t>BOOT-MULTI-POSITION CHILD</t>
  </si>
  <si>
    <t>90406088</t>
  </si>
  <si>
    <t>ORTHOPED BRACE L0628 (0-100.99)</t>
  </si>
  <si>
    <t>95000167</t>
  </si>
  <si>
    <t>TUBE SET INFLOW OUTFLOW</t>
  </si>
  <si>
    <t>90594188</t>
  </si>
  <si>
    <t>INTRODUCER SHEATH PEELAWAY</t>
  </si>
  <si>
    <t>90501032</t>
  </si>
  <si>
    <t>GARM PRESSR SLEEVELESS SUIT</t>
  </si>
  <si>
    <t>3006970</t>
  </si>
  <si>
    <t>RETREAT ROOT CANAL ANTERIOR</t>
  </si>
  <si>
    <t>3032030</t>
  </si>
  <si>
    <t>MOD SED SAME PHYS/QHP &lt;5 YRS</t>
  </si>
  <si>
    <t>41401070</t>
  </si>
  <si>
    <t>XRAY-ELBOW TWO VIEWS</t>
  </si>
  <si>
    <t>44405023</t>
  </si>
  <si>
    <t>HOLTER MONITOR SCAN ANALYSIS/REPORT</t>
  </si>
  <si>
    <t>90596484</t>
  </si>
  <si>
    <t>SPONGE GELFILM</t>
  </si>
  <si>
    <t>3013520</t>
  </si>
  <si>
    <t>CL TX CMC DISLOC W MANIP EA JT</t>
  </si>
  <si>
    <t>3032040</t>
  </si>
  <si>
    <t>MOD SED SAME PHYS/QHP 5/&gt;YRS 1ST 15 MIN</t>
  </si>
  <si>
    <t>3032045</t>
  </si>
  <si>
    <t>MOD SED ENDO SERVICE 5/&gt;YRS</t>
  </si>
  <si>
    <t>3032070</t>
  </si>
  <si>
    <t>MOD SED OTH PHYS/QHP 5/&gt;YRS</t>
  </si>
  <si>
    <t>90508095</t>
  </si>
  <si>
    <t>INTRODUCER SHEATH SAFE 10.5FR</t>
  </si>
  <si>
    <t>95005403</t>
  </si>
  <si>
    <t>COIL MULTI LOOP 18 4X7MM</t>
  </si>
  <si>
    <t>95005404</t>
  </si>
  <si>
    <t>COIL FIGURE 8-18 2X5MM</t>
  </si>
  <si>
    <t>95005405</t>
  </si>
  <si>
    <t>COIL COMPLEX HELI 18 4X4MM</t>
  </si>
  <si>
    <t>90595230</t>
  </si>
  <si>
    <t>TRAY-CATH TRIPLE LUMEN CVP 7F</t>
  </si>
  <si>
    <t>90556470</t>
  </si>
  <si>
    <t>TEMPLATE BENDING 6X23 HOLE</t>
  </si>
  <si>
    <t>41806022</t>
  </si>
  <si>
    <t>SIX MIN WALK (PULMONARY STRESS TEST)</t>
  </si>
  <si>
    <t>8627611</t>
  </si>
  <si>
    <t>INFECTIOUS AGENT GI, 6-11 TARGETS</t>
  </si>
  <si>
    <t>41430071</t>
  </si>
  <si>
    <t>INT MOD SED SAME PHYS/QHP 5/&gt;YRS</t>
  </si>
  <si>
    <t>90556262</t>
  </si>
  <si>
    <t>TUBE SIZING 8MM</t>
  </si>
  <si>
    <t>95011615</t>
  </si>
  <si>
    <t>SUTURE VICRYL ABSORBABLE</t>
  </si>
  <si>
    <t>90599934</t>
  </si>
  <si>
    <t>CPT MINOR PROCEDURE PACK</t>
  </si>
  <si>
    <t>90599419</t>
  </si>
  <si>
    <t>CATHETER CENTRAL VENOUS LARGE</t>
  </si>
  <si>
    <t>90508223</t>
  </si>
  <si>
    <t>KIT BIOPSY BONE CORE-ASURE</t>
  </si>
  <si>
    <t>90593931</t>
  </si>
  <si>
    <t>GUIDEWIRE .018 260 PLATNUM ST</t>
  </si>
  <si>
    <t>95000672</t>
  </si>
  <si>
    <t>CATHETER FILIFORM SPIRAL 2 FR</t>
  </si>
  <si>
    <t>95003488</t>
  </si>
  <si>
    <t>TIP SPIRAL FILIFORM</t>
  </si>
  <si>
    <t>95003935</t>
  </si>
  <si>
    <t>CATH FILI SPIRAL</t>
  </si>
  <si>
    <t>95003936</t>
  </si>
  <si>
    <t>CATHETER-FILIFORM WOVEN 6 FR.</t>
  </si>
  <si>
    <t>95003937</t>
  </si>
  <si>
    <t>FILI STRT WOVEN 2FR 12.5IN STR</t>
  </si>
  <si>
    <t>95003939</t>
  </si>
  <si>
    <t>FILI COUDE TIP 3FR 12.5IN STRL</t>
  </si>
  <si>
    <t>8631416</t>
  </si>
  <si>
    <t>ROM PLUS</t>
  </si>
  <si>
    <t>95002453</t>
  </si>
  <si>
    <t>90593805</t>
  </si>
  <si>
    <t>FOLLICLE SET ASPIRATION</t>
  </si>
  <si>
    <t>41401290</t>
  </si>
  <si>
    <t>XRAY-KNEE 2 VIEWS</t>
  </si>
  <si>
    <t>90598965</t>
  </si>
  <si>
    <t>VIVONEX JEJUNSTY KIT</t>
  </si>
  <si>
    <t>3009130</t>
  </si>
  <si>
    <t>LEVEL 3 -15 MIN</t>
  </si>
  <si>
    <t>41449970</t>
  </si>
  <si>
    <t>US ABDOMINAL AORTA SCREEN AAA</t>
  </si>
  <si>
    <t>90556410</t>
  </si>
  <si>
    <t>DRIVER QUICK RELEASE 2.5</t>
  </si>
  <si>
    <t>95003273</t>
  </si>
  <si>
    <t>PIN STEINMEN TRC/PL SHK 7/64X9</t>
  </si>
  <si>
    <t>95009553</t>
  </si>
  <si>
    <t>BIO-OSS CANC .025G</t>
  </si>
  <si>
    <t>95010616</t>
  </si>
  <si>
    <t>DRILL</t>
  </si>
  <si>
    <t>90503212</t>
  </si>
  <si>
    <t>STAPLER-RELOADABLE LINEAR</t>
  </si>
  <si>
    <t>90505299</t>
  </si>
  <si>
    <t>WIRE GUIDE SHT TAP 190-300CM</t>
  </si>
  <si>
    <t>90595449</t>
  </si>
  <si>
    <t>NEEDLE 89CM TRANSEPTAL LONG</t>
  </si>
  <si>
    <t>95007139</t>
  </si>
  <si>
    <t>REPRO SPATULA PLASMA PKS 33CM</t>
  </si>
  <si>
    <t>3008640</t>
  </si>
  <si>
    <t>ENDOMETRIAL BX, WO CERVICAL DILATION</t>
  </si>
  <si>
    <t>95010962</t>
  </si>
  <si>
    <t>GUIDEWIRE THREADED 2.0MM 330MM</t>
  </si>
  <si>
    <t>95009723</t>
  </si>
  <si>
    <t>CPT PACEMAKER CLOVIS</t>
  </si>
  <si>
    <t>41400080</t>
  </si>
  <si>
    <t>PANORAMIC X-RAY</t>
  </si>
  <si>
    <t>41401330</t>
  </si>
  <si>
    <t>XRAY-ANKLE 2 VIEWS</t>
  </si>
  <si>
    <t>41401350</t>
  </si>
  <si>
    <t>XRAY-FOOT 2 VIEWS</t>
  </si>
  <si>
    <t>90555945</t>
  </si>
  <si>
    <t>ROD TEMPLATE</t>
  </si>
  <si>
    <t>95001578</t>
  </si>
  <si>
    <t>DRIVER RATCHET EXTEN 4.5 X5</t>
  </si>
  <si>
    <t>44409204</t>
  </si>
  <si>
    <t>NEW PT/OUTPT VISIT - LVL 4</t>
  </si>
  <si>
    <t>44409214</t>
  </si>
  <si>
    <t>ESTAB PT/OUTPT VISIT - LVL 4</t>
  </si>
  <si>
    <t>5000330</t>
  </si>
  <si>
    <t>NEW PT/OUTPT VISIT - LEVEL 4</t>
  </si>
  <si>
    <t>5000380</t>
  </si>
  <si>
    <t>ESTAB PT/OUTPT VISIT - LEVEL 4</t>
  </si>
  <si>
    <t>90502961</t>
  </si>
  <si>
    <t>SPLINT-SPACE BOOT ADJ FOOTDROP</t>
  </si>
  <si>
    <t>90507992</t>
  </si>
  <si>
    <t>CATHETER DRAINAGE MINI PIGTAIL</t>
  </si>
  <si>
    <t>90556377</t>
  </si>
  <si>
    <t>SHEATH SAFE LONG 25CM 7FR</t>
  </si>
  <si>
    <t>90556453</t>
  </si>
  <si>
    <t>ILLUMINATOR 20GA ENDO</t>
  </si>
  <si>
    <t>90599708</t>
  </si>
  <si>
    <t>WIRE GUIDE REUTER DEFLECTING</t>
  </si>
  <si>
    <t>90501280</t>
  </si>
  <si>
    <t>95003256</t>
  </si>
  <si>
    <t>STAPLER PROX LNR TI 60MM</t>
  </si>
  <si>
    <t>95002334</t>
  </si>
  <si>
    <t>90503295</t>
  </si>
  <si>
    <t>CUTTER LINEAR 55MM PROXIMATE</t>
  </si>
  <si>
    <t>8100852</t>
  </si>
  <si>
    <t>RBC LEUKO REDUC IRR</t>
  </si>
  <si>
    <t>90502918</t>
  </si>
  <si>
    <t>BOOT-MULTI POSITION V-FOAM MED</t>
  </si>
  <si>
    <t>90502919</t>
  </si>
  <si>
    <t>BOOT-MULTI POSITION V-FOAM SM</t>
  </si>
  <si>
    <t>3032060</t>
  </si>
  <si>
    <t>MOD SED OTH PHYS/QHP &lt;5 YRS</t>
  </si>
  <si>
    <t>90507239</t>
  </si>
  <si>
    <t>FASCIALATA 2.0 X 15.0 CM</t>
  </si>
  <si>
    <t>4002050</t>
  </si>
  <si>
    <t>DYSPHAG/SWALLOW TREAT A</t>
  </si>
  <si>
    <t>4002060</t>
  </si>
  <si>
    <t>DYSPHAG/SWALLOW TREAT B</t>
  </si>
  <si>
    <t>4002070</t>
  </si>
  <si>
    <t>DYSPHAG/SWALLOW TREAT C</t>
  </si>
  <si>
    <t>4002080</t>
  </si>
  <si>
    <t>DYSPHAG/SWALLOW TREAT D</t>
  </si>
  <si>
    <t>41430073</t>
  </si>
  <si>
    <t>INT MOD SED OTH PHYS/QHP &lt;5 YRS</t>
  </si>
  <si>
    <t>41606605</t>
  </si>
  <si>
    <t>NM XOFIGO RADIUM 223 PER MICROCURIE</t>
  </si>
  <si>
    <t>95007070</t>
  </si>
  <si>
    <t>PACK CPT CYSTO CLOVIS</t>
  </si>
  <si>
    <t>95007066</t>
  </si>
  <si>
    <t>PACK CPT LO EXTREMITY CLOVIS</t>
  </si>
  <si>
    <t>90595359</t>
  </si>
  <si>
    <t>ENDO-CLOSURE NEEDLE</t>
  </si>
  <si>
    <t>90548379</t>
  </si>
  <si>
    <t>MASK-OXYGEN PEEP ADULT ADJ ER</t>
  </si>
  <si>
    <t>90594282</t>
  </si>
  <si>
    <t>INTRODUCER 8F 60CM 032 TRANSEP</t>
  </si>
  <si>
    <t>90599926</t>
  </si>
  <si>
    <t>CPT ANGIOGRAM</t>
  </si>
  <si>
    <t>3012070</t>
  </si>
  <si>
    <t>SUT CMPLX TRUNK EA ADD &lt;=5CM</t>
  </si>
  <si>
    <t>41449450</t>
  </si>
  <si>
    <t>US-ECHOENCEPHALOGRAPHY</t>
  </si>
  <si>
    <t>41449901</t>
  </si>
  <si>
    <t>US-DUPLX HEMODIALYSIS ACCESS</t>
  </si>
  <si>
    <t>90592317</t>
  </si>
  <si>
    <t>CATHETER VENTRICULAR PUDENZ</t>
  </si>
  <si>
    <t>90595986</t>
  </si>
  <si>
    <t>PROBE-MONOPOLAR FLUSH TIP SLIM</t>
  </si>
  <si>
    <t>90597740</t>
  </si>
  <si>
    <t>TRAY-EXCHANGE TRANSFUSION</t>
  </si>
  <si>
    <t>90504766</t>
  </si>
  <si>
    <t>UNIT TREROTOLA ROTATOR PERC</t>
  </si>
  <si>
    <t>41309160</t>
  </si>
  <si>
    <t>24-48 HRS ECG</t>
  </si>
  <si>
    <t>44405022</t>
  </si>
  <si>
    <t>HOLTER MONITOR RECORD UP TO 48 HOURS</t>
  </si>
  <si>
    <t>95010782</t>
  </si>
  <si>
    <t>GUIDEWIRE PLATINUM</t>
  </si>
  <si>
    <t>95011280</t>
  </si>
  <si>
    <t>90502921</t>
  </si>
  <si>
    <t>BOOT-MULTI POSITION V-FOAM XL</t>
  </si>
  <si>
    <t>95003751</t>
  </si>
  <si>
    <t>GUIDEWIRE DRILL TIP 2.5MM</t>
  </si>
  <si>
    <t>95001074</t>
  </si>
  <si>
    <t>PIN TEMPORARY</t>
  </si>
  <si>
    <t>95009194</t>
  </si>
  <si>
    <t>PIN ACRO FIXATION TEMP</t>
  </si>
  <si>
    <t>90599493</t>
  </si>
  <si>
    <t>CATHETER DRAINAGE APD 6F</t>
  </si>
  <si>
    <t>3010150</t>
  </si>
  <si>
    <t>LARYNGOSCOPY, FLEX, DIAGNOSTIC</t>
  </si>
  <si>
    <t>41430150</t>
  </si>
  <si>
    <t>RADP-SCLEROTHER SPIDER VEIN</t>
  </si>
  <si>
    <t>95010389</t>
  </si>
  <si>
    <t>GARMENT COMP STOCKING TO THIGH</t>
  </si>
  <si>
    <t>95000280</t>
  </si>
  <si>
    <t>COVER HOLE CENTRAL THREADED</t>
  </si>
  <si>
    <t>95001202</t>
  </si>
  <si>
    <t>CATHETER ALL PURPOSE DRAINAGE</t>
  </si>
  <si>
    <t>95002473</t>
  </si>
  <si>
    <t>95004758</t>
  </si>
  <si>
    <t>WIRE K SPADE SS 1.8X350MM</t>
  </si>
  <si>
    <t>95000224</t>
  </si>
  <si>
    <t>RETRACTOR DEXTRUS ACCESS SMALL</t>
  </si>
  <si>
    <t>41305861</t>
  </si>
  <si>
    <t>EMG MUSCLE TEST, 2 LIMBS</t>
  </si>
  <si>
    <t>95010400</t>
  </si>
  <si>
    <t>GARMENT COMP GAUNTLET TO AXILLA</t>
  </si>
  <si>
    <t>90507020</t>
  </si>
  <si>
    <t>INTRODUCER 6F X 80 CM</t>
  </si>
  <si>
    <t>3003298</t>
  </si>
  <si>
    <t>CTRL NASAL HEMORR, ANT, COMPLEX</t>
  </si>
  <si>
    <t>3008166</t>
  </si>
  <si>
    <t>CROWN ¾ CAST PREDOM BASE METAL</t>
  </si>
  <si>
    <t>41805110</t>
  </si>
  <si>
    <t>HHN W/PENTAMIDINE</t>
  </si>
  <si>
    <t>90403006</t>
  </si>
  <si>
    <t>BONE SCREW  (50.01 - 75)</t>
  </si>
  <si>
    <t>90403506</t>
  </si>
  <si>
    <t>BONE PLATE (50.01 - 75)</t>
  </si>
  <si>
    <t>90404006</t>
  </si>
  <si>
    <t>NAIL IMPLANT (50.01 - 75)</t>
  </si>
  <si>
    <t>90406024</t>
  </si>
  <si>
    <t>ORTHOPEDIC BRACE L2999 (0.01 -75)</t>
  </si>
  <si>
    <t>90501416</t>
  </si>
  <si>
    <t>MESH SURGICAL (50.01 - 75)</t>
  </si>
  <si>
    <t>90504426</t>
  </si>
  <si>
    <t>SUTURE WIRE #6 DOUBLE (50.01 - 75)</t>
  </si>
  <si>
    <t>90504518</t>
  </si>
  <si>
    <t>TUBE NASO FEEDING (50.01 - 75)</t>
  </si>
  <si>
    <t>90506433</t>
  </si>
  <si>
    <t>CENTRALIZER VERSYS 12</t>
  </si>
  <si>
    <t>90506771</t>
  </si>
  <si>
    <t>CATHETER APDC 12F 25CM FLEXIMA</t>
  </si>
  <si>
    <t>90506898</t>
  </si>
  <si>
    <t>CATHETER FLEXIMA APD FIRM 10F</t>
  </si>
  <si>
    <t>90506899</t>
  </si>
  <si>
    <t>CATHETER FLEXIMA APDL FIRM 8F</t>
  </si>
  <si>
    <t>90506904</t>
  </si>
  <si>
    <t>CATH VASC/PERIPERHAL (50.01 - 75)</t>
  </si>
  <si>
    <t>90506905</t>
  </si>
  <si>
    <t>CATHETER INFUSION (50.01 - 75)</t>
  </si>
  <si>
    <t>90506931</t>
  </si>
  <si>
    <t>CATHETER SET APDL 10F FLEXIMA</t>
  </si>
  <si>
    <t>90507262</t>
  </si>
  <si>
    <t>CATHETER APD 8FR</t>
  </si>
  <si>
    <t>90507395</t>
  </si>
  <si>
    <t>CATHETER APD FLEXIMA 14F 20CM</t>
  </si>
  <si>
    <t>90507904</t>
  </si>
  <si>
    <t>ADAPTER SEALING SAFE SHEATH (50.01 - 75)</t>
  </si>
  <si>
    <t>90547408</t>
  </si>
  <si>
    <t>NEEDLE ASPIRATION (50.01 - 75)</t>
  </si>
  <si>
    <t>90548318</t>
  </si>
  <si>
    <t>KIT INTRODUCER (50.01 - 75)</t>
  </si>
  <si>
    <t>90548692</t>
  </si>
  <si>
    <t>CANNULA (50.01 - 75)</t>
  </si>
  <si>
    <t>90548872</t>
  </si>
  <si>
    <t>ANCHOR SUTURE (50.01 - 75)</t>
  </si>
  <si>
    <t>90548883</t>
  </si>
  <si>
    <t>BELT WAIST (50.01 - 75)</t>
  </si>
  <si>
    <t>90555903</t>
  </si>
  <si>
    <t>KIT ABVISER ABDOMINAL PRESSURE</t>
  </si>
  <si>
    <t>90556301</t>
  </si>
  <si>
    <t>TROCAR THORACOPORT (50.01 - 75)</t>
  </si>
  <si>
    <t>90556399</t>
  </si>
  <si>
    <t>SLEEVE (50.01 - 75)</t>
  </si>
  <si>
    <t>90556605</t>
  </si>
  <si>
    <t>SHEATH ENDO (50.01 – 75)</t>
  </si>
  <si>
    <t>90556684</t>
  </si>
  <si>
    <t>PEG THREADED VOLAR 22MM</t>
  </si>
  <si>
    <t>90556756</t>
  </si>
  <si>
    <t>MARKER BIOPSY (50.01 - 75)</t>
  </si>
  <si>
    <t>90556757</t>
  </si>
  <si>
    <t>IDENTIFIER BIOPSY SITE 12G</t>
  </si>
  <si>
    <t>90556758</t>
  </si>
  <si>
    <t>IDENTIFIER BIOPSY SITE 9G</t>
  </si>
  <si>
    <t>90556791</t>
  </si>
  <si>
    <t>PASSER SUTURE (50.01 - 75)</t>
  </si>
  <si>
    <t>90556854</t>
  </si>
  <si>
    <t>DEVICE INFLATION (50.01 - 75)</t>
  </si>
  <si>
    <t>90556887</t>
  </si>
  <si>
    <t>90586010</t>
  </si>
  <si>
    <t>TRAY ARTERIAL (50.01 - 75)</t>
  </si>
  <si>
    <t>90592769</t>
  </si>
  <si>
    <t>CONNECTOR Y SS DISP</t>
  </si>
  <si>
    <t>90592947</t>
  </si>
  <si>
    <t>INTUBATION SET LACRIMAL (50.01 - 75 )</t>
  </si>
  <si>
    <t>90593892</t>
  </si>
  <si>
    <t>90593942</t>
  </si>
  <si>
    <t>GUIDEWIRE-ZEBRA STRAIGHT</t>
  </si>
  <si>
    <t>90595907</t>
  </si>
  <si>
    <t>POUCH SURGICAL TISSUE (50.01 - 75)</t>
  </si>
  <si>
    <t>90599199</t>
  </si>
  <si>
    <t>CATHETER GUIDING 6 FR 50 CM</t>
  </si>
  <si>
    <t>90599320</t>
  </si>
  <si>
    <t>GUIDEWIRE .014 5CM X 300CM</t>
  </si>
  <si>
    <t>90599788</t>
  </si>
  <si>
    <t>GUIDEWIRE .014INX190CM</t>
  </si>
  <si>
    <t>90599869</t>
  </si>
  <si>
    <t>IDENTIFIER BIOPSY SITE</t>
  </si>
  <si>
    <t>90599873</t>
  </si>
  <si>
    <t>95000022</t>
  </si>
  <si>
    <t>SYSTEM MARKING BIOPSY SITE 9G</t>
  </si>
  <si>
    <t>95000051</t>
  </si>
  <si>
    <t>WRENCH TORQUE (50.01 - 75)</t>
  </si>
  <si>
    <t>95000149</t>
  </si>
  <si>
    <t>TROCAR STAND ALONE 23G</t>
  </si>
  <si>
    <t>95000275</t>
  </si>
  <si>
    <t>APPLICATOR (50.01 - 75)</t>
  </si>
  <si>
    <t>95000340</t>
  </si>
  <si>
    <t>PIN HALF 4X15MM</t>
  </si>
  <si>
    <t>95000829</t>
  </si>
  <si>
    <t>TIP MULTI-USE PHACO</t>
  </si>
  <si>
    <t>95001391</t>
  </si>
  <si>
    <t>PIN HALF TIN 4MM X 35MM</t>
  </si>
  <si>
    <t>95001492</t>
  </si>
  <si>
    <t>PROSTHESIS STAPES ROBINSON</t>
  </si>
  <si>
    <t>95001649</t>
  </si>
  <si>
    <t>CEMENT BONE (50.01 - 75)</t>
  </si>
  <si>
    <t>95001672</t>
  </si>
  <si>
    <t>INTRODUCER SHEATH (50.01 -75)</t>
  </si>
  <si>
    <t>95001748</t>
  </si>
  <si>
    <t>95002101</t>
  </si>
  <si>
    <t>TUBE GASTROSTOMY BLN (50.01 - 75)</t>
  </si>
  <si>
    <t>95002117</t>
  </si>
  <si>
    <t>CATHETER AIRWAY (50.01 - 75)</t>
  </si>
  <si>
    <t>95002472</t>
  </si>
  <si>
    <t>CATH GUIDE (50.01 - 75)</t>
  </si>
  <si>
    <t>95002521</t>
  </si>
  <si>
    <t>CAP LOCKING (50.01 -75)</t>
  </si>
  <si>
    <t>95003253</t>
  </si>
  <si>
    <t>SPLINT INTRANASAL (50.01 - 75)</t>
  </si>
  <si>
    <t>95003340</t>
  </si>
  <si>
    <t>GUIDEWIRE (50.01 - 75)</t>
  </si>
  <si>
    <t>95003364</t>
  </si>
  <si>
    <t>RETRIEVAL NET ROTH DISPOSABLE</t>
  </si>
  <si>
    <t>95003381</t>
  </si>
  <si>
    <t>INTRODUCER 7FRX.038INX90CM</t>
  </si>
  <si>
    <t>95003449</t>
  </si>
  <si>
    <t>TAP FOR CORTEX SCREW (50.01 - 75)</t>
  </si>
  <si>
    <t>95003950</t>
  </si>
  <si>
    <t>WIRE-PISTON SHCUKNECHT 4.0</t>
  </si>
  <si>
    <t>95004051</t>
  </si>
  <si>
    <t>CATH PICC SGL  (50.01 - 75)</t>
  </si>
  <si>
    <t>95004351</t>
  </si>
  <si>
    <t>CEMENT BONE PALACOS 40GM</t>
  </si>
  <si>
    <t>95004764</t>
  </si>
  <si>
    <t>NEEDLE BIOPSY (50.01 - 75)</t>
  </si>
  <si>
    <t>95005263</t>
  </si>
  <si>
    <t>GWIRE STEERABLE .014IN 180C</t>
  </si>
  <si>
    <t>95005296</t>
  </si>
  <si>
    <t>KIT STYLET</t>
  </si>
  <si>
    <t>95006096</t>
  </si>
  <si>
    <t>PIN DISTAL RADIUS HALF</t>
  </si>
  <si>
    <t>95007187</t>
  </si>
  <si>
    <t>KIT PEG SAFETY PULL</t>
  </si>
  <si>
    <t>95007273</t>
  </si>
  <si>
    <t>FORCEP BIPOLAR (50.01 - 75)</t>
  </si>
  <si>
    <t>95007289</t>
  </si>
  <si>
    <t>KIT CATH ACCESSORY</t>
  </si>
  <si>
    <t>95009163</t>
  </si>
  <si>
    <t>CLAMP SURGICAL (50.01 - 75)</t>
  </si>
  <si>
    <t>95009180</t>
  </si>
  <si>
    <t>SET TUBE (50.01 - 75)</t>
  </si>
  <si>
    <t>95009440</t>
  </si>
  <si>
    <t>TRAY CATH DRAINAGE (50.01 - 75)</t>
  </si>
  <si>
    <t>95009751</t>
  </si>
  <si>
    <t>KWIRE (50.01 - 75)</t>
  </si>
  <si>
    <t>95009753</t>
  </si>
  <si>
    <t>TIP TURBOSONICS FLARED</t>
  </si>
  <si>
    <t>95009782</t>
  </si>
  <si>
    <t>SIZER BREAST (50.01 - 75)</t>
  </si>
  <si>
    <t>95009859</t>
  </si>
  <si>
    <t>SUTURE NONABSORBABLE (50.01 - 75)</t>
  </si>
  <si>
    <t>95010007</t>
  </si>
  <si>
    <t>CABLES EXT SNG CHAMBER PM</t>
  </si>
  <si>
    <t>95010093</t>
  </si>
  <si>
    <t>TOOL TUNNELING (50.01 – 75)</t>
  </si>
  <si>
    <t>95010227</t>
  </si>
  <si>
    <t>IPG TEMPLATE KIT</t>
  </si>
  <si>
    <t>95010380</t>
  </si>
  <si>
    <t>GARMENT COMP BRIEF (50.01 - 75)</t>
  </si>
  <si>
    <t>95010805</t>
  </si>
  <si>
    <t>WASHER (50.01 - 75)</t>
  </si>
  <si>
    <t>95010819</t>
  </si>
  <si>
    <t>PIN FIXATION (50.01 - 75)</t>
  </si>
  <si>
    <t>95010871</t>
  </si>
  <si>
    <t>SUTURE TAPE (50.01 - 75)</t>
  </si>
  <si>
    <t>95010987</t>
  </si>
  <si>
    <t>TUBE IRRIGATION (50.01 - 75)</t>
  </si>
  <si>
    <t>95011040</t>
  </si>
  <si>
    <t>CIRCUIT BREATHING (50.01 - 75)</t>
  </si>
  <si>
    <t>95011111</t>
  </si>
  <si>
    <t>TRAY CV CATH SGL LUM (50.01 - 75)</t>
  </si>
  <si>
    <t>95011156</t>
  </si>
  <si>
    <t>CATH ANGIOGRAPHIC (50.01 - 75)</t>
  </si>
  <si>
    <t>95011159</t>
  </si>
  <si>
    <t>ACCESSORY PASSING ELEVATOR</t>
  </si>
  <si>
    <t>95011379</t>
  </si>
  <si>
    <t>BAG RETRIEVAL (50.01 - 75)</t>
  </si>
  <si>
    <t>95011437</t>
  </si>
  <si>
    <t>KIT CURVED INSERTION NEEDLE (50.01 - 75)</t>
  </si>
  <si>
    <t>95011503</t>
  </si>
  <si>
    <t>DRESSING (50.01 - 75)</t>
  </si>
  <si>
    <t>95011689</t>
  </si>
  <si>
    <t>95011696</t>
  </si>
  <si>
    <t>PLUG SPINAL (50.01 - 75)</t>
  </si>
  <si>
    <t>90596092</t>
  </si>
  <si>
    <t>RETRIEVER-HEWSON</t>
  </si>
  <si>
    <t>95007067</t>
  </si>
  <si>
    <t>PACK CPT EXPLORE LAP CLOVIS</t>
  </si>
  <si>
    <t>95005482</t>
  </si>
  <si>
    <t>RHINO RAPID POST BALN</t>
  </si>
  <si>
    <t>3006950</t>
  </si>
  <si>
    <t>ROOT CANAL BICUSPID</t>
  </si>
  <si>
    <t>90556718</t>
  </si>
  <si>
    <t>TUBE TRACH TIGHT TO SHAFT 6.0</t>
  </si>
  <si>
    <t>90508061</t>
  </si>
  <si>
    <t>INTRODUCER CHECK FLO BLUE</t>
  </si>
  <si>
    <t>4004890</t>
  </si>
  <si>
    <t>CR PHASE 2 EX WO CONT MONTR</t>
  </si>
  <si>
    <t>4004900</t>
  </si>
  <si>
    <t>CR PHASE 2 EX W CONT MONTR</t>
  </si>
  <si>
    <t>41401100</t>
  </si>
  <si>
    <t>XRAY-WRIST 2 VIEWS</t>
  </si>
  <si>
    <t>90592110</t>
  </si>
  <si>
    <t>CATHETER SUPRAPUBIC STAMEY</t>
  </si>
  <si>
    <t>95000846</t>
  </si>
  <si>
    <t>CATHETER 5FR X 25CM ULTRATHANE</t>
  </si>
  <si>
    <t>90586180</t>
  </si>
  <si>
    <t>TRAY KNEE ARTHROSCOPY CLOVIS</t>
  </si>
  <si>
    <t>95003127</t>
  </si>
  <si>
    <t>MARK BRST BIOPSY EVIV PROBE 9G</t>
  </si>
  <si>
    <t>90501031</t>
  </si>
  <si>
    <t>GARM PRESSR SLVD BODY BRIEF</t>
  </si>
  <si>
    <t>90508228</t>
  </si>
  <si>
    <t>CATHETER DRAINAGE TOTAL</t>
  </si>
  <si>
    <t>95006037</t>
  </si>
  <si>
    <t>ALLODERM 2X4CM 8 SQ CM</t>
  </si>
  <si>
    <t>90556025</t>
  </si>
  <si>
    <t>BRUSH HOWELL BIL INTRO 2.5CM</t>
  </si>
  <si>
    <t>95002123</t>
  </si>
  <si>
    <t>PIN RESORBX SONIC 2.1X4MM</t>
  </si>
  <si>
    <t>8660735</t>
  </si>
  <si>
    <t>CROSSMATCH</t>
  </si>
  <si>
    <t>90547141</t>
  </si>
  <si>
    <t>K-WIRE CERCLAGE COIL 10 M</t>
  </si>
  <si>
    <t>90566245</t>
  </si>
  <si>
    <t>WIRE-K CERCLAGE 1.0 MM</t>
  </si>
  <si>
    <t>41401030</t>
  </si>
  <si>
    <t>XRAY-SHOULDER 2+ VIEWS</t>
  </si>
  <si>
    <t>90557097</t>
  </si>
  <si>
    <t>DRILL W/O STOP 1/8IN</t>
  </si>
  <si>
    <t>90593951</t>
  </si>
  <si>
    <t>GUIDEWIRE WHOLEY HI TORQUE 260</t>
  </si>
  <si>
    <t>90599350</t>
  </si>
  <si>
    <t>TUBE GASTRO 22F DOBBHOFF KIT</t>
  </si>
  <si>
    <t>3004210</t>
  </si>
  <si>
    <t>DRAINAGE OF GUM LESION</t>
  </si>
  <si>
    <t>90502347</t>
  </si>
  <si>
    <t>CATHETER GASTRIC BALLOON</t>
  </si>
  <si>
    <t>95003552</t>
  </si>
  <si>
    <t>INTRO INTROSYTE 26G 1.9FR</t>
  </si>
  <si>
    <t>90593368</t>
  </si>
  <si>
    <t>ELECTRODE END EFFECT VAPR</t>
  </si>
  <si>
    <t>95004068</t>
  </si>
  <si>
    <t>SYS INTERFACE CPAP BUBBLE</t>
  </si>
  <si>
    <t>95010991</t>
  </si>
  <si>
    <t>PROBE 8G (12 CHAMBER)</t>
  </si>
  <si>
    <t>95001167</t>
  </si>
  <si>
    <t>95010874</t>
  </si>
  <si>
    <t>MANIPULATOR UTERINE</t>
  </si>
  <si>
    <t>90556260</t>
  </si>
  <si>
    <t>CUTTER PROXIMATE LINEAR 55MM</t>
  </si>
  <si>
    <t>3008240</t>
  </si>
  <si>
    <t>PREFABRICATED IMPLANT ABUTEM</t>
  </si>
  <si>
    <t>95009481</t>
  </si>
  <si>
    <t>DRSG KERRACEL AG</t>
  </si>
  <si>
    <t>95011287</t>
  </si>
  <si>
    <t>TRAY CV CATHETER DOUBLE LUMEN</t>
  </si>
  <si>
    <t>95001001</t>
  </si>
  <si>
    <t>CATHETER SAFE SHEATH WORLEY</t>
  </si>
  <si>
    <t>95001935</t>
  </si>
  <si>
    <t>3009140</t>
  </si>
  <si>
    <t>LEVEL 4 -15 MIN</t>
  </si>
  <si>
    <t>4002762</t>
  </si>
  <si>
    <t>PSYTX PT&amp;/FAMILY 45 MINUTES</t>
  </si>
  <si>
    <t>41401120</t>
  </si>
  <si>
    <t>XRAY-HAND 2 VIEWS</t>
  </si>
  <si>
    <t>48712001</t>
  </si>
  <si>
    <t>APP SKN SUB GRAFT EA ADTL 25 SQCM</t>
  </si>
  <si>
    <t>90556618</t>
  </si>
  <si>
    <t>INTRODUCER FROVA 8X35CM</t>
  </si>
  <si>
    <t>90500473</t>
  </si>
  <si>
    <t>CENTRALIZER DISTAL 16MM</t>
  </si>
  <si>
    <t>41400580</t>
  </si>
  <si>
    <t>XRAY-RIBS UNILAT W/PA CHEST</t>
  </si>
  <si>
    <t>90507080</t>
  </si>
  <si>
    <t>WIRE CONTROL 8 X 300 V-18</t>
  </si>
  <si>
    <t>95005381</t>
  </si>
  <si>
    <t>CATH PUSH 10FR 170CM</t>
  </si>
  <si>
    <t>90592381</t>
  </si>
  <si>
    <t>CABLE ELECTROPHYSIOLOGY 210CM</t>
  </si>
  <si>
    <t>95011736</t>
  </si>
  <si>
    <t>NEEDLE ARTHROSCOPIC DISPOSABLE</t>
  </si>
  <si>
    <t>3004680</t>
  </si>
  <si>
    <t>EAR FB REMOVAL</t>
  </si>
  <si>
    <t>3010230</t>
  </si>
  <si>
    <t>INTROD NEEDLE/INTRACATH INTO VEIN</t>
  </si>
  <si>
    <t>3010400</t>
  </si>
  <si>
    <t>INSERT NON-INDWELL BLADDER CATH</t>
  </si>
  <si>
    <t>41433260</t>
  </si>
  <si>
    <t>RADP-INTO NEEDLE/INTRACH-VEN</t>
  </si>
  <si>
    <t>90599822</t>
  </si>
  <si>
    <t>SUTURE GASTROINTESTINAL COPE</t>
  </si>
  <si>
    <t>41401090</t>
  </si>
  <si>
    <t>XRAY-FOREARM 2 VIEWS</t>
  </si>
  <si>
    <t>8631261</t>
  </si>
  <si>
    <t>METHOTREXATE LEVEL</t>
  </si>
  <si>
    <t>90597081</t>
  </si>
  <si>
    <t>IRRIGATION SUCTION SIMPULSE</t>
  </si>
  <si>
    <t>90504937</t>
  </si>
  <si>
    <t>SUPPORT MAMMORY LARGE WITH CUP</t>
  </si>
  <si>
    <t>90555967</t>
  </si>
  <si>
    <t>CENTRALIZE SHOULDER STEM 8.5MM</t>
  </si>
  <si>
    <t>90592786</t>
  </si>
  <si>
    <t>PLATE LCDCP BROAD4.5X214 12HOL</t>
  </si>
  <si>
    <t>41401615</t>
  </si>
  <si>
    <t>XRAY SM INTESTINE FOLLOW THRU STUDY</t>
  </si>
  <si>
    <t>95004370</t>
  </si>
  <si>
    <t>FOOTHOLD SPLINT XL</t>
  </si>
  <si>
    <t>95011626</t>
  </si>
  <si>
    <t>GARMENT COMPRESSION GIRDLE</t>
  </si>
  <si>
    <t>90556461</t>
  </si>
  <si>
    <t>BLOCKS GRIP PUSH UP 7IN TO 9IN</t>
  </si>
  <si>
    <t>3004620</t>
  </si>
  <si>
    <t>EYE FB REMOVAL CONJUNCT SUPERFICIAL</t>
  </si>
  <si>
    <t>3004640</t>
  </si>
  <si>
    <t>EYE FB REMOVAL W/SLIT LAMP</t>
  </si>
  <si>
    <t>90599760</t>
  </si>
  <si>
    <t>TUBE ENTERNAL FEEDING RING</t>
  </si>
  <si>
    <t>41309216</t>
  </si>
  <si>
    <t>P/C NVR CNDJ TST 9-10 STUDIES</t>
  </si>
  <si>
    <t>90507672</t>
  </si>
  <si>
    <t>95011457</t>
  </si>
  <si>
    <t>BATTERY PACK FOR KLS DISPOSABLE</t>
  </si>
  <si>
    <t>90590916</t>
  </si>
  <si>
    <t>CANNULA BALLOON POLYSTAN 4MM</t>
  </si>
  <si>
    <t>90590917</t>
  </si>
  <si>
    <t>CANNULA BALLOON POLYSTAN 6MM</t>
  </si>
  <si>
    <t>90595975</t>
  </si>
  <si>
    <t>90599930</t>
  </si>
  <si>
    <t>CPT TUNNEL CATH TRAY</t>
  </si>
  <si>
    <t>90599935</t>
  </si>
  <si>
    <t>CPT OMFS</t>
  </si>
  <si>
    <t>8700119</t>
  </si>
  <si>
    <t>PROSTATE BX SURGICAL PATH</t>
  </si>
  <si>
    <t>90500328</t>
  </si>
  <si>
    <t>90507921</t>
  </si>
  <si>
    <t>GUIDEWIRE WHOLEY .035 X 145CM</t>
  </si>
  <si>
    <t>90555854</t>
  </si>
  <si>
    <t>TIP-30 ROUND 9.MM TURBO SONIC</t>
  </si>
  <si>
    <t>90556716</t>
  </si>
  <si>
    <t>CATHETER TEFLON CATH NEEDLE</t>
  </si>
  <si>
    <t>90593914</t>
  </si>
  <si>
    <t>GUIDE WIRE HI TORQUE</t>
  </si>
  <si>
    <t>90594008</t>
  </si>
  <si>
    <t>GUIDEWIRE 300CM TORQUE</t>
  </si>
  <si>
    <t>90599013</t>
  </si>
  <si>
    <t>BALLOON RETRIEVAL</t>
  </si>
  <si>
    <t>90599400</t>
  </si>
  <si>
    <t>WIRE GUIDE HI-TORQUE .014/300</t>
  </si>
  <si>
    <t>90599933</t>
  </si>
  <si>
    <t>CPT RADICAL PROSTATECTOMY</t>
  </si>
  <si>
    <t>95002204</t>
  </si>
  <si>
    <t>INJECTOR CONSTELLATION VFC PK</t>
  </si>
  <si>
    <t>95011613</t>
  </si>
  <si>
    <t>STAPLE FIXATION W/SPIKE</t>
  </si>
  <si>
    <t>95010695</t>
  </si>
  <si>
    <t>SPACER BONE</t>
  </si>
  <si>
    <t>90504523</t>
  </si>
  <si>
    <t>WIRE PISTON</t>
  </si>
  <si>
    <t>95003263</t>
  </si>
  <si>
    <t>WIRE GUIDE SHRT TAPR300CM STRT</t>
  </si>
  <si>
    <t>95001680</t>
  </si>
  <si>
    <t>SET ACCESS NEFF PERC.WIREGUIDE</t>
  </si>
  <si>
    <t>90556450</t>
  </si>
  <si>
    <t>RING LOCK ACETABULAR SIZE 22</t>
  </si>
  <si>
    <t>95010010</t>
  </si>
  <si>
    <t>KIT FRCP BIPOLAR BAYONET</t>
  </si>
  <si>
    <t>90591537</t>
  </si>
  <si>
    <t>CATHETER PERITONEAL 62CM CURL</t>
  </si>
  <si>
    <t>95003284</t>
  </si>
  <si>
    <t>CATH PERI CURL CUFF</t>
  </si>
  <si>
    <t>90556606</t>
  </si>
  <si>
    <t>NEEDLE TRANSBRONCH ASPIR 19GA</t>
  </si>
  <si>
    <t>90599949</t>
  </si>
  <si>
    <t>CPT C SECTION</t>
  </si>
  <si>
    <t>95007297</t>
  </si>
  <si>
    <t>POUCH RETRIEVAL ENDO</t>
  </si>
  <si>
    <t>95003878</t>
  </si>
  <si>
    <t>NUT RETAINER</t>
  </si>
  <si>
    <t>41401320</t>
  </si>
  <si>
    <t>XRAY-TIBIA FIBULA 2 VIEWS</t>
  </si>
  <si>
    <t>95000545</t>
  </si>
  <si>
    <t>ELECTRODE URET BUGBEE 5FR 58CM</t>
  </si>
  <si>
    <t>90593960</t>
  </si>
  <si>
    <t>GUIDEWIRE CHOICE EXCHANGE</t>
  </si>
  <si>
    <t>8660736</t>
  </si>
  <si>
    <t>CROSSMATCH EXTENDED</t>
  </si>
  <si>
    <t>90556199</t>
  </si>
  <si>
    <t>GRAFT GAMMA HUMAN SKIN 2.5X4.4</t>
  </si>
  <si>
    <t>90556696</t>
  </si>
  <si>
    <t>ANTENA FOR SPINE STIMUL</t>
  </si>
  <si>
    <t>90591925</t>
  </si>
  <si>
    <t>CATHETER-JEJUNOSTOMY BAKER 16F</t>
  </si>
  <si>
    <t>90592634</t>
  </si>
  <si>
    <t>ARCH-FEMO STOP COMPRESSION</t>
  </si>
  <si>
    <t>90599196</t>
  </si>
  <si>
    <t>GUIDEWIRE .014</t>
  </si>
  <si>
    <t>90599385</t>
  </si>
  <si>
    <t>CATHETER GUIDING RDC 6FR 50CM</t>
  </si>
  <si>
    <t>90599393</t>
  </si>
  <si>
    <t>CATHETER GUIDING RDC1 6FR 50CM</t>
  </si>
  <si>
    <t>95000794</t>
  </si>
  <si>
    <t>BINDER CHEST HEART 22 -38IN SM</t>
  </si>
  <si>
    <t>95001647</t>
  </si>
  <si>
    <t>CATHETER SKATER BIL 8FRX40CM</t>
  </si>
  <si>
    <t>95002186</t>
  </si>
  <si>
    <t>CATHETER DUAL LUMEN 15CM</t>
  </si>
  <si>
    <t>95002594</t>
  </si>
  <si>
    <t>SPEAR OBTURATOR WITH TROCAR</t>
  </si>
  <si>
    <t>95003240</t>
  </si>
  <si>
    <t>WIRE GUIDE J TIP KINETIX 185CM</t>
  </si>
  <si>
    <t>95003513</t>
  </si>
  <si>
    <t>CATH DRN NEPHRO SKATER 8FRX35</t>
  </si>
  <si>
    <t>95005233</t>
  </si>
  <si>
    <t>INTRO ACCUSTICK II W/NITINOL</t>
  </si>
  <si>
    <t>95006044</t>
  </si>
  <si>
    <t>GRAFT ENDOBON GRANULE 1ML</t>
  </si>
  <si>
    <t>95007195</t>
  </si>
  <si>
    <t>KIT ENDO SAFETY PULL</t>
  </si>
  <si>
    <t>95010558</t>
  </si>
  <si>
    <t>FILTER OMNIGUIDE</t>
  </si>
  <si>
    <t>95010624</t>
  </si>
  <si>
    <t>CABLE TWIST-LOCK</t>
  </si>
  <si>
    <t>95011174</t>
  </si>
  <si>
    <t>CABLE DETACH HANDHELD</t>
  </si>
  <si>
    <t>90506897</t>
  </si>
  <si>
    <t>CATHETER DRAIN 10.2 38/25 MP</t>
  </si>
  <si>
    <t>90506918</t>
  </si>
  <si>
    <t>CATHETER MULTIPURP 8.5 38/25</t>
  </si>
  <si>
    <t>90586071</t>
  </si>
  <si>
    <t>TRAY POSTERIOR VITRECTOM</t>
  </si>
  <si>
    <t>90599953</t>
  </si>
  <si>
    <t>CPT PERI GYN</t>
  </si>
  <si>
    <t>90586405</t>
  </si>
  <si>
    <t>TRAY KNEE LESTER</t>
  </si>
  <si>
    <t>95009127</t>
  </si>
  <si>
    <t>KIT 16G CVP SINGLE LUMEN</t>
  </si>
  <si>
    <t>95011756</t>
  </si>
  <si>
    <t>ARTHROFLEX 1.5MM 5 X 9 CM=45 SQ CM</t>
  </si>
  <si>
    <t>95009395</t>
  </si>
  <si>
    <t>APPLICATOR DUPLOSPRAY</t>
  </si>
  <si>
    <t>3000490</t>
  </si>
  <si>
    <t>TREATMENT ROOM PER HOUR</t>
  </si>
  <si>
    <t>90506885</t>
  </si>
  <si>
    <t>CATHETER BILIARY DRAINAGE 8FR.</t>
  </si>
  <si>
    <t>90592149</t>
  </si>
  <si>
    <t>SYSTEM CATHETER BILIARY</t>
  </si>
  <si>
    <t>95000380</t>
  </si>
  <si>
    <t>KNIFE GRAFT ACL 10MM</t>
  </si>
  <si>
    <t>90502731</t>
  </si>
  <si>
    <t>SPLINT COMFORT 5 X15</t>
  </si>
  <si>
    <t>3008167</t>
  </si>
  <si>
    <t>CROWN ¾ PORCELAIN CERAMIC</t>
  </si>
  <si>
    <t>95000762</t>
  </si>
  <si>
    <t>DUPLOSPRAY MIS APPLICATOR 30CM</t>
  </si>
  <si>
    <t>95009057</t>
  </si>
  <si>
    <t>PACK CUSTOM VASCULAR FHSH</t>
  </si>
  <si>
    <t>90548451</t>
  </si>
  <si>
    <t>WIRE K .062 X 4 DOUBLE TROCAR</t>
  </si>
  <si>
    <t>90599023</t>
  </si>
  <si>
    <t>K-WIRE TEMPORARY</t>
  </si>
  <si>
    <t>95000229</t>
  </si>
  <si>
    <t>SURFACE ARTICULAR YELLOW 20MM</t>
  </si>
  <si>
    <t>90556721</t>
  </si>
  <si>
    <t>TRAY PROCEDURE NEONATAL INFANT</t>
  </si>
  <si>
    <t>90556538</t>
  </si>
  <si>
    <t>CANNULA CORONARY 10FR SINUS PED</t>
  </si>
  <si>
    <t>95000008</t>
  </si>
  <si>
    <t>90599929</t>
  </si>
  <si>
    <t>CPT PICC SET UP</t>
  </si>
  <si>
    <t>90599965</t>
  </si>
  <si>
    <t>CPT CMC UMC UPPER EXTREMITY</t>
  </si>
  <si>
    <t>90593519</t>
  </si>
  <si>
    <t>ELECTRODE ROLLER BALL 28F</t>
  </si>
  <si>
    <t>90599938</t>
  </si>
  <si>
    <t>CPT ART VENOUS FISTULA</t>
  </si>
  <si>
    <t>3002680</t>
  </si>
  <si>
    <t>SUT SMPL S/N/A/G/TR/EXT &gt;30CM</t>
  </si>
  <si>
    <t>4002791</t>
  </si>
  <si>
    <t>PSYCH DIAGNOSTIC EVALUATION</t>
  </si>
  <si>
    <t>4002793</t>
  </si>
  <si>
    <t>PSYTX COMPLEX INTERACTIVE</t>
  </si>
  <si>
    <t>90402049</t>
  </si>
  <si>
    <t>STENT AMSTERDAM  (100.01 - 200)</t>
  </si>
  <si>
    <t>90502076</t>
  </si>
  <si>
    <t>SCREW MENISCAL 2MM</t>
  </si>
  <si>
    <t>90508147</t>
  </si>
  <si>
    <t>CATHETER 6FR DUAL LUMEN PICC</t>
  </si>
  <si>
    <t>95011801</t>
  </si>
  <si>
    <t>90592996</t>
  </si>
  <si>
    <t>LOOP CUTTING RIGHT ANGLE 26FR</t>
  </si>
  <si>
    <t>45000080</t>
  </si>
  <si>
    <t>XRAY EXAM ABDOMEN 2 VIEWS</t>
  </si>
  <si>
    <t>90556216</t>
  </si>
  <si>
    <t>TROCAR VERSAPORT V2 5 MM</t>
  </si>
  <si>
    <t>90594140</t>
  </si>
  <si>
    <t>TUBING-I/A PACK FOR EYE</t>
  </si>
  <si>
    <t>90556761</t>
  </si>
  <si>
    <t>TRAY-RESUSCITATION</t>
  </si>
  <si>
    <t>95000011</t>
  </si>
  <si>
    <t>GUIDEWIRE JEFFERY EXHANGE SET</t>
  </si>
  <si>
    <t>95009108</t>
  </si>
  <si>
    <t>SYSTEM AIRSEAL CANNULA</t>
  </si>
  <si>
    <t>41449912</t>
  </si>
  <si>
    <t>US-OPTHALMIC B-MODE SCAN</t>
  </si>
  <si>
    <t>95011311</t>
  </si>
  <si>
    <t>TUBE ASPIRATOR</t>
  </si>
  <si>
    <t>90556045</t>
  </si>
  <si>
    <t>KIT WASH AUTOLOG</t>
  </si>
  <si>
    <t>95010643</t>
  </si>
  <si>
    <t>DERMABOND PRINEO</t>
  </si>
  <si>
    <t>95011676</t>
  </si>
  <si>
    <t>ARTHROFLEX 1.5MM 7 X 4 CM=28 SQ CM</t>
  </si>
  <si>
    <t>3006730</t>
  </si>
  <si>
    <t>ACRYLIC W/METAL (CROWN)</t>
  </si>
  <si>
    <t>95010986</t>
  </si>
  <si>
    <t>CLIP LOCK</t>
  </si>
  <si>
    <t>90599952</t>
  </si>
  <si>
    <t>CPT LAPAROSCOPY GYN</t>
  </si>
  <si>
    <t>41300111</t>
  </si>
  <si>
    <t>EEG SPIKE &amp; SEIZURE ANALYSIS</t>
  </si>
  <si>
    <t>8655361</t>
  </si>
  <si>
    <t>BCR/ABL1 MAJOR;GZ</t>
  </si>
  <si>
    <t>8655369</t>
  </si>
  <si>
    <t>BCR/ABL1 MINOR;GZ</t>
  </si>
  <si>
    <t>95005627</t>
  </si>
  <si>
    <t>K-WIRE W/TORCAR POINT</t>
  </si>
  <si>
    <t>90506699</t>
  </si>
  <si>
    <t>95011574</t>
  </si>
  <si>
    <t>KIT JEJUNAL TUBE</t>
  </si>
  <si>
    <t>90406142</t>
  </si>
  <si>
    <t>ORTHOPEDIC BRACE L2830 (100.01 - 200)</t>
  </si>
  <si>
    <t>90508107</t>
  </si>
  <si>
    <t>CATHETER DRAINAGE 16FR X 23CM</t>
  </si>
  <si>
    <t>95000616</t>
  </si>
  <si>
    <t>PLUG ACETABULAR DOME HOLE</t>
  </si>
  <si>
    <t>95003951</t>
  </si>
  <si>
    <t>WIRE-PISTON SCHUKNECHT 4.25</t>
  </si>
  <si>
    <t>95010608</t>
  </si>
  <si>
    <t>ADAPTER BRONCHSCOPE</t>
  </si>
  <si>
    <t>95011619</t>
  </si>
  <si>
    <t>95011096</t>
  </si>
  <si>
    <t>GRAFT ALLO DERMAPURE 4X6CM 24 SQCM</t>
  </si>
  <si>
    <t>90595596</t>
  </si>
  <si>
    <t>EAR PACK SCHINDLER 9 X 13"</t>
  </si>
  <si>
    <t>3010460</t>
  </si>
  <si>
    <t>FETAL NON-STRESS TEST 1 HR</t>
  </si>
  <si>
    <t>90592111</t>
  </si>
  <si>
    <t>TRAY SUPRAPUBIC CATHETER FOLEY</t>
  </si>
  <si>
    <t>3031132</t>
  </si>
  <si>
    <t>INLAY METALLIC 3+ SURFACES</t>
  </si>
  <si>
    <t>3031133</t>
  </si>
  <si>
    <t>ONLAY METALLIC 4+ SURFACES</t>
  </si>
  <si>
    <t>41401310</t>
  </si>
  <si>
    <t>XRAY-KNEE 4+ VIEWS</t>
  </si>
  <si>
    <t>95002339</t>
  </si>
  <si>
    <t>FORCEP BIOPSY SUPERTRAX</t>
  </si>
  <si>
    <t>95005598</t>
  </si>
  <si>
    <t>TRAY/SET PERITONEAL LAVAGE</t>
  </si>
  <si>
    <t>41400150</t>
  </si>
  <si>
    <t>XRAY-ORBITS COMPLETE MIN 4 V</t>
  </si>
  <si>
    <t>41401288</t>
  </si>
  <si>
    <t>XRAY-BILATERAL KNEES STND AP</t>
  </si>
  <si>
    <t>90502631</t>
  </si>
  <si>
    <t>SOLUTION-BSS 500ML</t>
  </si>
  <si>
    <t>95002689</t>
  </si>
  <si>
    <t>BOOT AFO FOOTHOLD XL</t>
  </si>
  <si>
    <t>3002970</t>
  </si>
  <si>
    <t>SUT CMPLX S/A/L EA ADD &lt;=5CM</t>
  </si>
  <si>
    <t>3003030</t>
  </si>
  <si>
    <t>SUT CMPLX E/N/E/L EA ADD &lt;=5CM</t>
  </si>
  <si>
    <t>3012120</t>
  </si>
  <si>
    <t>SUT CMPLX FACE/N/A/G/H/F EA ADD &lt;=5CM</t>
  </si>
  <si>
    <t>90599932</t>
  </si>
  <si>
    <t>CPT EXPLORATORY LAP PACK</t>
  </si>
  <si>
    <t>95011291</t>
  </si>
  <si>
    <t>PORT AIRSEAL OPITURATOR TIP</t>
  </si>
  <si>
    <t>90555830</t>
  </si>
  <si>
    <t>PROBE-ENDO LASER OCULAR</t>
  </si>
  <si>
    <t>41300063</t>
  </si>
  <si>
    <t>AEP HEARING STATUS DETER I&amp;R</t>
  </si>
  <si>
    <t>90501193</t>
  </si>
  <si>
    <t>ADAPTOR VERSYS 7</t>
  </si>
  <si>
    <t>90501933</t>
  </si>
  <si>
    <t>SHUNT CAROTID JAVID 17FR.</t>
  </si>
  <si>
    <t>90548540</t>
  </si>
  <si>
    <t>ADAPTOR FEMORAL HEAD +14.0MM</t>
  </si>
  <si>
    <t>95000107</t>
  </si>
  <si>
    <t>RETRACTOR SURGICAL RING</t>
  </si>
  <si>
    <t>95003105</t>
  </si>
  <si>
    <t>WIRE CERCLAGE COIL 1.5MM</t>
  </si>
  <si>
    <t>95011101</t>
  </si>
  <si>
    <t>SLING ABDUCTION AIRPLANE</t>
  </si>
  <si>
    <t>90406003</t>
  </si>
  <si>
    <t>ORTHOPEDIC BRACE A8003 (0.00-100)</t>
  </si>
  <si>
    <t>90406022</t>
  </si>
  <si>
    <t>ORTHOPEDIC BRACE L2320 (0.01-100)</t>
  </si>
  <si>
    <t>90406041</t>
  </si>
  <si>
    <t>ORTHOPEDIC BRACE(0.00-100.99)</t>
  </si>
  <si>
    <t>90406042</t>
  </si>
  <si>
    <t>ORTHOPEDIC BRACE L2795 (0.01 - 100)</t>
  </si>
  <si>
    <t>90406055</t>
  </si>
  <si>
    <t>ORTHOPEDIC BRACE L0984 (0.01 - 100)</t>
  </si>
  <si>
    <t>90406066</t>
  </si>
  <si>
    <t>COMPRESSN STOCKING A6531 (75.01 -100)</t>
  </si>
  <si>
    <t>90406068</t>
  </si>
  <si>
    <t>90406076</t>
  </si>
  <si>
    <t>ORTHOPEDIC BRACE L3265 (0.01 - 100)</t>
  </si>
  <si>
    <t>95009056</t>
  </si>
  <si>
    <t>PACK CUSTOM SMA TABLE FHSH</t>
  </si>
  <si>
    <t>90502373</t>
  </si>
  <si>
    <t>INJECTON FLUID PACK</t>
  </si>
  <si>
    <t>95002156</t>
  </si>
  <si>
    <t>95003991</t>
  </si>
  <si>
    <t>BRACE KNEE POST-OP-T-SCOPE</t>
  </si>
  <si>
    <t>3003490</t>
  </si>
  <si>
    <t>CLOSED TX OF ULNAR STYLOID FX</t>
  </si>
  <si>
    <t>90599058</t>
  </si>
  <si>
    <t>CEMENT BONE TRACERS OPACIFER</t>
  </si>
  <si>
    <t>95011286</t>
  </si>
  <si>
    <t>SOCKET EXT FIXATION THD 60 MM</t>
  </si>
  <si>
    <t>90556781</t>
  </si>
  <si>
    <t>8655609</t>
  </si>
  <si>
    <t>FLT3 LEUKOSTRAT;INO</t>
  </si>
  <si>
    <t>90504516</t>
  </si>
  <si>
    <t>TUBE-TRACH OBESE 10SCT 120MM</t>
  </si>
  <si>
    <t>90508073</t>
  </si>
  <si>
    <t>90520019</t>
  </si>
  <si>
    <t>QUICKPASS TENDON SHUTTLE</t>
  </si>
  <si>
    <t>90556431</t>
  </si>
  <si>
    <t>NEEDLE RETINAL 36GA</t>
  </si>
  <si>
    <t>90592761</t>
  </si>
  <si>
    <t>CONNECTOR T CT1</t>
  </si>
  <si>
    <t>90593634</t>
  </si>
  <si>
    <t>FELT TEFLON 4X4</t>
  </si>
  <si>
    <t>90598268</t>
  </si>
  <si>
    <t>TUBE FEEDING JEJUNOSTOMY 12FR</t>
  </si>
  <si>
    <t>95000187</t>
  </si>
  <si>
    <t>BONE MATCH STICK .5X5CM PK/1EA</t>
  </si>
  <si>
    <t>95000784</t>
  </si>
  <si>
    <t>PIN FIXATION (75.01 – 100)</t>
  </si>
  <si>
    <t>95001817</t>
  </si>
  <si>
    <t>INTRODUCER SKATER .018X80CM W/NITINOL GUIDEWIRE</t>
  </si>
  <si>
    <t>95002168</t>
  </si>
  <si>
    <t>CATH PRESSURE INJECTABLE MULTI</t>
  </si>
  <si>
    <t>95002583</t>
  </si>
  <si>
    <t>SPLINT FINGERN ASSORTMENT KIT</t>
  </si>
  <si>
    <t>95003053</t>
  </si>
  <si>
    <t>CATH PRO FLOXT TORQUE RT 6FR</t>
  </si>
  <si>
    <t>95003378</t>
  </si>
  <si>
    <t>GUIDEWIRE HI-TORQUE 0.14 190CM</t>
  </si>
  <si>
    <t>95009094</t>
  </si>
  <si>
    <t>CATH EP PACEL BIP</t>
  </si>
  <si>
    <t>95009869</t>
  </si>
  <si>
    <t>CAUTERY MONOPOLAR W/HOOK DAVINCI</t>
  </si>
  <si>
    <t>95010301</t>
  </si>
  <si>
    <t>95011453</t>
  </si>
  <si>
    <t>SET VASCU-PICC SINGLE LUMEN</t>
  </si>
  <si>
    <t>95011533</t>
  </si>
  <si>
    <t>HOLDER BB TAK DISPOSABLE</t>
  </si>
  <si>
    <t>95011951</t>
  </si>
  <si>
    <t>INSERT MEMBRANE CHANGER</t>
  </si>
  <si>
    <t>95000772</t>
  </si>
  <si>
    <t>DRSG SURGICAL HMSTT FIBRIL 2X4</t>
  </si>
  <si>
    <t>95009278</t>
  </si>
  <si>
    <t>PACK CUSTOM CHEST BLEEDER FHSH</t>
  </si>
  <si>
    <t>8600012</t>
  </si>
  <si>
    <t>SWEAT COLLECTION BY IONTOPHORESIS</t>
  </si>
  <si>
    <t>95009498</t>
  </si>
  <si>
    <t>EXTRACTOR KATZ</t>
  </si>
  <si>
    <t>90592837</t>
  </si>
  <si>
    <t>WIRE GUIDE 2.0MM</t>
  </si>
  <si>
    <t>90586061</t>
  </si>
  <si>
    <t>TRAY ABDOM HYSTER</t>
  </si>
  <si>
    <t>95003947</t>
  </si>
  <si>
    <t>CONTRAST OMNIPQ 240 100 ML</t>
  </si>
  <si>
    <t>95009196</t>
  </si>
  <si>
    <t>SET AIRSEAL SMOKEVAC</t>
  </si>
  <si>
    <t>90594141</t>
  </si>
  <si>
    <t>GUIDEWIRE AMPLATZ APEX 038 260</t>
  </si>
  <si>
    <t>95001161</t>
  </si>
  <si>
    <t>95009556</t>
  </si>
  <si>
    <t>BIO-OSS COLLAGEN 100MG</t>
  </si>
  <si>
    <t>90597605</t>
  </si>
  <si>
    <t>ASSEMBLY-SHOULDER TRACTION</t>
  </si>
  <si>
    <t>90501582</t>
  </si>
  <si>
    <t>PATCH REFERENCE CARTO EXTERNAL</t>
  </si>
  <si>
    <t>90556255</t>
  </si>
  <si>
    <t>PIN RUSH MEDULLARY</t>
  </si>
  <si>
    <t>90566092</t>
  </si>
  <si>
    <t>ROD RUSH 2.4 X 15.2CM</t>
  </si>
  <si>
    <t>90555989</t>
  </si>
  <si>
    <t>CULTURE PERCOLL 100 ML TESTED</t>
  </si>
  <si>
    <t>90566240</t>
  </si>
  <si>
    <t>GUIDEWIRE 2.8MM X 450MM</t>
  </si>
  <si>
    <t>90556797</t>
  </si>
  <si>
    <t>AVITENE SHEET 70X35MM AGENT</t>
  </si>
  <si>
    <t>90556050</t>
  </si>
  <si>
    <t>41801166</t>
  </si>
  <si>
    <t>HHN, MDI OR EZPAP SUBSEQ</t>
  </si>
  <si>
    <t>95009109</t>
  </si>
  <si>
    <t>SYS FEMOSTOP PLUS COMPRESSION</t>
  </si>
  <si>
    <t>90501033</t>
  </si>
  <si>
    <t>GARM PRESSR SLEEVED SUIT</t>
  </si>
  <si>
    <t>95009212</t>
  </si>
  <si>
    <t>TRUSS, SINGLE W/STD PAD</t>
  </si>
  <si>
    <t>90506900</t>
  </si>
  <si>
    <t>CATHETER FLEXIMA BILIARY 8F</t>
  </si>
  <si>
    <t>95007071</t>
  </si>
  <si>
    <t>PACK CPT LAPSCP GYN CLOVIS</t>
  </si>
  <si>
    <t>95009315</t>
  </si>
  <si>
    <t>TOOL MATCH HEAD</t>
  </si>
  <si>
    <t>90555831</t>
  </si>
  <si>
    <t>BOWL MIXING QUICK VAC</t>
  </si>
  <si>
    <t>3009410</t>
  </si>
  <si>
    <t>WOUND DEBRIDEMENT 1ST 20 SQ CM</t>
  </si>
  <si>
    <t>95000087</t>
  </si>
  <si>
    <t>TUBING CASSETTE DISP</t>
  </si>
  <si>
    <t>41400090</t>
  </si>
  <si>
    <t>XRAY-MANDIBLE COMPLETE 4+VIE</t>
  </si>
  <si>
    <t>95011019</t>
  </si>
  <si>
    <t>PACK CUSTOM HEADNECK FHSH</t>
  </si>
  <si>
    <t>90501036</t>
  </si>
  <si>
    <t>GARM PRESSR SLEEVED/LEGS-TOE</t>
  </si>
  <si>
    <t>95000419</t>
  </si>
  <si>
    <t>APPLICATOR DUAL LUMEN</t>
  </si>
  <si>
    <t>4001385</t>
  </si>
  <si>
    <t>PT EVALUATION - MODERATE COMPLEXITY</t>
  </si>
  <si>
    <t>4001895</t>
  </si>
  <si>
    <t>OT EVALUATION - MODERATE COMPLEXITY</t>
  </si>
  <si>
    <t>41600025</t>
  </si>
  <si>
    <t>NM-TC99M MAA ISOTOPE</t>
  </si>
  <si>
    <t>90599615</t>
  </si>
  <si>
    <t>WIRE-K 2.0MM</t>
  </si>
  <si>
    <t>95009560</t>
  </si>
  <si>
    <t>BIO-OSS PEN .025G</t>
  </si>
  <si>
    <t>95010821</t>
  </si>
  <si>
    <t>DEV MONITORING IAP</t>
  </si>
  <si>
    <t>95001809</t>
  </si>
  <si>
    <t>SYS VACUUM CEMENT MIX</t>
  </si>
  <si>
    <t>90508030</t>
  </si>
  <si>
    <t>SET JEFFERY WIRE GUIDE .038</t>
  </si>
  <si>
    <t>3006980</t>
  </si>
  <si>
    <t>RETREAT ROOT CANAL POSTERIOR</t>
  </si>
  <si>
    <t>95002451</t>
  </si>
  <si>
    <t>SLEEVE RESORBABLE</t>
  </si>
  <si>
    <t>95007008</t>
  </si>
  <si>
    <t>CATH SLIP SELECTIVE SHTL</t>
  </si>
  <si>
    <t>95009038</t>
  </si>
  <si>
    <t>PACK CUSTOM PERFUSION FHSH</t>
  </si>
  <si>
    <t>90594055</t>
  </si>
  <si>
    <t>3010110</t>
  </si>
  <si>
    <t>UNNA BOOT STRAPPING</t>
  </si>
  <si>
    <t>3032740</t>
  </si>
  <si>
    <t>DRAIN FINGER ABSC; SIMPLE</t>
  </si>
  <si>
    <t>41400240</t>
  </si>
  <si>
    <t>XRAY-SKULL MIN 4V</t>
  </si>
  <si>
    <t>90599956</t>
  </si>
  <si>
    <t>CPT CLOVIS DR SIMONIAN</t>
  </si>
  <si>
    <t>90599963</t>
  </si>
  <si>
    <t>CPT DR LESTER TOTAL KNEE</t>
  </si>
  <si>
    <t>3004390</t>
  </si>
  <si>
    <t>SIMPLE BLADDER IRRIGATE, LAVAGE/INSTILL</t>
  </si>
  <si>
    <t>90556236</t>
  </si>
  <si>
    <t>NUT LOCK TI 30MM</t>
  </si>
  <si>
    <t>90556586</t>
  </si>
  <si>
    <t>DEVICE CLIPPING ROTATABLE FI</t>
  </si>
  <si>
    <t>90557079</t>
  </si>
  <si>
    <t>INSERT LOCKING 5.0</t>
  </si>
  <si>
    <t>95000577</t>
  </si>
  <si>
    <t>CATHETER THERMO AV SWAN GANZ</t>
  </si>
  <si>
    <t>95003202</t>
  </si>
  <si>
    <t>ADVANTIX DELIVERY SYSTEM</t>
  </si>
  <si>
    <t>95005401</t>
  </si>
  <si>
    <t>COIL VORTX DMD 18 3X3.3MM</t>
  </si>
  <si>
    <t>95005402</t>
  </si>
  <si>
    <t>COIL VORTX PLATNM 18 3X2.5MM</t>
  </si>
  <si>
    <t>95011899</t>
  </si>
  <si>
    <t>DILATOR SURGICAL</t>
  </si>
  <si>
    <t>90548617</t>
  </si>
  <si>
    <t>NEEDLE ASPIRATION 21GA INNER</t>
  </si>
  <si>
    <t>41305863</t>
  </si>
  <si>
    <t>EMG MUSCLE TEST, 3 LIMBS</t>
  </si>
  <si>
    <t>41305864</t>
  </si>
  <si>
    <t>EMG MUSCLE TEST, 4 LIMBS</t>
  </si>
  <si>
    <t>41305866</t>
  </si>
  <si>
    <t>MUSCLE TST, HEMODIAPHRAGM</t>
  </si>
  <si>
    <t>41305867</t>
  </si>
  <si>
    <t>EMG- MUSCLE TEST CRAN NERV UNI</t>
  </si>
  <si>
    <t>41305868</t>
  </si>
  <si>
    <t>EMG MUSCLE TEST CRAN NERV BILA</t>
  </si>
  <si>
    <t>41305869</t>
  </si>
  <si>
    <t>EMG MUSCLE TEST, THOR PARASPIN</t>
  </si>
  <si>
    <t>41305872</t>
  </si>
  <si>
    <t>EMG MUSCLE TEST, ONE FIBER</t>
  </si>
  <si>
    <t>41309190</t>
  </si>
  <si>
    <t>REMOTE 30 DAY ECG TECH SUPP</t>
  </si>
  <si>
    <t>41309193</t>
  </si>
  <si>
    <t>EVOKED RESPONSE-TRUNK OR HEAD</t>
  </si>
  <si>
    <t>41309200</t>
  </si>
  <si>
    <t>NERVE CONDUCTION STUDIES; 1-2 ST</t>
  </si>
  <si>
    <t>90556261</t>
  </si>
  <si>
    <t>SET CATHETER SUPRAPUBIC 14FR</t>
  </si>
  <si>
    <t>90557129</t>
  </si>
  <si>
    <t>GWIRE TH NSTRL 3.0X300MM</t>
  </si>
  <si>
    <t>95009942</t>
  </si>
  <si>
    <t>GWIRE TH</t>
  </si>
  <si>
    <t>95000257</t>
  </si>
  <si>
    <t>90556638</t>
  </si>
  <si>
    <t>PEG STANDARD</t>
  </si>
  <si>
    <t>95003709</t>
  </si>
  <si>
    <t>PEG STANDARD 4.0 X 25.0MM</t>
  </si>
  <si>
    <t>4002300</t>
  </si>
  <si>
    <t>SLP FLUENCY EVALUATION A</t>
  </si>
  <si>
    <t>4002310</t>
  </si>
  <si>
    <t>SLP FLUENCY EVALUATION B</t>
  </si>
  <si>
    <t>4002320</t>
  </si>
  <si>
    <t>SLP FLUENCY EVALUATION C</t>
  </si>
  <si>
    <t>4002330</t>
  </si>
  <si>
    <t>SLP FLUENCY EVALUATION D</t>
  </si>
  <si>
    <t>4004150</t>
  </si>
  <si>
    <t>SLP EVAL E</t>
  </si>
  <si>
    <t>4004160</t>
  </si>
  <si>
    <t>SLP EVAL F</t>
  </si>
  <si>
    <t>4004600</t>
  </si>
  <si>
    <t>SLP ARTICULATION EVALUATION A</t>
  </si>
  <si>
    <t>4004605</t>
  </si>
  <si>
    <t>SLP ARTICULATION EVALUATION B</t>
  </si>
  <si>
    <t>4004610</t>
  </si>
  <si>
    <t>SLP ARTICULATION EVALUATION C</t>
  </si>
  <si>
    <t>4004615</t>
  </si>
  <si>
    <t>SLP ARTICULATION EVALUATION D</t>
  </si>
  <si>
    <t>4004620</t>
  </si>
  <si>
    <t>SLP ARTICULATION EVALUATION E</t>
  </si>
  <si>
    <t>4004625</t>
  </si>
  <si>
    <t>SLP ARTICULATION EVALUATION F</t>
  </si>
  <si>
    <t>4004630</t>
  </si>
  <si>
    <t>SLP LANG/ARTIC EVALUATION A</t>
  </si>
  <si>
    <t>4004635</t>
  </si>
  <si>
    <t>SLP LANG/ARTIC EVALUATION B</t>
  </si>
  <si>
    <t>4004640</t>
  </si>
  <si>
    <t>SLP LANG/ARTIC EVALUATION C</t>
  </si>
  <si>
    <t>4004645</t>
  </si>
  <si>
    <t>SLP LANG/ARTIC EVALUATION D</t>
  </si>
  <si>
    <t>4004650</t>
  </si>
  <si>
    <t>SLP LANG/ARTIC EVALUATION E</t>
  </si>
  <si>
    <t>4004655</t>
  </si>
  <si>
    <t>SLP LANG/ARTIC EVALUATION F</t>
  </si>
  <si>
    <t>4004695</t>
  </si>
  <si>
    <t>APHASIA ASSESSMENT</t>
  </si>
  <si>
    <t>95003010</t>
  </si>
  <si>
    <t>PIN LONG 1/8</t>
  </si>
  <si>
    <t>90594223</t>
  </si>
  <si>
    <t>INTRODUCER ACCUSTICK J TIPSTRL</t>
  </si>
  <si>
    <t>90556680</t>
  </si>
  <si>
    <t>CATHETER PUSHING 10FRX170CM</t>
  </si>
  <si>
    <t>41401390</t>
  </si>
  <si>
    <t>XRAY-TOES MIN 2 VIEWS</t>
  </si>
  <si>
    <t>90520026</t>
  </si>
  <si>
    <t>INTRODUCER PINNACLE 6F 45CM</t>
  </si>
  <si>
    <t>90590291</t>
  </si>
  <si>
    <t>INTRODUCER PINNACLE</t>
  </si>
  <si>
    <t>3031730</t>
  </si>
  <si>
    <t>CL TX CMC DISLOC THUMB W MANIP</t>
  </si>
  <si>
    <t>4002240</t>
  </si>
  <si>
    <t>X LANGUAGE EVAL</t>
  </si>
  <si>
    <t>4002250</t>
  </si>
  <si>
    <t>X SPEECH EVAL</t>
  </si>
  <si>
    <t>4002340</t>
  </si>
  <si>
    <t>NON-SG AUG &amp; ALT DEV EVAL A</t>
  </si>
  <si>
    <t>4002350</t>
  </si>
  <si>
    <t>NON-SG AUG &amp; ALT DEV EVAL B</t>
  </si>
  <si>
    <t>4002360</t>
  </si>
  <si>
    <t>NON-SG AUG &amp; ALT DEV EVAL C</t>
  </si>
  <si>
    <t>4002370</t>
  </si>
  <si>
    <t>NON-SG AUG &amp; ALT DEV EVAL D</t>
  </si>
  <si>
    <t>4002680</t>
  </si>
  <si>
    <t>TCPO2,  DAILY</t>
  </si>
  <si>
    <t>90555871</t>
  </si>
  <si>
    <t>BOWL MIXING ACL</t>
  </si>
  <si>
    <t>95011082</t>
  </si>
  <si>
    <t>BINDER CUSTOM ABDOMINAL</t>
  </si>
  <si>
    <t>95000585</t>
  </si>
  <si>
    <t>POLYLOOP LIGATING DEVICE</t>
  </si>
  <si>
    <t>95010564</t>
  </si>
  <si>
    <t>ROTAGLIDE LUB MCX CATH</t>
  </si>
  <si>
    <t>90508204</t>
  </si>
  <si>
    <t>41400140</t>
  </si>
  <si>
    <t>XRAY-FACIAL BNS MORE THAN 3V</t>
  </si>
  <si>
    <t>41400170</t>
  </si>
  <si>
    <t>XRAY-NASAL BONES</t>
  </si>
  <si>
    <t>90500349</t>
  </si>
  <si>
    <t>CATHETER BILIARY BALLOON MAX</t>
  </si>
  <si>
    <t>95000608</t>
  </si>
  <si>
    <t>ORTHOSIS FOOT MULTIPODUS XL</t>
  </si>
  <si>
    <t>95000787</t>
  </si>
  <si>
    <t>90507404</t>
  </si>
  <si>
    <t>COIL EMBOLIZATION 8MM - 5MM</t>
  </si>
  <si>
    <t>95000253</t>
  </si>
  <si>
    <t>KIT CVC-MULTI LUMEN 3L 7FR</t>
  </si>
  <si>
    <t>95009044</t>
  </si>
  <si>
    <t>90592587</t>
  </si>
  <si>
    <t>95004356</t>
  </si>
  <si>
    <t>DRILL TWIST 1.5X50MM</t>
  </si>
  <si>
    <t>90556723</t>
  </si>
  <si>
    <t>AIRWAY LMA FASTRACH SZ 3-5 7MM</t>
  </si>
  <si>
    <t>90557054</t>
  </si>
  <si>
    <t>PIN STEINMANN 4.5X150MM</t>
  </si>
  <si>
    <t>4004660</t>
  </si>
  <si>
    <t>SLP VOICE EVALUATION A</t>
  </si>
  <si>
    <t>4004665</t>
  </si>
  <si>
    <t>SLP VOICE EVALUATION B</t>
  </si>
  <si>
    <t>4004670</t>
  </si>
  <si>
    <t>SLP VOICE EVALUATION C</t>
  </si>
  <si>
    <t>4004675</t>
  </si>
  <si>
    <t>SLP VOICE EVALUATION D</t>
  </si>
  <si>
    <t>4004680</t>
  </si>
  <si>
    <t>SLP VOICE EVALUATION E</t>
  </si>
  <si>
    <t>4004685</t>
  </si>
  <si>
    <t>SLP VOICE EVALUATION F</t>
  </si>
  <si>
    <t>95011225</t>
  </si>
  <si>
    <t>PIN NAVIGATION</t>
  </si>
  <si>
    <t>3002660</t>
  </si>
  <si>
    <t>SUT SMPL F/E/E/N/L/MM 12.6-20CM</t>
  </si>
  <si>
    <t>95010361</t>
  </si>
  <si>
    <t>GARMENT COMP GLOVE FOOT</t>
  </si>
  <si>
    <t>95010399</t>
  </si>
  <si>
    <t>GARMENT COMP GLOVE TO WRIST</t>
  </si>
  <si>
    <t>3004020</t>
  </si>
  <si>
    <t>CTRL NASAL HEMORR, ANT, SIMPLE</t>
  </si>
  <si>
    <t>90590928</t>
  </si>
  <si>
    <t>CANNULA NASAL</t>
  </si>
  <si>
    <t>90556384</t>
  </si>
  <si>
    <t>TEMPLATE BENDING (45-89.99)</t>
  </si>
  <si>
    <t>41305873</t>
  </si>
  <si>
    <t>PC - EMG MUSCLE TEST, ONE FIBE</t>
  </si>
  <si>
    <t>90504019</t>
  </si>
  <si>
    <t>WASHER 4.5 FLAT</t>
  </si>
  <si>
    <t>90507606</t>
  </si>
  <si>
    <t>INTRODUCER SET TRANSEPTAL 8F</t>
  </si>
  <si>
    <t>90556422</t>
  </si>
  <si>
    <t>KIT-PEG PUSH 20FR</t>
  </si>
  <si>
    <t>90556679</t>
  </si>
  <si>
    <t>BALLOON REPLACEMENT 18FRX2.5CM</t>
  </si>
  <si>
    <t>90598248</t>
  </si>
  <si>
    <t>TUBE GASTROSTOMY 20FR DOME</t>
  </si>
  <si>
    <t>95000516</t>
  </si>
  <si>
    <t>SPACER UNIV DIST CEMENT 9MM</t>
  </si>
  <si>
    <t>95001456</t>
  </si>
  <si>
    <t>KIT BOWL LOW VOLUME 125ML</t>
  </si>
  <si>
    <t>95001543</t>
  </si>
  <si>
    <t>GRAFTJACKET 5X5 STANDARD</t>
  </si>
  <si>
    <t>95003579</t>
  </si>
  <si>
    <t>PEG THREADED 4.0MM</t>
  </si>
  <si>
    <t>95003843</t>
  </si>
  <si>
    <t>PLUG HOLE DOME</t>
  </si>
  <si>
    <t>95004373</t>
  </si>
  <si>
    <t>CATH BALLOON LP 12FRX2.5CM</t>
  </si>
  <si>
    <t>95005281</t>
  </si>
  <si>
    <t>95010482</t>
  </si>
  <si>
    <t>HEARTMATE II BATTERY BACKUP</t>
  </si>
  <si>
    <t>95010641</t>
  </si>
  <si>
    <t>DRIVER SQUARE TIP</t>
  </si>
  <si>
    <t>95010885</t>
  </si>
  <si>
    <t>KIT TUNNELING TOOL</t>
  </si>
  <si>
    <t>95010925</t>
  </si>
  <si>
    <t>KIT ADV FIX TROCAR BALLN OBTURATOR</t>
  </si>
  <si>
    <t>95009499</t>
  </si>
  <si>
    <t>FRCP ALLIGATOR RESCUE</t>
  </si>
  <si>
    <t>41801165</t>
  </si>
  <si>
    <t>HHN/MDI/EZPAP</t>
  </si>
  <si>
    <t>45000040</t>
  </si>
  <si>
    <t>XRAY EXAM CHEST 2 VIEWS</t>
  </si>
  <si>
    <t>95010609</t>
  </si>
  <si>
    <t>PORT ACCESS/ABTURATOR</t>
  </si>
  <si>
    <t>90507423</t>
  </si>
  <si>
    <t>GUIDEWIRE AGILITY 16</t>
  </si>
  <si>
    <t>90599961</t>
  </si>
  <si>
    <t>CPT LOWER EXTREMITY</t>
  </si>
  <si>
    <t>90501413</t>
  </si>
  <si>
    <t>3006046</t>
  </si>
  <si>
    <t>PT DEVELOPMENT TEST PHYS/QHP 1ST HR</t>
  </si>
  <si>
    <t>3006053</t>
  </si>
  <si>
    <t>OT DEVELOPMENT TEST PHYS/QHP 1ST HR</t>
  </si>
  <si>
    <t>3009160</t>
  </si>
  <si>
    <t>RECOVERY POST BORN OUT HOSP</t>
  </si>
  <si>
    <t>4002792</t>
  </si>
  <si>
    <t>PSYTX PT&amp;/FAMILY 60 MINS</t>
  </si>
  <si>
    <t>41600032</t>
  </si>
  <si>
    <t>NM-TC99M CARDIOLITE ISOTOPE</t>
  </si>
  <si>
    <t>95001037</t>
  </si>
  <si>
    <t>CPT EXTREMITY UPPER TRAUMA ORT</t>
  </si>
  <si>
    <t>90507967</t>
  </si>
  <si>
    <t>CATHETER DBL BALLOON 20F LUBRI</t>
  </si>
  <si>
    <t>41300029</t>
  </si>
  <si>
    <t>PC - EEG PHYS/QHP EA INCR&gt;12HR&lt;26HR AFTER 24HR W/VEEG</t>
  </si>
  <si>
    <t>41402640</t>
  </si>
  <si>
    <t>XRAY-BONE LENGTH STUDIES</t>
  </si>
  <si>
    <t>41403450</t>
  </si>
  <si>
    <t>RADP-RETRO URETHROGRAM INJ M</t>
  </si>
  <si>
    <t>41403470</t>
  </si>
  <si>
    <t>RADP-LP FOR CONT INJ-MYELO/C</t>
  </si>
  <si>
    <t>41433450</t>
  </si>
  <si>
    <t>41433720</t>
  </si>
  <si>
    <t>RADP-CON INJ ABSCS/SINUS TRA</t>
  </si>
  <si>
    <t>95000592</t>
  </si>
  <si>
    <t>CEMENT BONE COBALT HV 40/20</t>
  </si>
  <si>
    <t>90500439</t>
  </si>
  <si>
    <t>CLIP-FILSHIE</t>
  </si>
  <si>
    <t>90547751</t>
  </si>
  <si>
    <t>PEG THREADED 2.5 MM X 22 MM</t>
  </si>
  <si>
    <t>90556166</t>
  </si>
  <si>
    <t>BOWL CELL SAVER 225ML</t>
  </si>
  <si>
    <t>90556249</t>
  </si>
  <si>
    <t>STEM CENTRALIZER SIZE 8.5MM</t>
  </si>
  <si>
    <t>90556304</t>
  </si>
  <si>
    <t>PIN RUSH MEDULLARY 4.8X241MM</t>
  </si>
  <si>
    <t>90556827</t>
  </si>
  <si>
    <t>CENTRALIZER STEM 10.5MM</t>
  </si>
  <si>
    <t>90557139</t>
  </si>
  <si>
    <t>POST ANG</t>
  </si>
  <si>
    <t>90599550</t>
  </si>
  <si>
    <t>STEM CENTRALIZER 12MM</t>
  </si>
  <si>
    <t>95001155</t>
  </si>
  <si>
    <t>CAP END STRYKER 1.7MM SCREW</t>
  </si>
  <si>
    <t>95003610</t>
  </si>
  <si>
    <t>CEMENT CENTRALIZER 9.5MM</t>
  </si>
  <si>
    <t>95005495</t>
  </si>
  <si>
    <t>CEMENTRALIZER DISTAL STEM CENTRALIZER</t>
  </si>
  <si>
    <t>95012005</t>
  </si>
  <si>
    <t>KIT AUTOTRANFUSION ELITE</t>
  </si>
  <si>
    <t>95009312</t>
  </si>
  <si>
    <t>CATH PRES INJ MULTI</t>
  </si>
  <si>
    <t>90597870</t>
  </si>
  <si>
    <t>TRAY INTUBATION</t>
  </si>
  <si>
    <t>90593615</t>
  </si>
  <si>
    <t>RING-FALOPIAN</t>
  </si>
  <si>
    <t>4000110</t>
  </si>
  <si>
    <t>CHEM ADM,IV PUSH,SNGL/INIT ADD</t>
  </si>
  <si>
    <t>4004711</t>
  </si>
  <si>
    <t>CHEMO IV PUSH ADDL DRUG</t>
  </si>
  <si>
    <t>3003930</t>
  </si>
  <si>
    <t>APPLY SHORT ARM SPLINT FOREARM TO HAND, STATIC</t>
  </si>
  <si>
    <t>3003940</t>
  </si>
  <si>
    <t>APPLY FINGER SPLINT, STATIC</t>
  </si>
  <si>
    <t>3003950</t>
  </si>
  <si>
    <t>STRAPPING, SHOULDER</t>
  </si>
  <si>
    <t>3004000</t>
  </si>
  <si>
    <t>KNEE STRAPPING</t>
  </si>
  <si>
    <t>3004010</t>
  </si>
  <si>
    <t>REMOVE FB INTRANASAL</t>
  </si>
  <si>
    <t>90548737</t>
  </si>
  <si>
    <t>TUBE TRACH MODIF 8 FR STERILE</t>
  </si>
  <si>
    <t>95009479</t>
  </si>
  <si>
    <t>SET APRIMA ACCESS SET</t>
  </si>
  <si>
    <t>95011258</t>
  </si>
  <si>
    <t>VALVE TRACH/VENTILATOR</t>
  </si>
  <si>
    <t>3007460</t>
  </si>
  <si>
    <t>PONTIC - CAST (CROWN</t>
  </si>
  <si>
    <t>3007962</t>
  </si>
  <si>
    <t>TORI REMOVAL MANDIBULARIS</t>
  </si>
  <si>
    <t>90594301</t>
  </si>
  <si>
    <t>INTUBATION KIT RETROGRADE 6F</t>
  </si>
  <si>
    <t>90502509</t>
  </si>
  <si>
    <t>PATCH ULTRA THIN 6X75</t>
  </si>
  <si>
    <t>90566447</t>
  </si>
  <si>
    <t>CATHETER GASTROJEJUNOSTOMY 14.</t>
  </si>
  <si>
    <t>90503169</t>
  </si>
  <si>
    <t>STAPLE PROSTHESIS ROBINSON</t>
  </si>
  <si>
    <t>95000607</t>
  </si>
  <si>
    <t>ORTHOSIS FOOT MULTIPODUS SM</t>
  </si>
  <si>
    <t>95000609</t>
  </si>
  <si>
    <t>ORTHOSIS FOOT MULTIPODUS YTH</t>
  </si>
  <si>
    <t>95003912</t>
  </si>
  <si>
    <t>BLUNT GUIDEWIRE</t>
  </si>
  <si>
    <t>90504449</t>
  </si>
  <si>
    <t>TUBE GASTROSTOMY PONSKEY NON</t>
  </si>
  <si>
    <t>95003538</t>
  </si>
  <si>
    <t>TUBE FEED MIC-K 14FRX .8CM</t>
  </si>
  <si>
    <t>90599757</t>
  </si>
  <si>
    <t>GUIDEWIRE .025INX260CMX3MM J</t>
  </si>
  <si>
    <t>95003470</t>
  </si>
  <si>
    <t>41400740</t>
  </si>
  <si>
    <t>XRAY-CERVICAL SPINE 1 VIEW</t>
  </si>
  <si>
    <t>90500499</t>
  </si>
  <si>
    <t>COLLAR TI FOR VARIABLE AXIS</t>
  </si>
  <si>
    <t>90556890</t>
  </si>
  <si>
    <t>3002440</t>
  </si>
  <si>
    <t>APPLY MULTLAY COMPRS LWR LEG</t>
  </si>
  <si>
    <t>4000220</t>
  </si>
  <si>
    <t>CONT INHAL TRTMNT/1ST HR</t>
  </si>
  <si>
    <t>44409205</t>
  </si>
  <si>
    <t>NEW PT/OUTPT VISIT - LVL 5</t>
  </si>
  <si>
    <t>44409215</t>
  </si>
  <si>
    <t>ESTAB PT/OUTPT VISIT - LVL 5</t>
  </si>
  <si>
    <t>5000340</t>
  </si>
  <si>
    <t>NEW PT/OUTPT VISIT - LEVEL 5</t>
  </si>
  <si>
    <t>5000390</t>
  </si>
  <si>
    <t>ESTAB PT/OUTPT VISIT - LEVEL 5</t>
  </si>
  <si>
    <t>90548202</t>
  </si>
  <si>
    <t>KIT GENIE SYSTEM CONVERSION</t>
  </si>
  <si>
    <t>90556537</t>
  </si>
  <si>
    <t>CATHETER CARDIOPLEGI 12FR 4X32</t>
  </si>
  <si>
    <t>3014920</t>
  </si>
  <si>
    <t>LOW FREQUENCY NON-THERMAL US</t>
  </si>
  <si>
    <t>90593832</t>
  </si>
  <si>
    <t>IRRIGATING ENDOILLUMINATOR CONSTELLATION</t>
  </si>
  <si>
    <t>90556411</t>
  </si>
  <si>
    <t>CAP HIP SCREW NAIL IM</t>
  </si>
  <si>
    <t>95003138</t>
  </si>
  <si>
    <t>PLUG CABLE 5.0MMM</t>
  </si>
  <si>
    <t>95010422</t>
  </si>
  <si>
    <t>TEMPLATE MATRIXMANDIBLE BENDING</t>
  </si>
  <si>
    <t>95012108</t>
  </si>
  <si>
    <t>TIP GUARD SILICONE</t>
  </si>
  <si>
    <t>41309187</t>
  </si>
  <si>
    <t>FUNCTIONAL CORTICAL MAP 1ST HR</t>
  </si>
  <si>
    <t>41401050</t>
  </si>
  <si>
    <t>XRAY-AC JOINTS W OR WO WTS</t>
  </si>
  <si>
    <t>41401080</t>
  </si>
  <si>
    <t>XRAY-ELBOW 3+ VIEWS</t>
  </si>
  <si>
    <t>90548747</t>
  </si>
  <si>
    <t>INTRODUCER FROVA 14X65CM</t>
  </si>
  <si>
    <t>41309215</t>
  </si>
  <si>
    <t>P/C NVR CNDJ TST 11-12 STUDIES</t>
  </si>
  <si>
    <t>90501687</t>
  </si>
  <si>
    <t>PIN GUIDE 9IN</t>
  </si>
  <si>
    <t>95011064</t>
  </si>
  <si>
    <t>DILATOR PEDS SET</t>
  </si>
  <si>
    <t>95005599</t>
  </si>
  <si>
    <t>TRAY PERITONEAL LAVAGE</t>
  </si>
  <si>
    <t>95010541</t>
  </si>
  <si>
    <t>DRESSING VERAFLO</t>
  </si>
  <si>
    <t>90547150</t>
  </si>
  <si>
    <t>PEG BONE</t>
  </si>
  <si>
    <t>90598550</t>
  </si>
  <si>
    <t>ACCESS SET NEFF PERCUTANEOUS</t>
  </si>
  <si>
    <t>3007964</t>
  </si>
  <si>
    <t>CROWN-PROC FUSED NOBLE METAL</t>
  </si>
  <si>
    <t>95009284</t>
  </si>
  <si>
    <t>KIT CVC INJ 2-LUMEN</t>
  </si>
  <si>
    <t>3010920</t>
  </si>
  <si>
    <t>FETAL NON-STRESS TEST</t>
  </si>
  <si>
    <t>41400096</t>
  </si>
  <si>
    <t>XRAY-MASTOIDS&lt;THAN 3V</t>
  </si>
  <si>
    <t>95002299</t>
  </si>
  <si>
    <t>DISTAL POST CENTRALIZER 14MM</t>
  </si>
  <si>
    <t>90520079</t>
  </si>
  <si>
    <t>KIT DRAINAGE PLEURX 600ML</t>
  </si>
  <si>
    <t>90556148</t>
  </si>
  <si>
    <t>SPLINT ELBOW FLEXCUFF ORTHOSIS</t>
  </si>
  <si>
    <t>95003553</t>
  </si>
  <si>
    <t>SPLINT ELBOW FLEXCUFF MED</t>
  </si>
  <si>
    <t>3003560</t>
  </si>
  <si>
    <t>CL TX MCP DISLOC, SGL, W MANIP</t>
  </si>
  <si>
    <t>3003590</t>
  </si>
  <si>
    <t>CL TX DST PHAL FX, FGR/THMB,W MAN</t>
  </si>
  <si>
    <t>3003610</t>
  </si>
  <si>
    <t>CL TX IP JNT DISLOC W MAN WO ANES</t>
  </si>
  <si>
    <t>3032340</t>
  </si>
  <si>
    <t>SC THER INFUSION UP TO 1 HR</t>
  </si>
  <si>
    <t>90566320</t>
  </si>
  <si>
    <t>SUPPORT MAMMARY VEST</t>
  </si>
  <si>
    <t>95002504</t>
  </si>
  <si>
    <t>PIN</t>
  </si>
  <si>
    <t>95010282</t>
  </si>
  <si>
    <t>GLIDESHEATH SLENDER</t>
  </si>
  <si>
    <t>95010487</t>
  </si>
  <si>
    <t>STERNAL ZIPFIX W/NDL</t>
  </si>
  <si>
    <t>90548700</t>
  </si>
  <si>
    <t>KIT BONE PREPARATION BIO PREP</t>
  </si>
  <si>
    <t>90504546</t>
  </si>
  <si>
    <t>TUBE FEEDING MIC-KEY SKIN</t>
  </si>
  <si>
    <t>90599279</t>
  </si>
  <si>
    <t>TUBE FEEDING 14FR 1.5 MIC-KEY</t>
  </si>
  <si>
    <t>95004309</t>
  </si>
  <si>
    <t>TUBE FEED MIC-K 16FRX1.7CM</t>
  </si>
  <si>
    <t>95006082</t>
  </si>
  <si>
    <t>TUBE GASTROMY 18FR</t>
  </si>
  <si>
    <t>90599946</t>
  </si>
  <si>
    <t>CPT LAP CHOLE DIAG LAP</t>
  </si>
  <si>
    <t>95002086</t>
  </si>
  <si>
    <t>MULTI PODUS ACTIVE 2000 SYSTEM</t>
  </si>
  <si>
    <t>3006079</t>
  </si>
  <si>
    <t>RN DEVELOPMENT TEST PHYS/QHP 1ST HR</t>
  </si>
  <si>
    <t>3020430</t>
  </si>
  <si>
    <t>MIP/MEP MAXIMUM MUSCLE STRENGTH</t>
  </si>
  <si>
    <t>41600035</t>
  </si>
  <si>
    <t>NM-TC99M DMSA ISOTOPE</t>
  </si>
  <si>
    <t>90548479</t>
  </si>
  <si>
    <t>EXTRACTOR BALLOON</t>
  </si>
  <si>
    <t>95003390</t>
  </si>
  <si>
    <t>TRAY CATHETER PICC 3.0F V-CATH</t>
  </si>
  <si>
    <t>90509500</t>
  </si>
  <si>
    <t>VESSEL RANGE DEVICE</t>
  </si>
  <si>
    <t>95002658</t>
  </si>
  <si>
    <t>SPACER TAPERED OD 42</t>
  </si>
  <si>
    <t>90504693</t>
  </si>
  <si>
    <t>CATHETER 14F 20CM TEMP ACCESS</t>
  </si>
  <si>
    <t>90556601</t>
  </si>
  <si>
    <t>FELT PTFE CARDIOVASCULAR 4X4"</t>
  </si>
  <si>
    <t>95001575</t>
  </si>
  <si>
    <t>TAP BONE DENSE TAPERED 6.0MM</t>
  </si>
  <si>
    <t>95002651</t>
  </si>
  <si>
    <t>OSSEOGRD COLLAGN MBRN 15X20</t>
  </si>
  <si>
    <t>95003870</t>
  </si>
  <si>
    <t>MEMBRANE RESORABLE COLLAGEN 15X20</t>
  </si>
  <si>
    <t>90548631</t>
  </si>
  <si>
    <t>90557087</t>
  </si>
  <si>
    <t>TAP FOR CANC S-CP 4X70MM</t>
  </si>
  <si>
    <t>95003604</t>
  </si>
  <si>
    <t>STAPLER PROX TL/TLH/TLV 90</t>
  </si>
  <si>
    <t>3003400</t>
  </si>
  <si>
    <t>CL TX,"NURSEMAID ELBOW" W MANIP</t>
  </si>
  <si>
    <t>3003500</t>
  </si>
  <si>
    <t>CL TX CARPAL DISLOC W MANIP</t>
  </si>
  <si>
    <t>41400210</t>
  </si>
  <si>
    <t>XRAY-SINUSES COMPLETE MIN 3V</t>
  </si>
  <si>
    <t>90599937</t>
  </si>
  <si>
    <t>CPT UMC UNIVERSAL PACK</t>
  </si>
  <si>
    <t>90556064</t>
  </si>
  <si>
    <t>DRILL TWIST 2.0MM X 150MM</t>
  </si>
  <si>
    <t>90547730</t>
  </si>
  <si>
    <t>SHEATH 7F DESTINATION 45COM</t>
  </si>
  <si>
    <t>90556240</t>
  </si>
  <si>
    <t>NET RETRIEVAL FOREIGN ROTH</t>
  </si>
  <si>
    <t>90556980</t>
  </si>
  <si>
    <t>SURGIWIRE INCISIONLESS DISECT</t>
  </si>
  <si>
    <t>90592319</t>
  </si>
  <si>
    <t>CATHETER-VENTRICULAR 6CM RIGHT</t>
  </si>
  <si>
    <t>90595580</t>
  </si>
  <si>
    <t>CPT-C SECTION</t>
  </si>
  <si>
    <t>90596016</t>
  </si>
  <si>
    <t>PROTRACTOR MEDIUM 5-9 CM</t>
  </si>
  <si>
    <t>90596127</t>
  </si>
  <si>
    <t>95000084</t>
  </si>
  <si>
    <t>NUT OUTER X CONNECTOR</t>
  </si>
  <si>
    <t>95002132</t>
  </si>
  <si>
    <t>KIT SYTLET RVOT 52CM</t>
  </si>
  <si>
    <t>95003375</t>
  </si>
  <si>
    <t>TUBE-GASTRO DOME SAFETY</t>
  </si>
  <si>
    <t>95003427</t>
  </si>
  <si>
    <t>KIT GW SAFETY 20 F PONSKY</t>
  </si>
  <si>
    <t>95003921</t>
  </si>
  <si>
    <t>CAP REVERE LOCKING</t>
  </si>
  <si>
    <t>95005182</t>
  </si>
  <si>
    <t>KIT THYROID MEASURE</t>
  </si>
  <si>
    <t>95005219</t>
  </si>
  <si>
    <t>DEVICE GRSP TALON ENDO</t>
  </si>
  <si>
    <t>95005271</t>
  </si>
  <si>
    <t>CATH GUIDE 6FR IL 4.0 100CM</t>
  </si>
  <si>
    <t>95005570</t>
  </si>
  <si>
    <t>GUIDING CATHETERS CORONARY</t>
  </si>
  <si>
    <t>95005583</t>
  </si>
  <si>
    <t>CAP LOCK REVOLVE</t>
  </si>
  <si>
    <t>95006042</t>
  </si>
  <si>
    <t>SCR CAP FOR SLOK SCR</t>
  </si>
  <si>
    <t>95009788</t>
  </si>
  <si>
    <t>CLAMP EXT FIX MULTI PIN STRT POST</t>
  </si>
  <si>
    <t>95010572</t>
  </si>
  <si>
    <t>NUT HEX GOLDEN GATE</t>
  </si>
  <si>
    <t>95010822</t>
  </si>
  <si>
    <t>CAP LOCKING T-25</t>
  </si>
  <si>
    <t>95010979</t>
  </si>
  <si>
    <t>CAP LOCKING</t>
  </si>
  <si>
    <t>95011638</t>
  </si>
  <si>
    <t>90591550</t>
  </si>
  <si>
    <t>CATHETER CO-AXIL</t>
  </si>
  <si>
    <t>90597888</t>
  </si>
  <si>
    <t>TRAY-MAHURKAR CATH 11.5 X 19.5</t>
  </si>
  <si>
    <t>90503210</t>
  </si>
  <si>
    <t>STAPLER-PROXIMATE LINEAR VASC</t>
  </si>
  <si>
    <t>3002220</t>
  </si>
  <si>
    <t>I&amp;D BARTH.GLN ABSC/SURG 1ST</t>
  </si>
  <si>
    <t>3002230</t>
  </si>
  <si>
    <t>I&amp;D BARTH.GLN ABSC/ADL 1/4 H</t>
  </si>
  <si>
    <t>3004500</t>
  </si>
  <si>
    <t>I &amp; D OF BARTHOLIN'S GLAND ABSCESS</t>
  </si>
  <si>
    <t>41401340</t>
  </si>
  <si>
    <t>XRAY-ANKLE 3+ VIEW</t>
  </si>
  <si>
    <t>41401360</t>
  </si>
  <si>
    <t>XRAY-FOOT 3+ VIEWS</t>
  </si>
  <si>
    <t>95009035</t>
  </si>
  <si>
    <t>PACK NON-OPN HRT THORACOSCOPY</t>
  </si>
  <si>
    <t>90508170</t>
  </si>
  <si>
    <t>CATHETER BALN CORONARY SINUS</t>
  </si>
  <si>
    <t>3000830</t>
  </si>
  <si>
    <t>AVULSION NAIL PLATE SIMPLE SINGLE</t>
  </si>
  <si>
    <t>3003570</t>
  </si>
  <si>
    <t>CL TX PHALANG SHFT FX, W MANIP EA</t>
  </si>
  <si>
    <t>41600051</t>
  </si>
  <si>
    <t>NM THERP RADIATION AGENT HAN</t>
  </si>
  <si>
    <t>90592993</t>
  </si>
  <si>
    <t>CUTTER-AGGRESSIVE TMJ</t>
  </si>
  <si>
    <t>90503255</t>
  </si>
  <si>
    <t>STAPLER (50 - 100)</t>
  </si>
  <si>
    <t>8100726</t>
  </si>
  <si>
    <t>RBC FROZ LEUK REDUC IRRAD EA UN</t>
  </si>
  <si>
    <t>3003540</t>
  </si>
  <si>
    <t>CL TX MC FX, SGL, W MAN EA BONE</t>
  </si>
  <si>
    <t>3013010</t>
  </si>
  <si>
    <t>ENDO-LEVEL 4 (EA ADDL 15 MIN</t>
  </si>
  <si>
    <t>41300050</t>
  </si>
  <si>
    <t>EP VER EVOKED RESPONSE VISUAL</t>
  </si>
  <si>
    <t>41305937</t>
  </si>
  <si>
    <t>NCS REPETITIVE STIMULATON</t>
  </si>
  <si>
    <t>95005686</t>
  </si>
  <si>
    <t>90590641</t>
  </si>
  <si>
    <t>RASP-MICRO TEAR LARGE</t>
  </si>
  <si>
    <t>4002380</t>
  </si>
  <si>
    <t>SG AUG &amp; ALT DEV EVAL INI HR</t>
  </si>
  <si>
    <t>90506612</t>
  </si>
  <si>
    <t>WASHER PLAIN FLAT</t>
  </si>
  <si>
    <t>95001836</t>
  </si>
  <si>
    <t>SUTURE MONOGLIDE ABSRB PDO 2-0</t>
  </si>
  <si>
    <t>95003885</t>
  </si>
  <si>
    <t>WASHER FLAT</t>
  </si>
  <si>
    <t>90548359</t>
  </si>
  <si>
    <t>ISOTAC SMALL STERILE</t>
  </si>
  <si>
    <t>3012780</t>
  </si>
  <si>
    <t>CUSTOM ABUTMENT</t>
  </si>
  <si>
    <t>90548264</t>
  </si>
  <si>
    <t>RELOAD ENDO GIA 45MM 4.8 DLU</t>
  </si>
  <si>
    <t>3004230</t>
  </si>
  <si>
    <t>UNLISTED PROCEDURE, DENTOALVEOLAR STRUCT</t>
  </si>
  <si>
    <t>3012670</t>
  </si>
  <si>
    <t>EXTERNAL EAR-UNLISTED PROCEDUR</t>
  </si>
  <si>
    <t>41400790</t>
  </si>
  <si>
    <t>XRAY-THORACIC SPINE 3V</t>
  </si>
  <si>
    <t>90506683</t>
  </si>
  <si>
    <t>INTRODUCER ACCUSTICK STRAIGHT</t>
  </si>
  <si>
    <t>90556986</t>
  </si>
  <si>
    <t>SCISSOR MICRO VERTICAL</t>
  </si>
  <si>
    <t>95010149</t>
  </si>
  <si>
    <t>CEMENT BONE GENTAMICIN</t>
  </si>
  <si>
    <t>95001831</t>
  </si>
  <si>
    <t>3010420</t>
  </si>
  <si>
    <t>INS TEMP INDWELL BLAD CATH COMPLIC</t>
  </si>
  <si>
    <t>41400840</t>
  </si>
  <si>
    <t>XRAY-SPN LUM BNDNG ONLY MIN</t>
  </si>
  <si>
    <t>41437666</t>
  </si>
  <si>
    <t>RADP-URETHRA CATH COMPLICATE</t>
  </si>
  <si>
    <t>95001439</t>
  </si>
  <si>
    <t>CARTRIDGE WASH WASTE FOR RAPID</t>
  </si>
  <si>
    <t>90590921</t>
  </si>
  <si>
    <t>CANNULA RETROGRADE</t>
  </si>
  <si>
    <t>41802125</t>
  </si>
  <si>
    <t>METABOLIC NUTRITION TEST</t>
  </si>
  <si>
    <t>95012041</t>
  </si>
  <si>
    <t>NUT SQUARE EXT FIX</t>
  </si>
  <si>
    <t>95003737</t>
  </si>
  <si>
    <t>CENTRALIZER DISTAL POST SZ: 11MM</t>
  </si>
  <si>
    <t>3010450</t>
  </si>
  <si>
    <t>REMOVE IUD</t>
  </si>
  <si>
    <t>3020060</t>
  </si>
  <si>
    <t>MW I.U.D. INSERTION</t>
  </si>
  <si>
    <t>90592481</t>
  </si>
  <si>
    <t>KIT EVAC UTERINE MISCARRIAGE</t>
  </si>
  <si>
    <t>95000612</t>
  </si>
  <si>
    <t>CPT PACEMAKER PACK</t>
  </si>
  <si>
    <t>3002396</t>
  </si>
  <si>
    <t>PRE/POST DEL. PROCEDURE ADDL ¼ HR</t>
  </si>
  <si>
    <t>41400050</t>
  </si>
  <si>
    <t>XRAY-EYE FOREIGN BODY</t>
  </si>
  <si>
    <t>95001062</t>
  </si>
  <si>
    <t>SHEATH ACCES 11/13X46CM</t>
  </si>
  <si>
    <t>90593909</t>
  </si>
  <si>
    <t>INTUBATION-GUIBOR SET</t>
  </si>
  <si>
    <t>95009770</t>
  </si>
  <si>
    <t>KIT TUBE NSL AMT BRIDLE</t>
  </si>
  <si>
    <t>95000507</t>
  </si>
  <si>
    <t>PIN CENTERING FOR 309.250</t>
  </si>
  <si>
    <t>90504939</t>
  </si>
  <si>
    <t>SUPPORT MAMMARY SMALL WITH CUP</t>
  </si>
  <si>
    <t>95000032</t>
  </si>
  <si>
    <t>ROD GUIDE 3.2 MM</t>
  </si>
  <si>
    <t>95002502</t>
  </si>
  <si>
    <t>PIN SELF DRILL/SELF TAP 5X120</t>
  </si>
  <si>
    <t>95003647</t>
  </si>
  <si>
    <t>PIN APEX 5 X 150MM</t>
  </si>
  <si>
    <t>95002683</t>
  </si>
  <si>
    <t>POST STRAIGHT OUTRIGGER 6 POSITION</t>
  </si>
  <si>
    <t>95000378</t>
  </si>
  <si>
    <t>CPT SHOULDER SIMONIAN</t>
  </si>
  <si>
    <t>90508087</t>
  </si>
  <si>
    <t>KIT CATHETER 14FR GASTRSTOMY</t>
  </si>
  <si>
    <t>95000319</t>
  </si>
  <si>
    <t>SLEEVE 12/14 TPR UNIPL - 3MM</t>
  </si>
  <si>
    <t>95001195</t>
  </si>
  <si>
    <t>SLEEVE UNIPOLAR 12/14 40MM</t>
  </si>
  <si>
    <t>90596621</t>
  </si>
  <si>
    <t>JAGWIRE .035X180CM PULMONARY</t>
  </si>
  <si>
    <t>3003200</t>
  </si>
  <si>
    <t>UNLISTED MUSCULOSKELETAL SYSTEM OP</t>
  </si>
  <si>
    <t>3003920</t>
  </si>
  <si>
    <t>APPLY LONG ARM SPLINT SHOULDER TO HAND</t>
  </si>
  <si>
    <t>90507406</t>
  </si>
  <si>
    <t>BALN POWER FLEX P3 8X 2 80CM</t>
  </si>
  <si>
    <t>90507498</t>
  </si>
  <si>
    <t>CATHETER BALN P3 12 X 2 80CM</t>
  </si>
  <si>
    <t>90507499</t>
  </si>
  <si>
    <t>CATHETER BALN P3 7X4 80CM</t>
  </si>
  <si>
    <t>90507500</t>
  </si>
  <si>
    <t>BALN POWER FLEX P3 12 X 4 80CM</t>
  </si>
  <si>
    <t>90507934</t>
  </si>
  <si>
    <t>CATH BALN POWERFLEX</t>
  </si>
  <si>
    <t>90507938</t>
  </si>
  <si>
    <t>CATHETER BALN 6X4</t>
  </si>
  <si>
    <t>90507983</t>
  </si>
  <si>
    <t>CATHETER BALN POWER 8 X 4 80CM</t>
  </si>
  <si>
    <t>90508169</t>
  </si>
  <si>
    <t>90520004</t>
  </si>
  <si>
    <t>90556416</t>
  </si>
  <si>
    <t>TUBE ENDOBRONCHIAL 41FR LEFT</t>
  </si>
  <si>
    <t>90556913</t>
  </si>
  <si>
    <t>GRAFT HEMA PLAT FINESSE 25X75</t>
  </si>
  <si>
    <t>90592163</t>
  </si>
  <si>
    <t>CATHETER BALN 5 X 4 P3 PTCA</t>
  </si>
  <si>
    <t>90597019</t>
  </si>
  <si>
    <t>SUPPORT SHOULDER LARGE</t>
  </si>
  <si>
    <t>95002577</t>
  </si>
  <si>
    <t>PEG LOCKING CORTICAL-FIXATION</t>
  </si>
  <si>
    <t>95003755</t>
  </si>
  <si>
    <t>FORCEP ACTIVATOR ARM</t>
  </si>
  <si>
    <t>95004806</t>
  </si>
  <si>
    <t>GUIDEWIRE-THUNDER</t>
  </si>
  <si>
    <t>95005297</t>
  </si>
  <si>
    <t>CATH BLN DIL 9X4MM 80CM</t>
  </si>
  <si>
    <t>95010035</t>
  </si>
  <si>
    <t>DRILL CANCELLOUS</t>
  </si>
  <si>
    <t>90557066</t>
  </si>
  <si>
    <t>SURGICAL IMPLANT TEMPLATE</t>
  </si>
  <si>
    <t>95003759</t>
  </si>
  <si>
    <t>CENTRALIZER POST DISTAL 12MM</t>
  </si>
  <si>
    <t>95005177</t>
  </si>
  <si>
    <t>POST CENTRALIZED SZ 13MM</t>
  </si>
  <si>
    <t>41400888</t>
  </si>
  <si>
    <t>XRAY-SACROILIAC JNTS&lt; 3V</t>
  </si>
  <si>
    <t>95001545</t>
  </si>
  <si>
    <t>SPONGE-COLLAGEN 3 X4" BICOL</t>
  </si>
  <si>
    <t>3010540</t>
  </si>
  <si>
    <t>IV HYDRATION UP TO 1 HR</t>
  </si>
  <si>
    <t>4004700</t>
  </si>
  <si>
    <t>IV HYDRATION 31 MIN TO 1 HR INIT</t>
  </si>
  <si>
    <t>41401110</t>
  </si>
  <si>
    <t>XRAY-WRIST 3+ VIEWS</t>
  </si>
  <si>
    <t>90504459</t>
  </si>
  <si>
    <t>TUBE GASTROSTOMY TRI FUNEL 20F</t>
  </si>
  <si>
    <t>90556783</t>
  </si>
  <si>
    <t>PUMP PAIN SOAKER 100MLX2ML</t>
  </si>
  <si>
    <t>41309188</t>
  </si>
  <si>
    <t>FUNCTIONAL CORTICAL MAP EA ADDL HR</t>
  </si>
  <si>
    <t>95000494</t>
  </si>
  <si>
    <t>TRAY PNEUMOTHORAX W/ARGYLE 8FR</t>
  </si>
  <si>
    <t>95003341</t>
  </si>
  <si>
    <t>PLATNM PLUS ST COR 30CM</t>
  </si>
  <si>
    <t>90402129</t>
  </si>
  <si>
    <t>90504021</t>
  </si>
  <si>
    <t>PIN STEINMAN 2 MM X 9"</t>
  </si>
  <si>
    <t>90520063</t>
  </si>
  <si>
    <t>KIT PREP AVA-TEX</t>
  </si>
  <si>
    <t>90556119</t>
  </si>
  <si>
    <t>SUPPORT HEAD 2.4MM IMRT FOR</t>
  </si>
  <si>
    <t>90557117</t>
  </si>
  <si>
    <t>90566380</t>
  </si>
  <si>
    <t>DILATOR BALN</t>
  </si>
  <si>
    <t>90591823</t>
  </si>
  <si>
    <t>CATHETER GYN 300</t>
  </si>
  <si>
    <t>90591834</t>
  </si>
  <si>
    <t>CATHETER GROSHONG PICC 3FR</t>
  </si>
  <si>
    <t>95006049</t>
  </si>
  <si>
    <t>RASP DIST RADIUS 5.5MM</t>
  </si>
  <si>
    <t>95009838</t>
  </si>
  <si>
    <t>KIT CATH POWERGLIDE</t>
  </si>
  <si>
    <t>90508143</t>
  </si>
  <si>
    <t>NEEDLE 22G MICROSCCESS BARE</t>
  </si>
  <si>
    <t>95001819</t>
  </si>
  <si>
    <t>NEEDLE OSTEOSITE COAXIAL SET</t>
  </si>
  <si>
    <t>90548421</t>
  </si>
  <si>
    <t>TOOL DISSECTING 1.8MM X 15.9M</t>
  </si>
  <si>
    <t>90504398</t>
  </si>
  <si>
    <t>8610177</t>
  </si>
  <si>
    <t>FETAL FIBRONECTIN</t>
  </si>
  <si>
    <t>90592420</t>
  </si>
  <si>
    <t>RESTRICTOR FEMORAL CEMENT 18.5</t>
  </si>
  <si>
    <t>90594883</t>
  </si>
  <si>
    <t>LARYNGEAL KEEL UMBRELLA 16M</t>
  </si>
  <si>
    <t>95000491</t>
  </si>
  <si>
    <t>GLIDEWIRE XCHG ANGLED TIP</t>
  </si>
  <si>
    <t>95009759</t>
  </si>
  <si>
    <t>GWIRE NAVIPRO HYDROPHILIC</t>
  </si>
  <si>
    <t>4000420</t>
  </si>
  <si>
    <t>X-HBO CHAMBER 1ST 15 MIN</t>
  </si>
  <si>
    <t>4000430</t>
  </si>
  <si>
    <t>X-HBO CHAMBER ADDL 15 MIN</t>
  </si>
  <si>
    <t>4002640</t>
  </si>
  <si>
    <t>PULSE OX,CONTINUOUS OVERNIGHT</t>
  </si>
  <si>
    <t>95001658</t>
  </si>
  <si>
    <t>PERICARDIOCENTESIS TRAY 6F</t>
  </si>
  <si>
    <t>95001785</t>
  </si>
  <si>
    <t>CORONET LH TREPHINE 6.50M</t>
  </si>
  <si>
    <t>90592047</t>
  </si>
  <si>
    <t>CATHETER-NASAL EPISTAT</t>
  </si>
  <si>
    <t>4004690</t>
  </si>
  <si>
    <t>STANDARDIZED COGNITIVE TESTING</t>
  </si>
  <si>
    <t>45000060</t>
  </si>
  <si>
    <t>XRAY EXAM CHEST 4+ VIEWS</t>
  </si>
  <si>
    <t>95003770</t>
  </si>
  <si>
    <t>PSI PATIENT SPECIFIC IMPLANT</t>
  </si>
  <si>
    <t>90597887</t>
  </si>
  <si>
    <t>TRAY MAHURKAR INSERTION</t>
  </si>
  <si>
    <t>90402016</t>
  </si>
  <si>
    <t>STENT INTRODUCER (0.00-99.99)</t>
  </si>
  <si>
    <t>90402021</t>
  </si>
  <si>
    <t>STENT MARDIS (0.00-99.99)</t>
  </si>
  <si>
    <t>90402024</t>
  </si>
  <si>
    <t>STENT NIROYAL (0.00-99.99)</t>
  </si>
  <si>
    <t>90402078</t>
  </si>
  <si>
    <t>STENT CORONARY (0.00-99.99)</t>
  </si>
  <si>
    <t>90402099</t>
  </si>
  <si>
    <t>STENT LARYNGEAL (00-99.99)</t>
  </si>
  <si>
    <t>90402163</t>
  </si>
  <si>
    <t>STENT PANCREATIC (0-99.99)</t>
  </si>
  <si>
    <t>90402170</t>
  </si>
  <si>
    <t>STENT TRACHEAL (0-99.99)</t>
  </si>
  <si>
    <t>90593988</t>
  </si>
  <si>
    <t>3013878</t>
  </si>
  <si>
    <t>VENEER PORCELAIN</t>
  </si>
  <si>
    <t>3031120</t>
  </si>
  <si>
    <t>PONTIC-PORC/BASE METAL</t>
  </si>
  <si>
    <t>90402034</t>
  </si>
  <si>
    <t>STENT OTHER (0.01 - 100)</t>
  </si>
  <si>
    <t>90402150</t>
  </si>
  <si>
    <t>STENT BILIARY (0.01 - 100)</t>
  </si>
  <si>
    <t>90403009</t>
  </si>
  <si>
    <t>BONE SCREW  (75.01 - 100)</t>
  </si>
  <si>
    <t>90403509</t>
  </si>
  <si>
    <t>BONE PLATE  (75.01 - 100)</t>
  </si>
  <si>
    <t>90404009</t>
  </si>
  <si>
    <t>NAIL IMPLANT (75.01 - 100)</t>
  </si>
  <si>
    <t>90405005</t>
  </si>
  <si>
    <t>BLADE(50.01-100)</t>
  </si>
  <si>
    <t>90405105</t>
  </si>
  <si>
    <t>90405205</t>
  </si>
  <si>
    <t>BIT(50.01-100)</t>
  </si>
  <si>
    <t>90405305</t>
  </si>
  <si>
    <t>CUTTER (50.01-100)</t>
  </si>
  <si>
    <t>90406010</t>
  </si>
  <si>
    <t>ORTHOPEDIC BRACE L1499 (0.00 - 100)</t>
  </si>
  <si>
    <t>90406016</t>
  </si>
  <si>
    <t>ORTHOPEDIC BRACE L1902 (0.00-100)</t>
  </si>
  <si>
    <t>90406020</t>
  </si>
  <si>
    <t>ORTHOPEDIC BRACE L2220 (0.01 - 100)</t>
  </si>
  <si>
    <t>90406033</t>
  </si>
  <si>
    <t>ORTHOPEDIC BRACE L3260 (0.01 - 100)</t>
  </si>
  <si>
    <t>90406036</t>
  </si>
  <si>
    <t>ORTHOPEDIC BRACE L5684 (0.01 - 100)</t>
  </si>
  <si>
    <t>90406037</t>
  </si>
  <si>
    <t>ORTHOPEDIC BRACE L5688 (0.01 - 100)</t>
  </si>
  <si>
    <t>90406052</t>
  </si>
  <si>
    <t>ORTHOPEDIC BRACE L2200 (0.01 - 100)</t>
  </si>
  <si>
    <t>90406056</t>
  </si>
  <si>
    <t>ORTHOPEDIC BRACE L3650 (0.01 - 100)</t>
  </si>
  <si>
    <t>90406060</t>
  </si>
  <si>
    <t>ORTHOPEDIC BRACE L8440 (0.01 - 100)</t>
  </si>
  <si>
    <t>90406069</t>
  </si>
  <si>
    <t>ORTHOPEDIC BRACE L8460 (0-100.99)</t>
  </si>
  <si>
    <t>90406072</t>
  </si>
  <si>
    <t>ORTHOPEDIC BRACE L2210 (0.01 - 100)</t>
  </si>
  <si>
    <t>90406075</t>
  </si>
  <si>
    <t>ORTHOPEDIC BRACE L3908 (0.01 - 100)</t>
  </si>
  <si>
    <t>90406090</t>
  </si>
  <si>
    <t>ORTHOPEDIC BRACE A5507 (0-100.99)</t>
  </si>
  <si>
    <t>90406095</t>
  </si>
  <si>
    <t>ORTHOPEDIC BRACE L3995 (0.01 - 100)</t>
  </si>
  <si>
    <t>90406102</t>
  </si>
  <si>
    <t>ORTHOPEDIC BRACE L2360 (0.01 - 100)</t>
  </si>
  <si>
    <t>90406104</t>
  </si>
  <si>
    <t>ORTHOPEDIC BRACE A5500 (0-100.99)</t>
  </si>
  <si>
    <t>90406105</t>
  </si>
  <si>
    <t>ORTHOPEDIC BRACE A5512 (0-100.99)</t>
  </si>
  <si>
    <t>90406123</t>
  </si>
  <si>
    <t>ORTHOPEDIC BRACE L1830 (0-100)</t>
  </si>
  <si>
    <t>90406125</t>
  </si>
  <si>
    <t>ORTHOPEDIC BRACE L2810 (0-100)</t>
  </si>
  <si>
    <t>90406140</t>
  </si>
  <si>
    <t>ORTHOPEDIC BRACE L2820 (10.01-100)</t>
  </si>
  <si>
    <t>90406280</t>
  </si>
  <si>
    <t>ORTHOPEDIC BRACE L8400 (10.01 - 100)</t>
  </si>
  <si>
    <t>90406297</t>
  </si>
  <si>
    <t>ORTHO BRACE L3221 (10-99.99)</t>
  </si>
  <si>
    <t>90406298</t>
  </si>
  <si>
    <t>ORTHO BRACE L2999</t>
  </si>
  <si>
    <t>90500250</t>
  </si>
  <si>
    <t>BOLT EXT FIX (75.01 - 100)</t>
  </si>
  <si>
    <t>90500344</t>
  </si>
  <si>
    <t>90500383</t>
  </si>
  <si>
    <t>90500384</t>
  </si>
  <si>
    <t>CATHETER PHILLIPS 20 FR URETH</t>
  </si>
  <si>
    <t>90500391</t>
  </si>
  <si>
    <t>90500397</t>
  </si>
  <si>
    <t>CATH SLOTTED RESERVOIR 6CM</t>
  </si>
  <si>
    <t>90500415</t>
  </si>
  <si>
    <t>CEMENT SIMPLEX P</t>
  </si>
  <si>
    <t>90501363</t>
  </si>
  <si>
    <t>90501569</t>
  </si>
  <si>
    <t>PATCH HEMA CAROTID 8 X 75</t>
  </si>
  <si>
    <t>90501734</t>
  </si>
  <si>
    <t>PIN RUSH MEDULLARY 4.8X203MM</t>
  </si>
  <si>
    <t>90501756</t>
  </si>
  <si>
    <t>POUCH SURGICAL TISSUE (75.01 - 100)</t>
  </si>
  <si>
    <t>90501856</t>
  </si>
  <si>
    <t>CUTTING GUIDE SCREW</t>
  </si>
  <si>
    <t>90501982</t>
  </si>
  <si>
    <t>PIN RUSH MEDULLARY 4.8X222</t>
  </si>
  <si>
    <t>90502684</t>
  </si>
  <si>
    <t>PLUG ACETUBULAR APEX</t>
  </si>
  <si>
    <t>90503195</t>
  </si>
  <si>
    <t>RELOAD FOR STAPLER (75.01 - 100)</t>
  </si>
  <si>
    <t>90503200</t>
  </si>
  <si>
    <t>INSTRUMENT PROXIAMATER LINEAR</t>
  </si>
  <si>
    <t>90503259</t>
  </si>
  <si>
    <t>GUIDEWIRE HI TORQUE BALANCE</t>
  </si>
  <si>
    <t>90503669</t>
  </si>
  <si>
    <t>SUTURE</t>
  </si>
  <si>
    <t>90504720</t>
  </si>
  <si>
    <t>T-POD</t>
  </si>
  <si>
    <t>90505032</t>
  </si>
  <si>
    <t>WASHER SPIKED (75.01 - 100)</t>
  </si>
  <si>
    <t>90505624</t>
  </si>
  <si>
    <t>CATHETER BALN ATTAIN VENOGRAM</t>
  </si>
  <si>
    <t>90505698</t>
  </si>
  <si>
    <t>TUBE T  MODIFIED SILICONE .052</t>
  </si>
  <si>
    <t>90505868</t>
  </si>
  <si>
    <t>ROD EXTERNAL (50.01 - 100)</t>
  </si>
  <si>
    <t>90505999</t>
  </si>
  <si>
    <t>CATH-VENTRICULAR 35CM LARGE</t>
  </si>
  <si>
    <t>90506263</t>
  </si>
  <si>
    <t>KIT BONE CEMENT</t>
  </si>
  <si>
    <t>90506765</t>
  </si>
  <si>
    <t>CATHETER DRAINAGE (75.01 - 100)</t>
  </si>
  <si>
    <t>90506946</t>
  </si>
  <si>
    <t>COIL EMBOLIZATION 35-4/3 TORNA</t>
  </si>
  <si>
    <t>90507016</t>
  </si>
  <si>
    <t>INTRODUCER 16.0 38 35 RB</t>
  </si>
  <si>
    <t>90507023</t>
  </si>
  <si>
    <t>INTRO CHECK FLO (10.01 - 100)</t>
  </si>
  <si>
    <t>90507119</t>
  </si>
  <si>
    <t>PIN DISTRACTOR</t>
  </si>
  <si>
    <t>90507258</t>
  </si>
  <si>
    <t>NEEDLE SUTURE</t>
  </si>
  <si>
    <t>90507603</t>
  </si>
  <si>
    <t>COIL EMBOLIZATION 35-10-5</t>
  </si>
  <si>
    <t>90507972</t>
  </si>
  <si>
    <t>COIL EMBOLIZATION 35-5/3 .035</t>
  </si>
  <si>
    <t>90507973</t>
  </si>
  <si>
    <t>COIL EMBOLIZATION</t>
  </si>
  <si>
    <t>90507982</t>
  </si>
  <si>
    <t>GUIDEWIRE WHISPER</t>
  </si>
  <si>
    <t>90508012</t>
  </si>
  <si>
    <t>COIL EMBOLIZATION 35 14/10</t>
  </si>
  <si>
    <t>90508105</t>
  </si>
  <si>
    <t>CATHETER 20FR X 41CM ABCESS</t>
  </si>
  <si>
    <t>90508114</t>
  </si>
  <si>
    <t>GUIDEWIRE .014 X 300CM PILOT</t>
  </si>
  <si>
    <t>90508128</t>
  </si>
  <si>
    <t>CATHETER ANGIO (75.01 - 100)</t>
  </si>
  <si>
    <t>90508151</t>
  </si>
  <si>
    <t>GUIDEWIRE .014X190CMX3CM</t>
  </si>
  <si>
    <t>90508163</t>
  </si>
  <si>
    <t>INTRODUCER SHEATH  (75.01 - 100)</t>
  </si>
  <si>
    <t>90508191</t>
  </si>
  <si>
    <t>NEEDLE GUIDED 18GA 3 1/2 .038</t>
  </si>
  <si>
    <t>90508202</t>
  </si>
  <si>
    <t>LUBRICANT ROTAGLIDE</t>
  </si>
  <si>
    <t>90508219</t>
  </si>
  <si>
    <t>HEMOSTAT D-STAT FLOWABLE</t>
  </si>
  <si>
    <t>90547032</t>
  </si>
  <si>
    <t>RELOAD-45</t>
  </si>
  <si>
    <t>90547044</t>
  </si>
  <si>
    <t>GRAFTON PUTTY PRE-TREATED</t>
  </si>
  <si>
    <t>90547065</t>
  </si>
  <si>
    <t>SHEETING SILICONE (50.01 - 100)</t>
  </si>
  <si>
    <t>90547081</t>
  </si>
  <si>
    <t>INSERT TAPER ENDO PLUS 6</t>
  </si>
  <si>
    <t>90547523</t>
  </si>
  <si>
    <t>PEG THREADED (75.01 - 100)</t>
  </si>
  <si>
    <t>90547631</t>
  </si>
  <si>
    <t>GUIDEWIRE FIXATION 3MMX100CM</t>
  </si>
  <si>
    <t>90547765</t>
  </si>
  <si>
    <t>KNIFE PAPILLOTOMY CLEVER CUT</t>
  </si>
  <si>
    <t>90547808</t>
  </si>
  <si>
    <t>KNOT PUSHER SUTURE CUTTER</t>
  </si>
  <si>
    <t>90548246</t>
  </si>
  <si>
    <t>CATHETER BALLOON DILATATION</t>
  </si>
  <si>
    <t>90548502</t>
  </si>
  <si>
    <t>GRAFT PATCH HEMASHIELD 6.X 7.6</t>
  </si>
  <si>
    <t>90548875</t>
  </si>
  <si>
    <t>CATHETER ARTERIAL</t>
  </si>
  <si>
    <t>90548876</t>
  </si>
  <si>
    <t>BUTTON GASTROSTOMY (75.01 - 100)</t>
  </si>
  <si>
    <t>90555914</t>
  </si>
  <si>
    <t>TOOL LEGEND</t>
  </si>
  <si>
    <t>90555937</t>
  </si>
  <si>
    <t>WRENCH (75.01 – 100)</t>
  </si>
  <si>
    <t>90556020</t>
  </si>
  <si>
    <t>TOOL LEGEND 9CMX9MM ACORN</t>
  </si>
  <si>
    <t>90556075</t>
  </si>
  <si>
    <t>HEMASHIELD PLATIUM .8X75X7.6CM</t>
  </si>
  <si>
    <t>90556091</t>
  </si>
  <si>
    <t>CUSHION DISTAL MOLDED</t>
  </si>
  <si>
    <t>90556102</t>
  </si>
  <si>
    <t>FORCEP BIPOLAR (75.01 - 100)</t>
  </si>
  <si>
    <t>90556105</t>
  </si>
  <si>
    <t>NEEDLE ASPIRATION 11GAX4</t>
  </si>
  <si>
    <t>90556175</t>
  </si>
  <si>
    <t>CATHETER PUSHER 7FRX170CM</t>
  </si>
  <si>
    <t>90556285</t>
  </si>
  <si>
    <t>90556427</t>
  </si>
  <si>
    <t>TUBE GASTROSTOMY (75.01 - 100)</t>
  </si>
  <si>
    <t>90556554</t>
  </si>
  <si>
    <t>WIRE 500MM TI WITH 28GA NEEDLE</t>
  </si>
  <si>
    <t>90556578</t>
  </si>
  <si>
    <t>HEMASHIELD PATCH DV 8X75MM</t>
  </si>
  <si>
    <t>90556621</t>
  </si>
  <si>
    <t>90556649</t>
  </si>
  <si>
    <t>APPLIER LIGACLIP EDOSCOPIC 5ML</t>
  </si>
  <si>
    <t>90556653</t>
  </si>
  <si>
    <t>TRAY-CRICOTHYROTOMY KIT</t>
  </si>
  <si>
    <t>90556665</t>
  </si>
  <si>
    <t>GUIDEWIRE SUPER STIF.035CMX500</t>
  </si>
  <si>
    <t>90556697</t>
  </si>
  <si>
    <t>PIN BEATH 2.4X25.4MM</t>
  </si>
  <si>
    <t>90556749</t>
  </si>
  <si>
    <t>RETRACTOR VAGINAL CERVICAL (50.01 - 100)</t>
  </si>
  <si>
    <t>90556833</t>
  </si>
  <si>
    <t>CONNECTOR RADOPQ PPE RT ANG</t>
  </si>
  <si>
    <t>90556958</t>
  </si>
  <si>
    <t>GUIDE WIRE 3.2X290MM</t>
  </si>
  <si>
    <t>90556993</t>
  </si>
  <si>
    <t>POLYP RETRIEVER NET ROTH PLAT</t>
  </si>
  <si>
    <t>90557047</t>
  </si>
  <si>
    <t>NUT LOCKING (75.01 - 100)</t>
  </si>
  <si>
    <t>90557131</t>
  </si>
  <si>
    <t>KIT ENDOROTOR PURGE</t>
  </si>
  <si>
    <t>90557137</t>
  </si>
  <si>
    <t>KIT CATHETER SOAKER SLVR</t>
  </si>
  <si>
    <t>90557143</t>
  </si>
  <si>
    <t>SHUNT CAROTID BYPASS</t>
  </si>
  <si>
    <t>90557144</t>
  </si>
  <si>
    <t>GRAFT TISSUE BIODESIGN</t>
  </si>
  <si>
    <t>90566125</t>
  </si>
  <si>
    <t>SCREW FIXATION TI 55 MM</t>
  </si>
  <si>
    <t>90566248</t>
  </si>
  <si>
    <t>GUIDEWIRE 2.8MM X 300MM</t>
  </si>
  <si>
    <t>90566381</t>
  </si>
  <si>
    <t>90566456</t>
  </si>
  <si>
    <t>90566457</t>
  </si>
  <si>
    <t>KIT PULL PEG</t>
  </si>
  <si>
    <t>90566477</t>
  </si>
  <si>
    <t>TAPE ENDOBUTTON</t>
  </si>
  <si>
    <t>90566503</t>
  </si>
  <si>
    <t>TUBE TRACH</t>
  </si>
  <si>
    <t>90586050</t>
  </si>
  <si>
    <t>TRAY LAMINECTOMY</t>
  </si>
  <si>
    <t>90586110</t>
  </si>
  <si>
    <t>TRAY RAD'L PROSTATECTOMY</t>
  </si>
  <si>
    <t>90586397</t>
  </si>
  <si>
    <t>TRAY HIP CLOVIS</t>
  </si>
  <si>
    <t>90586400</t>
  </si>
  <si>
    <t>TRAY TOTAL HIP LESTER</t>
  </si>
  <si>
    <t>90590342</t>
  </si>
  <si>
    <t>GUIDEWIRE 3.2MMX400ML</t>
  </si>
  <si>
    <t>90590669</t>
  </si>
  <si>
    <t>CYTOLOGY BRUCH RAPID EXCHANGE</t>
  </si>
  <si>
    <t>90590737</t>
  </si>
  <si>
    <t>BRACE BLEDSOE ALL SIZES</t>
  </si>
  <si>
    <t>90590800</t>
  </si>
  <si>
    <t>BUTTON DEVISE REPLACE GASTRO.</t>
  </si>
  <si>
    <t>90591221</t>
  </si>
  <si>
    <t>SET-CATH CVP DBL LUMEN</t>
  </si>
  <si>
    <t>90591253</t>
  </si>
  <si>
    <t>BRUSH CATHETER COMBO CYTOLOGY</t>
  </si>
  <si>
    <t>90591311</t>
  </si>
  <si>
    <t>SET-CATH CVP DBLE LUMEN 5FX12C</t>
  </si>
  <si>
    <t>90591444</t>
  </si>
  <si>
    <t>EXTRACTOR BALLOON STONE</t>
  </si>
  <si>
    <t>90591836</t>
  </si>
  <si>
    <t>CATHETER-GROSHONG PICC 5FR</t>
  </si>
  <si>
    <t>90591839</t>
  </si>
  <si>
    <t>TRAY CATHETER FEMORAL ARTERY (75.01 - 100)</t>
  </si>
  <si>
    <t>90591985</t>
  </si>
  <si>
    <t>CATHETER DIAGNOSTIC ALL</t>
  </si>
  <si>
    <t>90592141</t>
  </si>
  <si>
    <t>CATHETER 7F PIGTAIL .038 100</t>
  </si>
  <si>
    <t>90592222</t>
  </si>
  <si>
    <t>CATHETER TRAY-VENOUS CENTRAL</t>
  </si>
  <si>
    <t>90592874</t>
  </si>
  <si>
    <t>ROD RUSH (50-59)</t>
  </si>
  <si>
    <t>90593075</t>
  </si>
  <si>
    <t>TOOL DISSECTING (75.01 - 100)</t>
  </si>
  <si>
    <t>90593617</t>
  </si>
  <si>
    <t>ELECTRODE SUBDERMAL PR SFTY</t>
  </si>
  <si>
    <t>90593884</t>
  </si>
  <si>
    <t>GUIDEWIRE PATHFINDER</t>
  </si>
  <si>
    <t>90593911</t>
  </si>
  <si>
    <t>GUIDEWIRE ACS FLOPPY HI-TO</t>
  </si>
  <si>
    <t>90593916</t>
  </si>
  <si>
    <t>WIRE-WHOLLEY GUIDE 145CM L.</t>
  </si>
  <si>
    <t>90593924</t>
  </si>
  <si>
    <t>GUIDEWIRE DOC EXTENSION</t>
  </si>
  <si>
    <t>90594011</t>
  </si>
  <si>
    <t>GUIDEWIRE 300CM BMW 3CM TIP</t>
  </si>
  <si>
    <t>90595248</t>
  </si>
  <si>
    <t>NASAL BILIARY</t>
  </si>
  <si>
    <t>90595416</t>
  </si>
  <si>
    <t>NEEDLE QUICK</t>
  </si>
  <si>
    <t>90595646</t>
  </si>
  <si>
    <t>PACK RICE DOUBLE</t>
  </si>
  <si>
    <t>90595872</t>
  </si>
  <si>
    <t>PNEUMOTHORAX SET</t>
  </si>
  <si>
    <t>90595904</t>
  </si>
  <si>
    <t>POUCH PARSONNET</t>
  </si>
  <si>
    <t>90596037</t>
  </si>
  <si>
    <t>RELOAD-CUTTER ENDOPATH 45MM WH</t>
  </si>
  <si>
    <t>90596282</t>
  </si>
  <si>
    <t>RELOAD 45-4.1</t>
  </si>
  <si>
    <t>90596318</t>
  </si>
  <si>
    <t>90596321</t>
  </si>
  <si>
    <t>90596322</t>
  </si>
  <si>
    <t>RETRIEVER ROTH NET FOREIGN EGD</t>
  </si>
  <si>
    <t>90596506</t>
  </si>
  <si>
    <t>SPONGE INSTAT HEMOSTATIC</t>
  </si>
  <si>
    <t>90597002</t>
  </si>
  <si>
    <t>SKIN CLOSURE (75.01 - 100)</t>
  </si>
  <si>
    <t>90598079</t>
  </si>
  <si>
    <t>TROCAR MCGUIRE SHARP SICS</t>
  </si>
  <si>
    <t>90598099</t>
  </si>
  <si>
    <t>TUBE CATHETER DISTAL VENUS</t>
  </si>
  <si>
    <t>90598167</t>
  </si>
  <si>
    <t>TUBE TRACH (75.01 - 100)</t>
  </si>
  <si>
    <t>90598383</t>
  </si>
  <si>
    <t>TUBE-REPLACEMENT PER FIT PERCU</t>
  </si>
  <si>
    <t>90598486</t>
  </si>
  <si>
    <t>TUBING-INFLOW</t>
  </si>
  <si>
    <t>90598718</t>
  </si>
  <si>
    <t>ULTRATOME XL LONG NOSE 30CM</t>
  </si>
  <si>
    <t>90598881</t>
  </si>
  <si>
    <t>VAPORTRODE-FOR ACMI EQUIP</t>
  </si>
  <si>
    <t>90598999</t>
  </si>
  <si>
    <t>WIRE GUIDE HI-TORQUE</t>
  </si>
  <si>
    <t>90599021</t>
  </si>
  <si>
    <t>GUIDEWIRE .014 3CM 4 190CM BMW</t>
  </si>
  <si>
    <t>90599077</t>
  </si>
  <si>
    <t>CUFF-CRYO KNEE MEDIUM W/COOLER (75.01 - 100)</t>
  </si>
  <si>
    <t>90599403</t>
  </si>
  <si>
    <t>GUIDEWIRE AMPLATZ .035</t>
  </si>
  <si>
    <t>90599418</t>
  </si>
  <si>
    <t>TRAY MAHURKER CATHETER</t>
  </si>
  <si>
    <t>90599567</t>
  </si>
  <si>
    <t>GUIDEWIRE 014 3CM 4 BMW OTW</t>
  </si>
  <si>
    <t>90599732</t>
  </si>
  <si>
    <t>GUIDEWIRE .014X190CM PILOT</t>
  </si>
  <si>
    <t>90599735</t>
  </si>
  <si>
    <t>GUIDEWIRE HI-TORQUE .014X190CM</t>
  </si>
  <si>
    <t>90599785</t>
  </si>
  <si>
    <t>CATHETER 4FRX135X10CM INFUSION</t>
  </si>
  <si>
    <t>90599792</t>
  </si>
  <si>
    <t>90599814</t>
  </si>
  <si>
    <t>PIN-PLUG</t>
  </si>
  <si>
    <t>90599832</t>
  </si>
  <si>
    <t>CATHETER ANGIOGRAPHIC</t>
  </si>
  <si>
    <t>90599847</t>
  </si>
  <si>
    <t>CERVICAL SEAL</t>
  </si>
  <si>
    <t>90599903</t>
  </si>
  <si>
    <t>INTRODUCER SHEATH RENAL</t>
  </si>
  <si>
    <t>90599955</t>
  </si>
  <si>
    <t>CPT CMCF KNEE ARTHROSCOPY/ACL</t>
  </si>
  <si>
    <t>90599966</t>
  </si>
  <si>
    <t>CPT UMC ORTHO SPLIT</t>
  </si>
  <si>
    <t>90600005</t>
  </si>
  <si>
    <t>TRAY CATHETER PICC</t>
  </si>
  <si>
    <t>90700042</t>
  </si>
  <si>
    <t>TOOL CUTTING LEGEND</t>
  </si>
  <si>
    <t>95000010</t>
  </si>
  <si>
    <t>PIN HALF (75.01 - 100)</t>
  </si>
  <si>
    <t>95000061</t>
  </si>
  <si>
    <t>BAR 225MM</t>
  </si>
  <si>
    <t>95000085</t>
  </si>
  <si>
    <t>BAR 150MM</t>
  </si>
  <si>
    <t>95000111</t>
  </si>
  <si>
    <t>MESH HERNIA 6X6 15CM X 15CM</t>
  </si>
  <si>
    <t>95000112</t>
  </si>
  <si>
    <t>MESH (75.01 - 100)</t>
  </si>
  <si>
    <t>95000155</t>
  </si>
  <si>
    <t>KIT BENDER CUTTER IN-SITU</t>
  </si>
  <si>
    <t>95000157</t>
  </si>
  <si>
    <t>K WIRE (75.01 - 100)</t>
  </si>
  <si>
    <t>95000180</t>
  </si>
  <si>
    <t>PIN FIXATION (75.01 - 100)</t>
  </si>
  <si>
    <t>95000188</t>
  </si>
  <si>
    <t>PIN DISTRACTOR CERV 14MM</t>
  </si>
  <si>
    <t>95000218</t>
  </si>
  <si>
    <t>TOOL MATCH HEAD 21X3MM</t>
  </si>
  <si>
    <t>95000219</t>
  </si>
  <si>
    <t>TOOL BALL FLUTED 14X9MM</t>
  </si>
  <si>
    <t>95000250</t>
  </si>
  <si>
    <t>KIT INTRODUCER PERCUTANEOUS</t>
  </si>
  <si>
    <t>95000252</t>
  </si>
  <si>
    <t>KIT CVC-MULTI LUMEN ( 75.01 – 100)</t>
  </si>
  <si>
    <t>95000288</t>
  </si>
  <si>
    <t>95000366</t>
  </si>
  <si>
    <t>ASSEMBLEY KIT PLUG FOR PENILE PROSTHESIS</t>
  </si>
  <si>
    <t>95000377</t>
  </si>
  <si>
    <t>TAPE FIBER ARTHREX 2MM</t>
  </si>
  <si>
    <t>95000444</t>
  </si>
  <si>
    <t>DRSG SURGICEL HMSTT NUKNIT 6X9</t>
  </si>
  <si>
    <t>95000484</t>
  </si>
  <si>
    <t>DRESSING NASAL MEROPAK W/STENT</t>
  </si>
  <si>
    <t>95000498</t>
  </si>
  <si>
    <t>BALOON EXTRACTION 3-LUMEN</t>
  </si>
  <si>
    <t>95000527</t>
  </si>
  <si>
    <t>CEMENT BONE SIMPLEX SPEED SET</t>
  </si>
  <si>
    <t>95000553</t>
  </si>
  <si>
    <t>PIN PULL</t>
  </si>
  <si>
    <t>95000569</t>
  </si>
  <si>
    <t>CONNECTOR PUDENZ Y 3WAY</t>
  </si>
  <si>
    <t>95000661</t>
  </si>
  <si>
    <t>CATHETER PICC 5F DUAL LUMEN</t>
  </si>
  <si>
    <t>95000749</t>
  </si>
  <si>
    <t>INTRODUCER SHEATH 6F GUIDING</t>
  </si>
  <si>
    <t>95000766</t>
  </si>
  <si>
    <t>OCCLUDER COLPO PNEUMO</t>
  </si>
  <si>
    <t>95000905</t>
  </si>
  <si>
    <t>KIT HEMOSTATIS GELFOAM PLUS</t>
  </si>
  <si>
    <t>95000921</t>
  </si>
  <si>
    <t>TUBING INSUFLOW LAPAROSCOPIC</t>
  </si>
  <si>
    <t>95001040</t>
  </si>
  <si>
    <t>CPT LOWER EXTREMITY TRAUMA ORT</t>
  </si>
  <si>
    <t>95001072</t>
  </si>
  <si>
    <t>HEMASHIELD PLATIUM FINESSE</t>
  </si>
  <si>
    <t>95001143</t>
  </si>
  <si>
    <t>GRAFT VXT STANDARD 6MM X 10CM</t>
  </si>
  <si>
    <t>95001185</t>
  </si>
  <si>
    <t>PEG SMOOTH (75.01 - 100)</t>
  </si>
  <si>
    <t>95001190</t>
  </si>
  <si>
    <t>PIN HALF 5MM X 35M</t>
  </si>
  <si>
    <t>95001191</t>
  </si>
  <si>
    <t>POST EXT FIX (125.01 - 150)</t>
  </si>
  <si>
    <t>95001283</t>
  </si>
  <si>
    <t>BLADE RETR CUSHING DECOMP</t>
  </si>
  <si>
    <t>95001325</t>
  </si>
  <si>
    <t>BAR 185MM</t>
  </si>
  <si>
    <t>95001388</t>
  </si>
  <si>
    <t>NEEDLE JAMSHIDI</t>
  </si>
  <si>
    <t>95001507</t>
  </si>
  <si>
    <t>PIN TEMP FIX THREADED</t>
  </si>
  <si>
    <t>95001512</t>
  </si>
  <si>
    <t>TUBE JEJUNAL FEEDING FLOW20</t>
  </si>
  <si>
    <t>95001525</t>
  </si>
  <si>
    <t>BRUSH DBL-LUMEN BILIARY</t>
  </si>
  <si>
    <t>95001529</t>
  </si>
  <si>
    <t>CATHETER GOLD PROBE 10FR INJ</t>
  </si>
  <si>
    <t>95001622</t>
  </si>
  <si>
    <t>GRASPER HELICAL G-LIX</t>
  </si>
  <si>
    <t>95001635</t>
  </si>
  <si>
    <t>HAND PIECE ARGON (50.01 - 100)</t>
  </si>
  <si>
    <t>95001668</t>
  </si>
  <si>
    <t>CATHETER POWER-TRIALYSIS 12F</t>
  </si>
  <si>
    <t>95001676</t>
  </si>
  <si>
    <t>INTRODUCER SHEATH</t>
  </si>
  <si>
    <t>95001718</t>
  </si>
  <si>
    <t>PACK HEMOCON SH 14.25IN</t>
  </si>
  <si>
    <t>95001782</t>
  </si>
  <si>
    <t>95001941</t>
  </si>
  <si>
    <t>SHEATH INTRODUCER 5FR 45CM</t>
  </si>
  <si>
    <t>95001942</t>
  </si>
  <si>
    <t>95001962</t>
  </si>
  <si>
    <t>GUIDEWIRE HALO</t>
  </si>
  <si>
    <t>95002084</t>
  </si>
  <si>
    <t>NEEDLE BONE MARROW ASPIRATION</t>
  </si>
  <si>
    <t>95002187</t>
  </si>
  <si>
    <t>GUIDEWIRE PROWATER FLEX ASAHI 300CM 0.014</t>
  </si>
  <si>
    <t>95002216</t>
  </si>
  <si>
    <t>RETRIEVER STENT SOEHENDRA</t>
  </si>
  <si>
    <t>95002289</t>
  </si>
  <si>
    <t>95002303</t>
  </si>
  <si>
    <t>STERNAL SS CABLE SYSTM PIONEER</t>
  </si>
  <si>
    <t>95002308</t>
  </si>
  <si>
    <t>PIN AEGIS FIXATION THRD</t>
  </si>
  <si>
    <t>95002435</t>
  </si>
  <si>
    <t>PACK THORACOSCOPY NON OPEN HRT</t>
  </si>
  <si>
    <t>95002514</t>
  </si>
  <si>
    <t>PIN 3.0 X 80</t>
  </si>
  <si>
    <t>95002640</t>
  </si>
  <si>
    <t>BALLOON CATHETER ADMIRAL</t>
  </si>
  <si>
    <t>95002695</t>
  </si>
  <si>
    <t>SLEEVE RESORBABLE 5.0</t>
  </si>
  <si>
    <t>95003132</t>
  </si>
  <si>
    <t>POST ANGLED 30 DEG 5MM</t>
  </si>
  <si>
    <t>95003166</t>
  </si>
  <si>
    <t>SUSPENSION SEALING SLEEVE BK</t>
  </si>
  <si>
    <t>95003209</t>
  </si>
  <si>
    <t>MINI BUTTON FEEDING DEV (75.01 - 100)</t>
  </si>
  <si>
    <t>95003255</t>
  </si>
  <si>
    <t>RELOAD LINEAR CUT TI 35MM</t>
  </si>
  <si>
    <t>95003369</t>
  </si>
  <si>
    <t>TAP 2.0MM</t>
  </si>
  <si>
    <t>95003429</t>
  </si>
  <si>
    <t>BRACE ENHANCE TROM STD</t>
  </si>
  <si>
    <t>95003432</t>
  </si>
  <si>
    <t>CATHETER PUDENZ CARDIC HIGHPRS</t>
  </si>
  <si>
    <t>95003434</t>
  </si>
  <si>
    <t>TOOL DISSECTING 4.8 MM</t>
  </si>
  <si>
    <t>95003458</t>
  </si>
  <si>
    <t>CATHETER PUDENZ CARDIAC MEDPRS</t>
  </si>
  <si>
    <t>95003504</t>
  </si>
  <si>
    <t>INTROFLEXOR RTPS 10FR 035X35CM</t>
  </si>
  <si>
    <t>95003551</t>
  </si>
  <si>
    <t>BUTTON CERCLAGE (75.01 - 100)</t>
  </si>
  <si>
    <t>95003559</t>
  </si>
  <si>
    <t>RETRIEVAL NET (75.01 – 100.00)</t>
  </si>
  <si>
    <t>95003633</t>
  </si>
  <si>
    <t>TOOL DMD BIT BALL 2.5MM</t>
  </si>
  <si>
    <t>95003713</t>
  </si>
  <si>
    <t>COLLAGEN MATRIX 15MM X 20MM</t>
  </si>
  <si>
    <t>95003879</t>
  </si>
  <si>
    <t>MARKER BIOPSY (75.01 - 100)</t>
  </si>
  <si>
    <t>95003968</t>
  </si>
  <si>
    <t>CATHETER BALN SDS 7 X 4 X 135</t>
  </si>
  <si>
    <t>95004046</t>
  </si>
  <si>
    <t>TUBE ABTHERA SET</t>
  </si>
  <si>
    <t>95004328</t>
  </si>
  <si>
    <t>WIRE PISTON SCHUKNECHT 5.0</t>
  </si>
  <si>
    <t>95004329</t>
  </si>
  <si>
    <t>WIRE PISTON SCHUKNECHT 3.75</t>
  </si>
  <si>
    <t>95004343</t>
  </si>
  <si>
    <t>CATH GUIDE (75.01 - 100)</t>
  </si>
  <si>
    <t>95004751</t>
  </si>
  <si>
    <t>CATH BLN SPRINT MX2 1.5X6MM</t>
  </si>
  <si>
    <t>95004752</t>
  </si>
  <si>
    <t>CATHETER CORONARY 3.50X6MM</t>
  </si>
  <si>
    <t>95004792</t>
  </si>
  <si>
    <t>STABILIZATION BELT SMALL/MEDIUM</t>
  </si>
  <si>
    <t>95005145</t>
  </si>
  <si>
    <t>KIT FECAL FILTER MGMT SYS</t>
  </si>
  <si>
    <t>95005169</t>
  </si>
  <si>
    <t>ADPT METASUL LDH HEAD +0MM/M</t>
  </si>
  <si>
    <t>95005220</t>
  </si>
  <si>
    <t>CUBE POLAR CARE SHLDR COMBO</t>
  </si>
  <si>
    <t>95005237</t>
  </si>
  <si>
    <t>LOOP CUT STRT MONO 27FR</t>
  </si>
  <si>
    <t>95005279</t>
  </si>
  <si>
    <t>PACK MED DEL</t>
  </si>
  <si>
    <t>95005304</t>
  </si>
  <si>
    <t>GUIDEWIRE HI TORQUE</t>
  </si>
  <si>
    <t>95005457</t>
  </si>
  <si>
    <t>INTRO CHECK-FLO PERFORM 14FR</t>
  </si>
  <si>
    <t>95005458</t>
  </si>
  <si>
    <t>INTRODUCER LEAD WORLEY HOOK</t>
  </si>
  <si>
    <t>95005520</t>
  </si>
  <si>
    <t>CLOSESURE SYSTEM</t>
  </si>
  <si>
    <t>95005584</t>
  </si>
  <si>
    <t>K-WIRE BLUNT TIP</t>
  </si>
  <si>
    <t>95005626</t>
  </si>
  <si>
    <t>CAP LOCK (75.01 - 100)</t>
  </si>
  <si>
    <t>95005631</t>
  </si>
  <si>
    <t>BASEPLATE TIBIA RETAIN</t>
  </si>
  <si>
    <t>95006048</t>
  </si>
  <si>
    <t>REAMER METACARPAL 1</t>
  </si>
  <si>
    <t>95006073</t>
  </si>
  <si>
    <t>CATH FOLEY SILICONE</t>
  </si>
  <si>
    <t>95006081</t>
  </si>
  <si>
    <t>RETRIEVAL POLYP NET ROTH</t>
  </si>
  <si>
    <t>95007010</t>
  </si>
  <si>
    <t>INTRODUCERS CHECK-FLO LG</t>
  </si>
  <si>
    <t>95007019</t>
  </si>
  <si>
    <t>CATHETER PASSER</t>
  </si>
  <si>
    <t>95007072</t>
  </si>
  <si>
    <t>PACK CPT ABD HYST CLOVIS</t>
  </si>
  <si>
    <t>95007082</t>
  </si>
  <si>
    <t>TROCAR 3.5MMX110MM</t>
  </si>
  <si>
    <t>95007106</t>
  </si>
  <si>
    <t>SCR HEXHEAD INST</t>
  </si>
  <si>
    <t>95007133</t>
  </si>
  <si>
    <t>95007137</t>
  </si>
  <si>
    <t>CANNULA AORTA EASYFLOW</t>
  </si>
  <si>
    <t>95007186</t>
  </si>
  <si>
    <t>TUBE FEEDING FLOW</t>
  </si>
  <si>
    <t>95007193</t>
  </si>
  <si>
    <t>MICROMATRIX MATRISTEM 30MG</t>
  </si>
  <si>
    <t>95007330</t>
  </si>
  <si>
    <t>TIP SACROCOLPOPEXY</t>
  </si>
  <si>
    <t>95009036</t>
  </si>
  <si>
    <t>CATHETER EMBOLECTOMY (50.01 - 100)</t>
  </si>
  <si>
    <t>95009128</t>
  </si>
  <si>
    <t>KIT ACCESSORY LLD</t>
  </si>
  <si>
    <t>95009171</t>
  </si>
  <si>
    <t>NEEDLE INTRODUCER</t>
  </si>
  <si>
    <t>95009172</t>
  </si>
  <si>
    <t>TEMPLATE ROD MALLEABLE</t>
  </si>
  <si>
    <t>95009191</t>
  </si>
  <si>
    <t>BUTTON G-TUBE</t>
  </si>
  <si>
    <t>95009192</t>
  </si>
  <si>
    <t>INSERTS LOCKING HOLE</t>
  </si>
  <si>
    <t>95009203</t>
  </si>
  <si>
    <t>ALLODERM 1X2CM 2 SQ CM</t>
  </si>
  <si>
    <t>95009210</t>
  </si>
  <si>
    <t>U-CLIP ANASTOMATIC DEVICE</t>
  </si>
  <si>
    <t>95009231</t>
  </si>
  <si>
    <t>95009262</t>
  </si>
  <si>
    <t>95009267</t>
  </si>
  <si>
    <t>TEMPLATE ROD</t>
  </si>
  <si>
    <t>95009271</t>
  </si>
  <si>
    <t>KIT HEMOSTATIC MATRIX</t>
  </si>
  <si>
    <t>95009283</t>
  </si>
  <si>
    <t>KIT CVC INJ MULTI-LUMEN</t>
  </si>
  <si>
    <t>95009285</t>
  </si>
  <si>
    <t>95009318</t>
  </si>
  <si>
    <t>CPT CRANI ADD-A-PACK</t>
  </si>
  <si>
    <t>95009357</t>
  </si>
  <si>
    <t>PIN  (75.01 - 100)</t>
  </si>
  <si>
    <t>95009361</t>
  </si>
  <si>
    <t>WAND ABLATION COOLCUT</t>
  </si>
  <si>
    <t>95009366</t>
  </si>
  <si>
    <t>CLIP IRRIGATION (50.01 - 100)</t>
  </si>
  <si>
    <t>95009373</t>
  </si>
  <si>
    <t>FUNNEL IMPLANT DELIVERY (75.01 - 100)</t>
  </si>
  <si>
    <t>95009380</t>
  </si>
  <si>
    <t>INTRO OPTISEAL VALVED (50.01 - 100)</t>
  </si>
  <si>
    <t>95009388</t>
  </si>
  <si>
    <t>ADD KNEE JOINT/DISC OR DIAL</t>
  </si>
  <si>
    <t>95009450</t>
  </si>
  <si>
    <t>EXTENSION WIRES TRUEPATH</t>
  </si>
  <si>
    <t>95009483</t>
  </si>
  <si>
    <t>KIT MARKER DELIVERY</t>
  </si>
  <si>
    <t>95009488</t>
  </si>
  <si>
    <t>BTTN G TUBE</t>
  </si>
  <si>
    <t>95009512</t>
  </si>
  <si>
    <t>ORTHOSIS ANKLE FOOT</t>
  </si>
  <si>
    <t>95009521</t>
  </si>
  <si>
    <t>KIT TUB INFLO/OUTFLO AQUILEX</t>
  </si>
  <si>
    <t>95009537</t>
  </si>
  <si>
    <t>TEMPLATE BENDING (50.01 - 100)</t>
  </si>
  <si>
    <t>95009606</t>
  </si>
  <si>
    <t>KIT EVICEL FIBRIN SEALANT</t>
  </si>
  <si>
    <t>95009630</t>
  </si>
  <si>
    <t>BUTTON SUTURE (75.01 - 100)</t>
  </si>
  <si>
    <t>95009676</t>
  </si>
  <si>
    <t>CATH BALLOON DILATATION (75.01 -100)</t>
  </si>
  <si>
    <t>95009710</t>
  </si>
  <si>
    <t>CPT FEMUR HIP TRAUMA</t>
  </si>
  <si>
    <t>95009715</t>
  </si>
  <si>
    <t>CATH DILATATION PTCA RX</t>
  </si>
  <si>
    <t>95009769</t>
  </si>
  <si>
    <t>SYS TUBE NSL AMT BRIDLE</t>
  </si>
  <si>
    <t>95009800</t>
  </si>
  <si>
    <t>POST EXT FIX (75.01 - 100)</t>
  </si>
  <si>
    <t>95009823</t>
  </si>
  <si>
    <t>KIT TMJ SCOPE PROCEDURE</t>
  </si>
  <si>
    <t>95009858</t>
  </si>
  <si>
    <t>SUTURE NONABSORBABLE (75.01 - 100)</t>
  </si>
  <si>
    <t>95009911</t>
  </si>
  <si>
    <t>CATHETER ENDOSCOPIC (75.01 - 100)</t>
  </si>
  <si>
    <t>95010130</t>
  </si>
  <si>
    <t>KIT INTRODUCER PTFE</t>
  </si>
  <si>
    <t>95010133</t>
  </si>
  <si>
    <t>DRSG V.A.C. VERAFLO</t>
  </si>
  <si>
    <t>95010148</t>
  </si>
  <si>
    <t>BONE CANC CRUSHED</t>
  </si>
  <si>
    <t>95010163</t>
  </si>
  <si>
    <t>DRSG WOUND (75.01 - 100)</t>
  </si>
  <si>
    <t>95010200</t>
  </si>
  <si>
    <t>CATH SWAN-GANZ BP JTIP</t>
  </si>
  <si>
    <t>95010201</t>
  </si>
  <si>
    <t>CATH SWAN-GANZ SVC</t>
  </si>
  <si>
    <t>95010256</t>
  </si>
  <si>
    <t>CIRCUIT BREATHING (75.01 - 100)</t>
  </si>
  <si>
    <t>95010335</t>
  </si>
  <si>
    <t>HARNESS HIP</t>
  </si>
  <si>
    <t>95010367</t>
  </si>
  <si>
    <t>GARMENT COMP MASK FACE OPEN FACE</t>
  </si>
  <si>
    <t>95010372</t>
  </si>
  <si>
    <t>GARMENT COMP VEST SLEEVELESS</t>
  </si>
  <si>
    <t>95010381</t>
  </si>
  <si>
    <t>GARMENT COMP BRIEF (75.01 - 100)</t>
  </si>
  <si>
    <t>95010439</t>
  </si>
  <si>
    <t>GIRDLE POST SURGICAL (50.01-100)</t>
  </si>
  <si>
    <t>95010508</t>
  </si>
  <si>
    <t>ELECTRODE MONOPOLAR</t>
  </si>
  <si>
    <t>95010512</t>
  </si>
  <si>
    <t>GLIDEWIRE URO HYDRO COATED</t>
  </si>
  <si>
    <t>95010606</t>
  </si>
  <si>
    <t>SCREW TEMP</t>
  </si>
  <si>
    <t>95010640</t>
  </si>
  <si>
    <t>KIT TUBE FEEDING (75.01 - 100)</t>
  </si>
  <si>
    <t>95010650</t>
  </si>
  <si>
    <t>DRILL TWIST</t>
  </si>
  <si>
    <t>95010651</t>
  </si>
  <si>
    <t>SYS LAPAROSCOPIC</t>
  </si>
  <si>
    <t>95010653</t>
  </si>
  <si>
    <t>DRSG ACTICOAT FLEX ANTIMIC BARR</t>
  </si>
  <si>
    <t>95010670</t>
  </si>
  <si>
    <t>DRGS MEPITEL AG 8X20</t>
  </si>
  <si>
    <t>95010734</t>
  </si>
  <si>
    <t>CATH DRAINAGE MLT</t>
  </si>
  <si>
    <t>95010736</t>
  </si>
  <si>
    <t>SYRINGE INFLATION</t>
  </si>
  <si>
    <t>95010737</t>
  </si>
  <si>
    <t>CEMENT BONE KYPHX HV-R</t>
  </si>
  <si>
    <t>95010769</t>
  </si>
  <si>
    <t>DEVICE BONE FILLER (75.01 - 100)</t>
  </si>
  <si>
    <t>95010799</t>
  </si>
  <si>
    <t>95010808</t>
  </si>
  <si>
    <t>EPIFIX MESH 4X4.5CM 11 SQ CM</t>
  </si>
  <si>
    <t>95010890</t>
  </si>
  <si>
    <t>95010909</t>
  </si>
  <si>
    <t>GUIDEWIRE (75.01 - 100)</t>
  </si>
  <si>
    <t>95010975</t>
  </si>
  <si>
    <t>DRIVER QUICK CONNECT</t>
  </si>
  <si>
    <t>95011001</t>
  </si>
  <si>
    <t>RETRIEVER SUTURE TELEFLEX SYSTEM</t>
  </si>
  <si>
    <t>95011017</t>
  </si>
  <si>
    <t>BATTERY PACK SCREWDRIVER</t>
  </si>
  <si>
    <t>95011043</t>
  </si>
  <si>
    <t>MESH PHASIX ST 6X8IN</t>
  </si>
  <si>
    <t>95011045</t>
  </si>
  <si>
    <t>MESH PHASIX ST 13X25IN</t>
  </si>
  <si>
    <t>95011060</t>
  </si>
  <si>
    <t>WIRE CERCLAGE PRECUT</t>
  </si>
  <si>
    <t>95011066</t>
  </si>
  <si>
    <t>KIT BIOPSY (75.01 – 100)</t>
  </si>
  <si>
    <t>95011085</t>
  </si>
  <si>
    <t>PLUG SPINAL (75.01 - 100)</t>
  </si>
  <si>
    <t>95011098</t>
  </si>
  <si>
    <t>INTERGRA MESHED MATRIX 5X5=25SQCM</t>
  </si>
  <si>
    <t>95011114</t>
  </si>
  <si>
    <t>PURAPLY AM 5X5 25 SQCM</t>
  </si>
  <si>
    <t>95011167</t>
  </si>
  <si>
    <t>PACK LAPSCP HYST</t>
  </si>
  <si>
    <t>95011229</t>
  </si>
  <si>
    <t>TUBING IRRIGATION (75.01 - 100)</t>
  </si>
  <si>
    <t>95011240</t>
  </si>
  <si>
    <t>PURAPLY AM 2X4 8 SQCM</t>
  </si>
  <si>
    <t>95011245</t>
  </si>
  <si>
    <t>SET GASTROSTOMY ANCH FASTENER</t>
  </si>
  <si>
    <t>95011246</t>
  </si>
  <si>
    <t>PROBE (75.01 - 100)</t>
  </si>
  <si>
    <t>95011331</t>
  </si>
  <si>
    <t>WIRE OLIVE</t>
  </si>
  <si>
    <t>95011380</t>
  </si>
  <si>
    <t>BAG RETRIEVAL (75.01 - 100)</t>
  </si>
  <si>
    <t>95011387</t>
  </si>
  <si>
    <t>ANCHOR SUTURE (75.01 - 100)</t>
  </si>
  <si>
    <t>95011449</t>
  </si>
  <si>
    <t>DRIVER MINI</t>
  </si>
  <si>
    <t>95011454</t>
  </si>
  <si>
    <t>SET VASCU-PICC DOUBLE LUMEN</t>
  </si>
  <si>
    <t>95011455</t>
  </si>
  <si>
    <t>CATHETER ESOPHAGEAL</t>
  </si>
  <si>
    <t>95011481</t>
  </si>
  <si>
    <t>MICROCATHETER GUIDING</t>
  </si>
  <si>
    <t>95011502</t>
  </si>
  <si>
    <t>KIT LONG DRESSING W/FOAM</t>
  </si>
  <si>
    <t>95011552</t>
  </si>
  <si>
    <t>LEAD CLIPPERS (75.01 - 100)</t>
  </si>
  <si>
    <t>95011597</t>
  </si>
  <si>
    <t>GUIDE DRILL</t>
  </si>
  <si>
    <t>95011603</t>
  </si>
  <si>
    <t>POST FIXATION CORITCAL</t>
  </si>
  <si>
    <t>95011701</t>
  </si>
  <si>
    <t>PASSER SUTURE (75.01 - 100)</t>
  </si>
  <si>
    <t>95011703</t>
  </si>
  <si>
    <t>WIRE SMOOTH (75.01 - 100)</t>
  </si>
  <si>
    <t>95011737</t>
  </si>
  <si>
    <t>PICK SURGICAL INSTRUMENT</t>
  </si>
  <si>
    <t>95011752</t>
  </si>
  <si>
    <t>INJECTABLE SUBMUCOSAL AGENT (75.01 - 100)</t>
  </si>
  <si>
    <t>95011829</t>
  </si>
  <si>
    <t>GRAFIX PRIME 5X5 CM = 25 SQ CM</t>
  </si>
  <si>
    <t>95011850</t>
  </si>
  <si>
    <t>OSSICULAR FOOTPLATE SHOE</t>
  </si>
  <si>
    <t>95011886</t>
  </si>
  <si>
    <t>PAD DEFIB ADULT</t>
  </si>
  <si>
    <t>95011893</t>
  </si>
  <si>
    <t>GRAFIX CORE 5X5 25 SQ CM</t>
  </si>
  <si>
    <t>95011963</t>
  </si>
  <si>
    <t>GRAFIX PL PRIME 5X5 25 SQ CM</t>
  </si>
  <si>
    <t>95012102</t>
  </si>
  <si>
    <t>PURAPLY AM 4X4 16 SQCM</t>
  </si>
  <si>
    <t>95012103</t>
  </si>
  <si>
    <t>PURAPLY AM 3X4 12 SQCM</t>
  </si>
  <si>
    <t>90505778</t>
  </si>
  <si>
    <t>WIRE KIRSCHNER 1.6X285MM</t>
  </si>
  <si>
    <t>90593067</t>
  </si>
  <si>
    <t>DILATOR-RETERAL NOTTINGHAM</t>
  </si>
  <si>
    <t>90556487</t>
  </si>
  <si>
    <t>TRAY ARTHROSCOPY SIMONIAN</t>
  </si>
  <si>
    <t>41309153</t>
  </si>
  <si>
    <t>TCD;VASOREACTIVITY STUDY</t>
  </si>
  <si>
    <t>41400890</t>
  </si>
  <si>
    <t>XRAY-SACROILIAC JNTS 3+V</t>
  </si>
  <si>
    <t>41401380</t>
  </si>
  <si>
    <t>XRAY-CALCANEUS HEEL 2+ VIEWS</t>
  </si>
  <si>
    <t>95000199</t>
  </si>
  <si>
    <t>CAP XIA II BLOCKER</t>
  </si>
  <si>
    <t>95001686</t>
  </si>
  <si>
    <t>INTRODUCER SHEATH GUIDING 12F</t>
  </si>
  <si>
    <t>95003830</t>
  </si>
  <si>
    <t>PIN APEX 6X150</t>
  </si>
  <si>
    <t>90547419</t>
  </si>
  <si>
    <t>RELOAD LINEAR CUTTER 2.5MM</t>
  </si>
  <si>
    <t>90505794</t>
  </si>
  <si>
    <t>CATHETER MAHURKAR TRIPLE LUMEN</t>
  </si>
  <si>
    <t>90507290</t>
  </si>
  <si>
    <t>8630904</t>
  </si>
  <si>
    <t>CORD BLOOD GASES</t>
  </si>
  <si>
    <t>90700043</t>
  </si>
  <si>
    <t>TOOL DIAMOND BALL CORASE14X3MM</t>
  </si>
  <si>
    <t>90506696</t>
  </si>
  <si>
    <t>CATHETER BALN 8MM 4CM 100CM</t>
  </si>
  <si>
    <t>90506782</t>
  </si>
  <si>
    <t>CATHETER BALN 10MM X 4CM 75CM</t>
  </si>
  <si>
    <t>90506813</t>
  </si>
  <si>
    <t>CATHETER BLN 6F 7MM 4CM 75CM</t>
  </si>
  <si>
    <t>90506814</t>
  </si>
  <si>
    <t>CATHETER BALN 6MM 4CM 75CM</t>
  </si>
  <si>
    <t>90599740</t>
  </si>
  <si>
    <t>3004440</t>
  </si>
  <si>
    <t>IRRIGATE CORPORA CAVERNOSA FOR PRIAPISM</t>
  </si>
  <si>
    <t>3006930</t>
  </si>
  <si>
    <t>PULPECTOMY (POSTERIOR)</t>
  </si>
  <si>
    <t>90556169</t>
  </si>
  <si>
    <t>CARTRIDGE WASTE/WASH</t>
  </si>
  <si>
    <t>90566185</t>
  </si>
  <si>
    <t>GUIDEWIRE THREADED</t>
  </si>
  <si>
    <t>3012850</t>
  </si>
  <si>
    <t>PONTIAC PORCELAIN FIXED APPLIA</t>
  </si>
  <si>
    <t>95001678</t>
  </si>
  <si>
    <t>CATHETER SET SINGLE LUMEN TPN</t>
  </si>
  <si>
    <t>95002345</t>
  </si>
  <si>
    <t>PROBE BALL TIP</t>
  </si>
  <si>
    <t>90406053</t>
  </si>
  <si>
    <t>ORTHOPEDIC BRACE L2270</t>
  </si>
  <si>
    <t>41401130</t>
  </si>
  <si>
    <t>XRAY-HAND 3+ VIEWS</t>
  </si>
  <si>
    <t>95000660</t>
  </si>
  <si>
    <t>CATHETER PICC 6F TRIPLE LUMEN</t>
  </si>
  <si>
    <t>95011690</t>
  </si>
  <si>
    <t>LOW PROFILE MALE HINGES EXT FIX</t>
  </si>
  <si>
    <t>41400581</t>
  </si>
  <si>
    <t>XRAY-RIBS UNILAT 2 VIEWS</t>
  </si>
  <si>
    <t>95009968</t>
  </si>
  <si>
    <t>ELECTRODE COAG MONOPOLAR</t>
  </si>
  <si>
    <t>95010379</t>
  </si>
  <si>
    <t>GARMENT COMP BRIEF 2LEGS AB KNEE</t>
  </si>
  <si>
    <t>90556988</t>
  </si>
  <si>
    <t>TRAY NECK PROVISIONAL 4-22.</t>
  </si>
  <si>
    <t>95000046</t>
  </si>
  <si>
    <t>PUTTY DBM PROGENEX 5CC</t>
  </si>
  <si>
    <t>95011115</t>
  </si>
  <si>
    <t>PIN DRILL BICEPTOR</t>
  </si>
  <si>
    <t>90592985</t>
  </si>
  <si>
    <t>CUP MONITOR SET COOK CVP</t>
  </si>
  <si>
    <t>3010410</t>
  </si>
  <si>
    <t>INS TEMP BLADDER CATH SIMPLE</t>
  </si>
  <si>
    <t>4000100</t>
  </si>
  <si>
    <t>CHEMO ADMIN,IV PUSH,SNGL/INIT</t>
  </si>
  <si>
    <t>4004710</t>
  </si>
  <si>
    <t>CHEMO ADMIN,IV PUSH,SNGL INIT</t>
  </si>
  <si>
    <t>41433455</t>
  </si>
  <si>
    <t>RADP-INSERT FOLEY CATH MD</t>
  </si>
  <si>
    <t>3014905</t>
  </si>
  <si>
    <t>HBO CHAMBER PER 30 MIN INTERVAL</t>
  </si>
  <si>
    <t>3004450</t>
  </si>
  <si>
    <t>INJ CORPORA CAVERNOSA W PHARM AGENTS</t>
  </si>
  <si>
    <t>90593518</t>
  </si>
  <si>
    <t>ELECTRODE ROLLER BALL 24F</t>
  </si>
  <si>
    <t>95002106</t>
  </si>
  <si>
    <t>SOLUS STENT DBL PIG 10FX5CM</t>
  </si>
  <si>
    <t>90556121</t>
  </si>
  <si>
    <t>JAGWIRE 0.35X260CM STRAIGHT</t>
  </si>
  <si>
    <t>41400110</t>
  </si>
  <si>
    <t>XRAY-MASTOIDS COMP MORE THN</t>
  </si>
  <si>
    <t>95000519</t>
  </si>
  <si>
    <t>SLEEVE C TAPER NECK ADJ 5MM</t>
  </si>
  <si>
    <t>95001188</t>
  </si>
  <si>
    <t>TAP</t>
  </si>
  <si>
    <t>3020370</t>
  </si>
  <si>
    <t>HAST (HAST W/REPORT)</t>
  </si>
  <si>
    <t>41400600</t>
  </si>
  <si>
    <t>XRAY-STERNUM MIN 2 VIEWS</t>
  </si>
  <si>
    <t>90548751</t>
  </si>
  <si>
    <t>SLEEVE C TAPER NECK ADJ 3MM</t>
  </si>
  <si>
    <t>90566287</t>
  </si>
  <si>
    <t>SLEEVE UNITRAX 40MM</t>
  </si>
  <si>
    <t>95000217</t>
  </si>
  <si>
    <t>TOOL BALL FLUTED 21X9MM</t>
  </si>
  <si>
    <t>95000645</t>
  </si>
  <si>
    <t>SLEEVE C TAPER UNITRAX 0+MM</t>
  </si>
  <si>
    <t>95000654</t>
  </si>
  <si>
    <t>SLEEVE TAPER UNITRAX 4MM</t>
  </si>
  <si>
    <t>95003426</t>
  </si>
  <si>
    <t>HEAD ENDO UNITRAX MOD 65MM</t>
  </si>
  <si>
    <t>95003983</t>
  </si>
  <si>
    <t>PILLOW ABDUCTION HIP</t>
  </si>
  <si>
    <t>90406120</t>
  </si>
  <si>
    <t>BRACE ELBOW ORTHOSIS</t>
  </si>
  <si>
    <t>90548731</t>
  </si>
  <si>
    <t>PUTTY BONE DBX 0.5CC</t>
  </si>
  <si>
    <t>95001386</t>
  </si>
  <si>
    <t>GUIDEWIRE SHARP VIPER 2 1.37MM</t>
  </si>
  <si>
    <t>95001392</t>
  </si>
  <si>
    <t>GUIDEWIRE SHARP VIPER 1.37MM</t>
  </si>
  <si>
    <t>90599947</t>
  </si>
  <si>
    <t>CPT PROSTATECTOMY LAPAROSC</t>
  </si>
  <si>
    <t>95011116</t>
  </si>
  <si>
    <t>DRILL TIP PIN</t>
  </si>
  <si>
    <t>4001395</t>
  </si>
  <si>
    <t>PT EVALUATION - HIGH COMPLEXITY</t>
  </si>
  <si>
    <t>4001905</t>
  </si>
  <si>
    <t>OT EVALUATION - HIGH COMPLEXITY</t>
  </si>
  <si>
    <t>95000506</t>
  </si>
  <si>
    <t>CATHETER BILIARY 5FR 2X200CM</t>
  </si>
  <si>
    <t>95011474</t>
  </si>
  <si>
    <t>ROD EXTERNAL FIXATION</t>
  </si>
  <si>
    <t>95010368</t>
  </si>
  <si>
    <t>GARMENT COMP MASK FACE FULL FACE</t>
  </si>
  <si>
    <t>3010730</t>
  </si>
  <si>
    <t>WOUND NON-SEL DEBRIDE W/O ANES</t>
  </si>
  <si>
    <t>45000020</t>
  </si>
  <si>
    <t>DX MAMMO INCL CAD UNI</t>
  </si>
  <si>
    <t>90508142</t>
  </si>
  <si>
    <t>NEEDLE 18G SMART BARE PD ACCES</t>
  </si>
  <si>
    <t>90599962</t>
  </si>
  <si>
    <t>CPT DR LESTER TOTAL HIP</t>
  </si>
  <si>
    <t>95009102</t>
  </si>
  <si>
    <t>TRAY MAHURKAR TRP LUM</t>
  </si>
  <si>
    <t>95000133</t>
  </si>
  <si>
    <t>TROCAR VERSASTEP 5M DILATOR &amp;</t>
  </si>
  <si>
    <t>95001713</t>
  </si>
  <si>
    <t>TRAY CATH PICC 5 FR</t>
  </si>
  <si>
    <t>90501197</t>
  </si>
  <si>
    <t>HEAD FEMORAL 41MM</t>
  </si>
  <si>
    <t>3003430</t>
  </si>
  <si>
    <t>UNLISTED PROCEDURE, HUMERUS OR ELBOW</t>
  </si>
  <si>
    <t>41433275</t>
  </si>
  <si>
    <t>RADP-INJ PROC LYMPHANG BILAT</t>
  </si>
  <si>
    <t>95000009</t>
  </si>
  <si>
    <t>95000411</t>
  </si>
  <si>
    <t>PIN LONG PF 2.7X18MM</t>
  </si>
  <si>
    <t>95000929</t>
  </si>
  <si>
    <t>TAP SCREW 3.5MM</t>
  </si>
  <si>
    <t>95001052</t>
  </si>
  <si>
    <t>PIN 18MM</t>
  </si>
  <si>
    <t>95003648</t>
  </si>
  <si>
    <t>PIN HALF TIN 5X150MM</t>
  </si>
  <si>
    <t>95007065</t>
  </si>
  <si>
    <t>PACK CPT LAP CHOLE DIAG CLOVIS</t>
  </si>
  <si>
    <t>3006990</t>
  </si>
  <si>
    <t>RETREAT ROOT CANAL MOLAR</t>
  </si>
  <si>
    <t>3007470</t>
  </si>
  <si>
    <t>PONTIC - PORC / METAL (CROWN</t>
  </si>
  <si>
    <t>3031110</t>
  </si>
  <si>
    <t>CROWN-PORC/BASE METAL</t>
  </si>
  <si>
    <t>90403012</t>
  </si>
  <si>
    <t>BONE SCREW  (100.01 - 125)</t>
  </si>
  <si>
    <t>90403512</t>
  </si>
  <si>
    <t>BONE PLATE (100.01 - 125)</t>
  </si>
  <si>
    <t>90404012</t>
  </si>
  <si>
    <t>NAIL IMPLANT (100.01 - 125)</t>
  </si>
  <si>
    <t>90503183</t>
  </si>
  <si>
    <t>RELOAD FOR STAPLER (100.01 - 125)</t>
  </si>
  <si>
    <t>90506779</t>
  </si>
  <si>
    <t>CATHETER BALLOON (100.01 - 125)</t>
  </si>
  <si>
    <t>90556031</t>
  </si>
  <si>
    <t>PUMP BLOOD REVOLUTION COATED</t>
  </si>
  <si>
    <t>90556650</t>
  </si>
  <si>
    <t>MARKER BIOSPY (100.01 - 125)</t>
  </si>
  <si>
    <t>90556688</t>
  </si>
  <si>
    <t>CONNECTOR M SMARTSTITCH</t>
  </si>
  <si>
    <t>90557121</t>
  </si>
  <si>
    <t>PENCIL BAYONET BOVIE</t>
  </si>
  <si>
    <t>90590366</t>
  </si>
  <si>
    <t>WASHER (100.01 - 125)</t>
  </si>
  <si>
    <t>90590938</t>
  </si>
  <si>
    <t>LENS CLARFLEX B +2 TO +30 DIOP</t>
  </si>
  <si>
    <t>90593968</t>
  </si>
  <si>
    <t>GUIDEWIRE (100.01 - 125)</t>
  </si>
  <si>
    <t>95000072</t>
  </si>
  <si>
    <t>PIN SHORT</t>
  </si>
  <si>
    <t>95000273</t>
  </si>
  <si>
    <t>PIN HALF 530X30MM LONG</t>
  </si>
  <si>
    <t>95000274</t>
  </si>
  <si>
    <t>PIN HALF 5.0X45MM SHORT</t>
  </si>
  <si>
    <t>95000364</t>
  </si>
  <si>
    <t>RETRACTOR MOBIUS ELASTIC LARGE</t>
  </si>
  <si>
    <t>95000561</t>
  </si>
  <si>
    <t>ISNARE INJECTION &amp; POLYPECTOMY</t>
  </si>
  <si>
    <t>95002253</t>
  </si>
  <si>
    <t>LENS STAAR DIOPTER AS SPEC SZ 9.0-30.0</t>
  </si>
  <si>
    <t>95002306</t>
  </si>
  <si>
    <t>KNOT PUSHER STUTURE CUTTER</t>
  </si>
  <si>
    <t>95003410</t>
  </si>
  <si>
    <t>PIN HALF (100.01 – 125</t>
  </si>
  <si>
    <t>95003435</t>
  </si>
  <si>
    <t>TOOL DISSECTING (100.01 - 125)</t>
  </si>
  <si>
    <t>95005422</t>
  </si>
  <si>
    <t>GWIRE JOURN STRT .014IN 185CM</t>
  </si>
  <si>
    <t>95005423</t>
  </si>
  <si>
    <t>GWIRE JOURN STRT .014IN 300CM</t>
  </si>
  <si>
    <t>95007056</t>
  </si>
  <si>
    <t>NUT LOCKING BOLT (100.01 - 125)</t>
  </si>
  <si>
    <t>95009182</t>
  </si>
  <si>
    <t>IOL SOFTEC HD</t>
  </si>
  <si>
    <t>95009716</t>
  </si>
  <si>
    <t>CATH NEURON DEL GUIDING</t>
  </si>
  <si>
    <t>95009980</t>
  </si>
  <si>
    <t>PIN EXCHANGE</t>
  </si>
  <si>
    <t>95010485</t>
  </si>
  <si>
    <t>TUBING IRRIGATION (100.01 - 125)</t>
  </si>
  <si>
    <t>95010974</t>
  </si>
  <si>
    <t>PIN FIXATION (100.01 - 125)</t>
  </si>
  <si>
    <t>95011221</t>
  </si>
  <si>
    <t>INFLATION SYS DEVICE STERILE</t>
  </si>
  <si>
    <t>95011368</t>
  </si>
  <si>
    <t>SUTURE FIBERLOOP W/ FIBER TAG</t>
  </si>
  <si>
    <t>95011435</t>
  </si>
  <si>
    <t>KIT LEAD ANCHOR</t>
  </si>
  <si>
    <t>95011294</t>
  </si>
  <si>
    <t>SET CATHETER DRAINAGE</t>
  </si>
  <si>
    <t>8630906</t>
  </si>
  <si>
    <t>BLOOD GASES</t>
  </si>
  <si>
    <t>8633065</t>
  </si>
  <si>
    <t>EPOCAL POC</t>
  </si>
  <si>
    <t>95001753</t>
  </si>
  <si>
    <t>INTRODUCER OASIS STENT 8.5 FR</t>
  </si>
  <si>
    <t>3006960</t>
  </si>
  <si>
    <t>ROOT CANAL MOLAR</t>
  </si>
  <si>
    <t>90557081</t>
  </si>
  <si>
    <t>PIN HEADED 1.5IN</t>
  </si>
  <si>
    <t>95000015</t>
  </si>
  <si>
    <t>HEX DRIVER SOLID ASSY 1.5MM</t>
  </si>
  <si>
    <t>95000453</t>
  </si>
  <si>
    <t>PIN GUIDE</t>
  </si>
  <si>
    <t>95001834</t>
  </si>
  <si>
    <t>PIN GUIDE SCREW 1.2MM</t>
  </si>
  <si>
    <t>95011310</t>
  </si>
  <si>
    <t>CANISTER WOUND DRAINAGE</t>
  </si>
  <si>
    <t>95011504</t>
  </si>
  <si>
    <t>WOUND CANNISTER SNAP</t>
  </si>
  <si>
    <t>95007243</t>
  </si>
  <si>
    <t>PACK ACCESSORY VASO</t>
  </si>
  <si>
    <t>95009177</t>
  </si>
  <si>
    <t>WOUND CLOSURE RELOAD V-LOC</t>
  </si>
  <si>
    <t>90548611</t>
  </si>
  <si>
    <t>BLADE 4MM SET</t>
  </si>
  <si>
    <t>3003990</t>
  </si>
  <si>
    <t>APPLY SHORT LEG SPLINT</t>
  </si>
  <si>
    <t>95002341</t>
  </si>
  <si>
    <t>NEEDLE BIOPSY SUPERTRAX</t>
  </si>
  <si>
    <t>95009969</t>
  </si>
  <si>
    <t>ELECTRODE COAG BIPOLAR</t>
  </si>
  <si>
    <t>95011108</t>
  </si>
  <si>
    <t>PIN PASSING FLEXIBLE</t>
  </si>
  <si>
    <t>90593436</t>
  </si>
  <si>
    <t>ELECTRODE ROLLER 24-28 FR</t>
  </si>
  <si>
    <t>90596459</t>
  </si>
  <si>
    <t>SPHINCTEROTOME</t>
  </si>
  <si>
    <t>3014790</t>
  </si>
  <si>
    <t>CONTR STRESS TEST W/INTERP</t>
  </si>
  <si>
    <t>3014800</t>
  </si>
  <si>
    <t>OXYTO STRESS TEST W/INTERP</t>
  </si>
  <si>
    <t>90500304</t>
  </si>
  <si>
    <t>CENTRALIZER DISTAL PSTNR 9</t>
  </si>
  <si>
    <t>90500456</t>
  </si>
  <si>
    <t>POSITIONER IMPACT DISTAL 15MM</t>
  </si>
  <si>
    <t>90500458</t>
  </si>
  <si>
    <t>CENTRALIZER DISTAL 11MM</t>
  </si>
  <si>
    <t>90548299</t>
  </si>
  <si>
    <t>BAG-COLLECTION CATHETER 6 CM</t>
  </si>
  <si>
    <t>95000145</t>
  </si>
  <si>
    <t>FORCEP ILM 23G DISP</t>
  </si>
  <si>
    <t>95000146</t>
  </si>
  <si>
    <t>FORCEP GRASPING END 23G</t>
  </si>
  <si>
    <t>95009003</t>
  </si>
  <si>
    <t>KIT VASOVIEW ACCESORY VESSEL</t>
  </si>
  <si>
    <t>95009843</t>
  </si>
  <si>
    <t>95010137</t>
  </si>
  <si>
    <t>CPT NEURO EVAS HYBRID</t>
  </si>
  <si>
    <t>95007345</t>
  </si>
  <si>
    <t>KOH-EFFICIENT CERVIX</t>
  </si>
  <si>
    <t>95009801</t>
  </si>
  <si>
    <t>PIN BONE TROCAR TIP</t>
  </si>
  <si>
    <t>95009802</t>
  </si>
  <si>
    <t>PIN SELF DRILLING</t>
  </si>
  <si>
    <t>90508195</t>
  </si>
  <si>
    <t>CATHETER 6FR TRIPLE LUMEN POLY</t>
  </si>
  <si>
    <t>95001670</t>
  </si>
  <si>
    <t>SHEATH GUIDING 5FR 90CM .038</t>
  </si>
  <si>
    <t>95002633</t>
  </si>
  <si>
    <t>GUIDEWIRE 3.2</t>
  </si>
  <si>
    <t>95002670</t>
  </si>
  <si>
    <t>GUIDEWIRE BALL NOSE 3X100CM</t>
  </si>
  <si>
    <t>90508117</t>
  </si>
  <si>
    <t>CATHETER DRAINAGE 16F X 25CM</t>
  </si>
  <si>
    <t>90595718</t>
  </si>
  <si>
    <t>RELOAD-CUTTER BLUE 45MM LINEAR</t>
  </si>
  <si>
    <t>90593411</t>
  </si>
  <si>
    <t>ELECTRODE-KNIFE 24FR FOR</t>
  </si>
  <si>
    <t>90556583</t>
  </si>
  <si>
    <t>TROCAR VERSAPORT PLUS 10-15MM</t>
  </si>
  <si>
    <t>3009430</t>
  </si>
  <si>
    <t>NEG PRSR WOUND THERAPY &lt;=50 SQCM</t>
  </si>
  <si>
    <t>90546973</t>
  </si>
  <si>
    <t>WASHER CUP</t>
  </si>
  <si>
    <t>90597327</t>
  </si>
  <si>
    <t>TAMPON-FEMORAL</t>
  </si>
  <si>
    <t>95011226</t>
  </si>
  <si>
    <t>VEST PERCUSSOR PEDS</t>
  </si>
  <si>
    <t>95000049</t>
  </si>
  <si>
    <t>WIRE KIRSCHNER T1 2.5MMX285MM</t>
  </si>
  <si>
    <t>95003262</t>
  </si>
  <si>
    <t>95000272</t>
  </si>
  <si>
    <t>PIN FRACTURE THREADED</t>
  </si>
  <si>
    <t>95000435</t>
  </si>
  <si>
    <t>CATHETER BILIARY DRAINAGE COPE</t>
  </si>
  <si>
    <t>95001721</t>
  </si>
  <si>
    <t>CATHETER GLO-TIP ERCP 5.5FR</t>
  </si>
  <si>
    <t>8700151</t>
  </si>
  <si>
    <t>INTRAOP CYTO PATH CONSULT 1</t>
  </si>
  <si>
    <t>8700106</t>
  </si>
  <si>
    <t>LEVEL VI SURGICAL PATH</t>
  </si>
  <si>
    <t>3020380</t>
  </si>
  <si>
    <t>HAST W/O2 (HAST W/OXYGEN TITRATE)</t>
  </si>
  <si>
    <t>4004860</t>
  </si>
  <si>
    <t>NASOPHARYNGOSCOPY W ENDOSCOPE</t>
  </si>
  <si>
    <t>90547721</t>
  </si>
  <si>
    <t>TRAY CATH MAHURKER</t>
  </si>
  <si>
    <t>95005431</t>
  </si>
  <si>
    <t>TRAY-CATHETER HP 3LUM</t>
  </si>
  <si>
    <t>90508077</t>
  </si>
  <si>
    <t>CATHETER PIGTAIL 5FR X .035 X</t>
  </si>
  <si>
    <t>95002522</t>
  </si>
  <si>
    <t>GUIDEWIRE 2.8MM THREADED</t>
  </si>
  <si>
    <t>95004803</t>
  </si>
  <si>
    <t>SCR X-TEND TEMP FIX</t>
  </si>
  <si>
    <t>95009564</t>
  </si>
  <si>
    <t>PIN CITADEL TEMPORARY</t>
  </si>
  <si>
    <t>95001480</t>
  </si>
  <si>
    <t>95002551</t>
  </si>
  <si>
    <t>CLAMP 90 DEG OUTRIGGER 8MM</t>
  </si>
  <si>
    <t>41401000</t>
  </si>
  <si>
    <t>XRAY-CLAVICLE</t>
  </si>
  <si>
    <t>90506986</t>
  </si>
  <si>
    <t>GUIDEWIRE 035 260CM 7 CURVE</t>
  </si>
  <si>
    <t>90520039</t>
  </si>
  <si>
    <t>CATHETER BALN SDS</t>
  </si>
  <si>
    <t>95001470</t>
  </si>
  <si>
    <t>GUIDE DRILL 2.8MM THREADED</t>
  </si>
  <si>
    <t>95007349</t>
  </si>
  <si>
    <t>NASAL AIRWAY KOTLER</t>
  </si>
  <si>
    <t>95011580</t>
  </si>
  <si>
    <t>ARTHROFLEX 1.76 - 2.25 MM 7 X 4 CM=28 SQ CM</t>
  </si>
  <si>
    <t>90599613</t>
  </si>
  <si>
    <t>GUIDEWIRE 3.2 CALIBRATED</t>
  </si>
  <si>
    <t>90556379</t>
  </si>
  <si>
    <t>CATHETER PROBE GOLD 7FR 300CM</t>
  </si>
  <si>
    <t>3002700</t>
  </si>
  <si>
    <t>SUT SMPL F/E/E/N/L/MM 2.6-5.0CM</t>
  </si>
  <si>
    <t>90599793</t>
  </si>
  <si>
    <t>INTRODUCER 6FRX.038X90CM</t>
  </si>
  <si>
    <t>41400820</t>
  </si>
  <si>
    <t>XRAY-SPINE LUMBAR 2/3 VIEWS</t>
  </si>
  <si>
    <t>95000605</t>
  </si>
  <si>
    <t>ORTHOSIS FOOT MULTIPODUS LG</t>
  </si>
  <si>
    <t>95000606</t>
  </si>
  <si>
    <t>ORTHOSIS FOOT MULTIPODUS MED</t>
  </si>
  <si>
    <t>95003899</t>
  </si>
  <si>
    <t>KIT CATH SOAKER SILVER</t>
  </si>
  <si>
    <t>90599948</t>
  </si>
  <si>
    <t>CPT ABDOMINAL HYSTERECTOMY</t>
  </si>
  <si>
    <t>90598066</t>
  </si>
  <si>
    <t>TUBE-BAKER NELSON MODIFI. 16FR</t>
  </si>
  <si>
    <t>90508018</t>
  </si>
  <si>
    <t>CATHETER THERMODILUTION 7F</t>
  </si>
  <si>
    <t>90504741</t>
  </si>
  <si>
    <t>SPRING OCCLUDING EMBOLI</t>
  </si>
  <si>
    <t>90520046</t>
  </si>
  <si>
    <t>INTRODUCER SHEATH 18F 30CM</t>
  </si>
  <si>
    <t>90548665</t>
  </si>
  <si>
    <t>PACK SMARTPREP PROCESS SINGLE</t>
  </si>
  <si>
    <t>90548832</t>
  </si>
  <si>
    <t>DEVICE KYPHX BONE BIOPSY SZ 3</t>
  </si>
  <si>
    <t>90557125</t>
  </si>
  <si>
    <t>KIT CATH ELC W/INSERT</t>
  </si>
  <si>
    <t>90566158</t>
  </si>
  <si>
    <t>CEMENT BONE ENDURANCE 40GM</t>
  </si>
  <si>
    <t>90599011</t>
  </si>
  <si>
    <t>BALLOON PULMONARY TAMPANODE</t>
  </si>
  <si>
    <t>95002105</t>
  </si>
  <si>
    <t>SOLUS STENT DBL PIG 10FX3CM</t>
  </si>
  <si>
    <t>95003812</t>
  </si>
  <si>
    <t>GUIDE PIN SHOULDER 2.0MM</t>
  </si>
  <si>
    <t>95009734</t>
  </si>
  <si>
    <t>CABLE LITHOTRPTER</t>
  </si>
  <si>
    <t>95010294</t>
  </si>
  <si>
    <t>95010716</t>
  </si>
  <si>
    <t>TRAY BX SYS NDL</t>
  </si>
  <si>
    <t>95011144</t>
  </si>
  <si>
    <t>CUTTER ELETROSURG SABER 30</t>
  </si>
  <si>
    <t>95011557</t>
  </si>
  <si>
    <t>95011796</t>
  </si>
  <si>
    <t>KIT BREATHING CIRCUIT PHASITRON</t>
  </si>
  <si>
    <t>95011898</t>
  </si>
  <si>
    <t>TUBE BALLOON STRETCHING</t>
  </si>
  <si>
    <t>41404000</t>
  </si>
  <si>
    <t>RADP CONTRAST INJ FOR KNEE</t>
  </si>
  <si>
    <t>41404011</t>
  </si>
  <si>
    <t>RADP-ANKLE ARTHROGRAPHY MD</t>
  </si>
  <si>
    <t>41407615</t>
  </si>
  <si>
    <t>RADP-INJ ELBOW ARTHROGRAM MD</t>
  </si>
  <si>
    <t>41407620</t>
  </si>
  <si>
    <t>RADP-INJECT HIP ARTHROGRAM</t>
  </si>
  <si>
    <t>41407625</t>
  </si>
  <si>
    <t>RADP-WRIST ARTHROGRAPHY MD</t>
  </si>
  <si>
    <t>41407630</t>
  </si>
  <si>
    <t>RADP-SI JOINT ARTHRO</t>
  </si>
  <si>
    <t>41434011</t>
  </si>
  <si>
    <t>41437415</t>
  </si>
  <si>
    <t>RADP-INJ URETERGRPH/URETERPY</t>
  </si>
  <si>
    <t>41437720</t>
  </si>
  <si>
    <t>RADP-INJECTION TMJ ARTHROGRA</t>
  </si>
  <si>
    <t>90556553</t>
  </si>
  <si>
    <t>GRAFT VASC STR CARBON 6MMX10CM</t>
  </si>
  <si>
    <t>90548861</t>
  </si>
  <si>
    <t>TOOL WHIRLWIND DISC. 3.0MM</t>
  </si>
  <si>
    <t>95011078</t>
  </si>
  <si>
    <t>KIT CATHETER QUAD</t>
  </si>
  <si>
    <t>95007359</t>
  </si>
  <si>
    <t>INFUSER RESVR RAPID LG VOL</t>
  </si>
  <si>
    <t>95010835</t>
  </si>
  <si>
    <t>KIT SHEATH RESPIRATORY</t>
  </si>
  <si>
    <t>4004715</t>
  </si>
  <si>
    <t>CHEM ADMN SEQ INF UP TO 1 HR</t>
  </si>
  <si>
    <t>90500437</t>
  </si>
  <si>
    <t>CATHETER SWAN GANZ 7.5 HEPARIN</t>
  </si>
  <si>
    <t>95001618</t>
  </si>
  <si>
    <t>ENDOBUTTON FIXATION XT 5.5X20M</t>
  </si>
  <si>
    <t>1029100</t>
  </si>
  <si>
    <t>ROOM SNF BED HOLD</t>
  </si>
  <si>
    <t>95009975</t>
  </si>
  <si>
    <t>INJECTOR PRECISION CADENCE</t>
  </si>
  <si>
    <t>8660766</t>
  </si>
  <si>
    <t>ANTIBODY ID ENZYME</t>
  </si>
  <si>
    <t>8660780</t>
  </si>
  <si>
    <t>ANTIBODY IDENTIFICATION</t>
  </si>
  <si>
    <t>8660826</t>
  </si>
  <si>
    <t>HOSP ANTIGEN SCREEN</t>
  </si>
  <si>
    <t>8660827</t>
  </si>
  <si>
    <t>ANTIGEN SCREEN PT</t>
  </si>
  <si>
    <t>4002460</t>
  </si>
  <si>
    <t>X VDEOFLROSCPY EVAL W/RPT</t>
  </si>
  <si>
    <t>41309214</t>
  </si>
  <si>
    <t>P/C NVR CNDJ TST 13 OR MOR STUDI</t>
  </si>
  <si>
    <t>95000128</t>
  </si>
  <si>
    <t>CATHETER PERIPHERAL 5FR DBL</t>
  </si>
  <si>
    <t>95000077</t>
  </si>
  <si>
    <t>PROBE HOOK RF2</t>
  </si>
  <si>
    <t>3013015</t>
  </si>
  <si>
    <t>ENDO-LEVEL 5 (EA ADDL 15 MIN</t>
  </si>
  <si>
    <t>90566243</t>
  </si>
  <si>
    <t>PATCH ULTRA THIN CARTOID 6X120</t>
  </si>
  <si>
    <t>95001116</t>
  </si>
  <si>
    <t>KNEE UPCHARGE ANY TAPER PLUG S</t>
  </si>
  <si>
    <t>95005218</t>
  </si>
  <si>
    <t>NDL ISNARE SYS 23G 3MMX230CM</t>
  </si>
  <si>
    <t>95010154</t>
  </si>
  <si>
    <t>GWIRE LUNDERQUIST PTFE</t>
  </si>
  <si>
    <t>90548877</t>
  </si>
  <si>
    <t>TOOL DISSECTING 3.0 X 3.8MM</t>
  </si>
  <si>
    <t>90556202</t>
  </si>
  <si>
    <t>ELECTRODE PAIRED</t>
  </si>
  <si>
    <t>90547593</t>
  </si>
  <si>
    <t>PLUG MESH PREFIX SMALL</t>
  </si>
  <si>
    <t>90507531</t>
  </si>
  <si>
    <t>INSERTION TRAY SCHON BLUNT TIP</t>
  </si>
  <si>
    <t>90590900</t>
  </si>
  <si>
    <t>CANNULA CANALOSTOMY VISCO</t>
  </si>
  <si>
    <t>95002015</t>
  </si>
  <si>
    <t>KIT CATHETER 6CM CLOSED-ACTIFLO</t>
  </si>
  <si>
    <t>95009616</t>
  </si>
  <si>
    <t>PACK CPT ROBOTIC CCMC</t>
  </si>
  <si>
    <t>41300032</t>
  </si>
  <si>
    <t>PC - EEG PHYS/QHP &gt;36HR&lt;60HR W/VEEG</t>
  </si>
  <si>
    <t>41309191</t>
  </si>
  <si>
    <t>EEG DURING SURGERY</t>
  </si>
  <si>
    <t>90599159</t>
  </si>
  <si>
    <t>CATHETER BALN 20MM 3.5 D3</t>
  </si>
  <si>
    <t>90599319</t>
  </si>
  <si>
    <t>CATHETER 7MM X 20MM 80CM</t>
  </si>
  <si>
    <t>90596319</t>
  </si>
  <si>
    <t>SHUNT CORONARY 2.5MM</t>
  </si>
  <si>
    <t>90599190</t>
  </si>
  <si>
    <t>WIRE GUIDE IRON MAN .014 190CM</t>
  </si>
  <si>
    <t>7000630</t>
  </si>
  <si>
    <t>90500265</t>
  </si>
  <si>
    <t>SCRDRIVER SHAFT STARDRIVE T8</t>
  </si>
  <si>
    <t>95000658</t>
  </si>
  <si>
    <t>SET JURGAN PIN BALL W/SERIES</t>
  </si>
  <si>
    <t>95002656</t>
  </si>
  <si>
    <t>COUPLING QUICK SELF RETAINING T-8</t>
  </si>
  <si>
    <t>95010619</t>
  </si>
  <si>
    <t>SET INTRODUCER SHEATH</t>
  </si>
  <si>
    <t>95003974</t>
  </si>
  <si>
    <t>95000546</t>
  </si>
  <si>
    <t>CLIP DYNAMIZATION/LRG COMBO CL</t>
  </si>
  <si>
    <t>3012660</t>
  </si>
  <si>
    <t>VENIPUNCTURE CUTDWN;AGE 1&amp;OVER</t>
  </si>
  <si>
    <t>3000870</t>
  </si>
  <si>
    <t>CATHETER ASPIRATION - MINI BAL</t>
  </si>
  <si>
    <t>8100756</t>
  </si>
  <si>
    <t>AG SCREEN, PER UNIT</t>
  </si>
  <si>
    <t>90556803</t>
  </si>
  <si>
    <t>STYLET CAP STEERING STIFF 50</t>
  </si>
  <si>
    <t>90599472</t>
  </si>
  <si>
    <t>SET COLON DECOMPRESSION 7.0 FR</t>
  </si>
  <si>
    <t>95002129</t>
  </si>
  <si>
    <t>DRILL SONICWELD TWIST 4.6X40MM</t>
  </si>
  <si>
    <t>95002310</t>
  </si>
  <si>
    <t>PIN DRILL TRANS RETRO 3MM W/SUT</t>
  </si>
  <si>
    <t>95009603</t>
  </si>
  <si>
    <t>CATH DILATION POWERFLEX</t>
  </si>
  <si>
    <t>95011941</t>
  </si>
  <si>
    <t>CATHETER INTRAUTERINE INSEMINATION</t>
  </si>
  <si>
    <t>3031200</t>
  </si>
  <si>
    <t>CROWN PORCELAIN HIGH NOBLE</t>
  </si>
  <si>
    <t>41400870</t>
  </si>
  <si>
    <t>XRAY-PELVIS COMPLETE</t>
  </si>
  <si>
    <t>90548732</t>
  </si>
  <si>
    <t>SET INTUBATION CATHETER 14 FR</t>
  </si>
  <si>
    <t>90556079</t>
  </si>
  <si>
    <t>DRILL TWIST 1X54MM SINGLE USE</t>
  </si>
  <si>
    <t>95001520</t>
  </si>
  <si>
    <t>CATHETER BALN 2-LUMEN 10MM DIA</t>
  </si>
  <si>
    <t>95010601</t>
  </si>
  <si>
    <t>CANNULA/DILATOR W/EXP SLEEVE</t>
  </si>
  <si>
    <t>95009447</t>
  </si>
  <si>
    <t>CATH SUPPORT RUBICON</t>
  </si>
  <si>
    <t>95001772</t>
  </si>
  <si>
    <t>CATHETER PERIPHERAL 5FR 40CM</t>
  </si>
  <si>
    <t>95005207</t>
  </si>
  <si>
    <t>ELEC ROLLERBALL 3MM</t>
  </si>
  <si>
    <t>90501789</t>
  </si>
  <si>
    <t>PLUG MESH PREFIX MED 1.3 X1.55</t>
  </si>
  <si>
    <t>90504033</t>
  </si>
  <si>
    <t>PLUG HERNIA LARGE</t>
  </si>
  <si>
    <t>90546863</t>
  </si>
  <si>
    <t>PIN POSITION CERLAGE TI STER</t>
  </si>
  <si>
    <t>3007480</t>
  </si>
  <si>
    <t>PONTIC-PROVISIONAL</t>
  </si>
  <si>
    <t>3009780</t>
  </si>
  <si>
    <t>NON INV PHYSIOLOGIC STUDY-UNILAT</t>
  </si>
  <si>
    <t>41449965</t>
  </si>
  <si>
    <t>US ANKLE BRACHIAL INDICES (ABI)</t>
  </si>
  <si>
    <t>90501364</t>
  </si>
  <si>
    <t>LENS REPLACE TO CONSIGNMENT</t>
  </si>
  <si>
    <t>90508102</t>
  </si>
  <si>
    <t>CATHETER DILATION 2.5 X 12MM</t>
  </si>
  <si>
    <t>90508139</t>
  </si>
  <si>
    <t>CATHETER BALN 2.00 X 8MM RX</t>
  </si>
  <si>
    <t>90548525</t>
  </si>
  <si>
    <t>PROVISIONAL TIBIAL STEMMED</t>
  </si>
  <si>
    <t>90599794</t>
  </si>
  <si>
    <t>CATHETER CORONARY DILATATION</t>
  </si>
  <si>
    <t>90599844</t>
  </si>
  <si>
    <t>CATHETER BALN 7MMX4CMX80CM ATB</t>
  </si>
  <si>
    <t>95000739</t>
  </si>
  <si>
    <t>ENDOPROBE 20G STRAIGHT TAPERED</t>
  </si>
  <si>
    <t>95001839</t>
  </si>
  <si>
    <t>EXTRACTOR TIP SCREW 2.0-2.5MM</t>
  </si>
  <si>
    <t>95003515</t>
  </si>
  <si>
    <t>95003516</t>
  </si>
  <si>
    <t>CATHETER BALLOON-DILATATION</t>
  </si>
  <si>
    <t>95004322</t>
  </si>
  <si>
    <t>95004341</t>
  </si>
  <si>
    <t>CATH BLN DIL VOYAG RX 3.5X15MM</t>
  </si>
  <si>
    <t>95004342</t>
  </si>
  <si>
    <t>CATHETER BALN VOYAGER RX</t>
  </si>
  <si>
    <t>95010772</t>
  </si>
  <si>
    <t>CATH DILATATION PTCA EMERGE</t>
  </si>
  <si>
    <t>95011271</t>
  </si>
  <si>
    <t>TUBE LARYN TRACHEOSTOMA</t>
  </si>
  <si>
    <t>95011802</t>
  </si>
  <si>
    <t>HOLDER BB TAK DISPOSABLE LRG</t>
  </si>
  <si>
    <t>95000641</t>
  </si>
  <si>
    <t>SLEEVE CENTERING SM</t>
  </si>
  <si>
    <t>95007173</t>
  </si>
  <si>
    <t>SLEEVE CENTERING</t>
  </si>
  <si>
    <t>90556211</t>
  </si>
  <si>
    <t>LOOP CUTTING UGS 28FR</t>
  </si>
  <si>
    <t>90593514</t>
  </si>
  <si>
    <t>ELECTRODE ROLLER BALL 24/26</t>
  </si>
  <si>
    <t>90594974</t>
  </si>
  <si>
    <t>ELECTRODE ELECTROSURGICAL</t>
  </si>
  <si>
    <t>41400791</t>
  </si>
  <si>
    <t>XRAY-THORACIC MIN 4V</t>
  </si>
  <si>
    <t>90548854</t>
  </si>
  <si>
    <t>BOLT TITANIUM END CAP</t>
  </si>
  <si>
    <t>95011579</t>
  </si>
  <si>
    <t>ARTHROFLEX 2.5 - 3.25 MM 7 X 4 CM=28 SQ CM</t>
  </si>
  <si>
    <t>90508054</t>
  </si>
  <si>
    <t>GUIDE WIRE HYDROLIPHIC .014</t>
  </si>
  <si>
    <t>90547890</t>
  </si>
  <si>
    <t>EXTRACTOR BALLOON W/MULTIPLE</t>
  </si>
  <si>
    <t>90555887</t>
  </si>
  <si>
    <t>NUT TI LOCK 45 MM</t>
  </si>
  <si>
    <t>90556178</t>
  </si>
  <si>
    <t>SCREW HEAD RING LARGE</t>
  </si>
  <si>
    <t>90556946</t>
  </si>
  <si>
    <t>CATHETER VENTRICULAR 23CMX2.5M</t>
  </si>
  <si>
    <t>95003601</t>
  </si>
  <si>
    <t>ROD GUIDE 3X100MM BUL TIP</t>
  </si>
  <si>
    <t>95006062</t>
  </si>
  <si>
    <t>95011290</t>
  </si>
  <si>
    <t>SET PERITONEAL DIALYSIS</t>
  </si>
  <si>
    <t>95001373</t>
  </si>
  <si>
    <t>GRAFTJACKET 2X4CM .33-.61MM</t>
  </si>
  <si>
    <t>90594189</t>
  </si>
  <si>
    <t>PERCUTANEOUS CRICO 3.5 KIT</t>
  </si>
  <si>
    <t>8655364</t>
  </si>
  <si>
    <t>CHROMOSOME ANALY;GZ</t>
  </si>
  <si>
    <t>95010960</t>
  </si>
  <si>
    <t>CONTRAST EOVIST 10ML</t>
  </si>
  <si>
    <t>90566266</t>
  </si>
  <si>
    <t>90599169</t>
  </si>
  <si>
    <t>CATHETER SIZING PIGTAIL 0.35</t>
  </si>
  <si>
    <t>95002570</t>
  </si>
  <si>
    <t>SET NDL ADL EZ-10 15GX25MM</t>
  </si>
  <si>
    <t>95003036</t>
  </si>
  <si>
    <t>SET NDL PED EZ-10 15GX15MM</t>
  </si>
  <si>
    <t>95005449</t>
  </si>
  <si>
    <t>SET NDL ADL EZ-10 15G</t>
  </si>
  <si>
    <t>90555870</t>
  </si>
  <si>
    <t>BOWL-CEMENT MIXING W/PRESSURIZ</t>
  </si>
  <si>
    <t>90505269</t>
  </si>
  <si>
    <t>WASHER SPIKED 14 MM X 2.5 MM</t>
  </si>
  <si>
    <t>3003980</t>
  </si>
  <si>
    <t>APPLY LONG LEG SPLINT</t>
  </si>
  <si>
    <t>3004040</t>
  </si>
  <si>
    <t>UNLISTED PROCEDURE, NOSE</t>
  </si>
  <si>
    <t>3032170</t>
  </si>
  <si>
    <t>INCISION &amp; REMOVAL OF FB FROM TONGUEINCISION &amp; REMOVAL OF FB FROM TONGUE</t>
  </si>
  <si>
    <t>3032690</t>
  </si>
  <si>
    <t>CLOSED/INCISIONAL WEDGE BX OF TONGUE</t>
  </si>
  <si>
    <t>90502473</t>
  </si>
  <si>
    <t>HOOK LAMINA TI</t>
  </si>
  <si>
    <t>90599131</t>
  </si>
  <si>
    <t>ROD TI 2.5 MM REAMING</t>
  </si>
  <si>
    <t>95009244</t>
  </si>
  <si>
    <t>SUTURE (100.01 - 125)</t>
  </si>
  <si>
    <t>95009540</t>
  </si>
  <si>
    <t>SYS DERMABOND PRINEO</t>
  </si>
  <si>
    <t>95000105</t>
  </si>
  <si>
    <t>CONNECTOR GROSHONG CV 9.5FR</t>
  </si>
  <si>
    <t>90501787</t>
  </si>
  <si>
    <t>PLUG MESH PREFIX LG 1.6 X 1.90</t>
  </si>
  <si>
    <t>95007144</t>
  </si>
  <si>
    <t>MATRISTEM MICROMATRIX 60MG</t>
  </si>
  <si>
    <t>90557105</t>
  </si>
  <si>
    <t>PIN APEX DRILL 4X180MM</t>
  </si>
  <si>
    <t>95002511</t>
  </si>
  <si>
    <t>PIN 4.0X120 PINS</t>
  </si>
  <si>
    <t>95003872</t>
  </si>
  <si>
    <t>PIN APEX 4X120MM</t>
  </si>
  <si>
    <t>95003478</t>
  </si>
  <si>
    <t>95009561</t>
  </si>
  <si>
    <t>BIO-OSS PEN .5G</t>
  </si>
  <si>
    <t>95009252</t>
  </si>
  <si>
    <t>KIT ACCESSORY PASSING ELEVATOR</t>
  </si>
  <si>
    <t>95010398</t>
  </si>
  <si>
    <t>GARMENT COMP GLOVE TO ELBOW</t>
  </si>
  <si>
    <t>3000860</t>
  </si>
  <si>
    <t>TRACH TUBE CHG BEFORE FISTULA TRACT</t>
  </si>
  <si>
    <t>3003260</t>
  </si>
  <si>
    <t>CL TX TMJ DISLOCATION, INITIAL/SUBSQ</t>
  </si>
  <si>
    <t>90506941</t>
  </si>
  <si>
    <t>CATHETERIZATION FALLOPIAN TUBE</t>
  </si>
  <si>
    <t>90500154</t>
  </si>
  <si>
    <t>BAG-VENTRCLAR DRAIN STRL</t>
  </si>
  <si>
    <t>3032950</t>
  </si>
  <si>
    <t>3D ECHO IMG CGEN CAR ANOMAL</t>
  </si>
  <si>
    <t>44405253</t>
  </si>
  <si>
    <t>DOPPLER ECHO COMPLETE</t>
  </si>
  <si>
    <t>90593121</t>
  </si>
  <si>
    <t>KIT-DRAINAGE EXTERNAL</t>
  </si>
  <si>
    <t>95002048</t>
  </si>
  <si>
    <t>BALLOON SHEATH R-U CONN UM-2R/</t>
  </si>
  <si>
    <t>3002090</t>
  </si>
  <si>
    <t>ARTERIAL LINE CUTDOWN</t>
  </si>
  <si>
    <t>3010320</t>
  </si>
  <si>
    <t>ART CATH - SAMP/MONITOR/TRANSF</t>
  </si>
  <si>
    <t>41438305</t>
  </si>
  <si>
    <t>RADP-ART CATH SAMP/MONT/TRAN</t>
  </si>
  <si>
    <t>95009390</t>
  </si>
  <si>
    <t>TRAY POWER</t>
  </si>
  <si>
    <t>95009625</t>
  </si>
  <si>
    <t>TRAY CATH DIALYSIS TRIALYSIS</t>
  </si>
  <si>
    <t>90504521</t>
  </si>
  <si>
    <t>WIRE-PISTON MCGEE STAPLE</t>
  </si>
  <si>
    <t>41401268</t>
  </si>
  <si>
    <t>XRAY INFANT LOWER EXT 2+V &lt;1YR</t>
  </si>
  <si>
    <t>3031240</t>
  </si>
  <si>
    <t>TX GASTRO INTUB W/ASP THERAP</t>
  </si>
  <si>
    <t>41431135</t>
  </si>
  <si>
    <t>RADP DILATE BILIARY DUCT/AMPULLA EA</t>
  </si>
  <si>
    <t>90556300</t>
  </si>
  <si>
    <t>GRAFT HEMASHIELD 8MMX150MM</t>
  </si>
  <si>
    <t>95005596</t>
  </si>
  <si>
    <t>PACK NEURO</t>
  </si>
  <si>
    <t>95005360</t>
  </si>
  <si>
    <t>PIN DRILL RETROBUTTON</t>
  </si>
  <si>
    <t>3031201</t>
  </si>
  <si>
    <t>MAXILLLARY FLEX-BASE PARTIAL</t>
  </si>
  <si>
    <t>3031202</t>
  </si>
  <si>
    <t>MANDIBULAR FLEX-BASE PARTIAL</t>
  </si>
  <si>
    <t>90506947</t>
  </si>
  <si>
    <t>90556251</t>
  </si>
  <si>
    <t>NEEDLE SCORPION</t>
  </si>
  <si>
    <t>90556500</t>
  </si>
  <si>
    <t>LENS OPTIC 6MM LENGTH 13MM</t>
  </si>
  <si>
    <t>90556568</t>
  </si>
  <si>
    <t>SUTURELASSO 90 DEGREE STRAIGHT</t>
  </si>
  <si>
    <t>90566407</t>
  </si>
  <si>
    <t>TISSUE HUMAN SKIM 103 SQCM 1/9</t>
  </si>
  <si>
    <t>95000043</t>
  </si>
  <si>
    <t>PROBE LASER 23GA</t>
  </si>
  <si>
    <t>95000148</t>
  </si>
  <si>
    <t>PROBE LASER 23G</t>
  </si>
  <si>
    <t>95001837</t>
  </si>
  <si>
    <t>INSTRUMENT TI-KNOT FOR DEVICE</t>
  </si>
  <si>
    <t>95002635</t>
  </si>
  <si>
    <t>MEMBRANE RESORBABLE 20X30</t>
  </si>
  <si>
    <t>95005411</t>
  </si>
  <si>
    <t>FRCP BIOPSY STRT 2.2MMX105CM</t>
  </si>
  <si>
    <t>95007057</t>
  </si>
  <si>
    <t>CAP LOCKING ELLIPSE</t>
  </si>
  <si>
    <t>95009403</t>
  </si>
  <si>
    <t>EMBOSHIELD BAREWIRE FILTER</t>
  </si>
  <si>
    <t>95009772</t>
  </si>
  <si>
    <t>BUTTON INSERTER</t>
  </si>
  <si>
    <t>95010278</t>
  </si>
  <si>
    <t>CATH ARMADA</t>
  </si>
  <si>
    <t>95010742</t>
  </si>
  <si>
    <t>PACK NOVASHIELD</t>
  </si>
  <si>
    <t>95011903</t>
  </si>
  <si>
    <t>STYLET 80 CM</t>
  </si>
  <si>
    <t>95011685</t>
  </si>
  <si>
    <t>CPT MINOR BURN PACK</t>
  </si>
  <si>
    <t>95000848</t>
  </si>
  <si>
    <t>OUTRIGGER POST 11MM STRAIGHT</t>
  </si>
  <si>
    <t>3000175</t>
  </si>
  <si>
    <t>FLUOROSCOPY &lt;1 HR PHYS/QHP</t>
  </si>
  <si>
    <t>3000185</t>
  </si>
  <si>
    <t>3000195</t>
  </si>
  <si>
    <t>3011370</t>
  </si>
  <si>
    <t>41402620</t>
  </si>
  <si>
    <t>XRAY-FLUORO TIME &lt;1 HR</t>
  </si>
  <si>
    <t>5000910</t>
  </si>
  <si>
    <t>ED- MODIFIED TRMT RM #1</t>
  </si>
  <si>
    <t>95001977</t>
  </si>
  <si>
    <t>SCREW HOLE FILLER 4.5MM</t>
  </si>
  <si>
    <t>95002445</t>
  </si>
  <si>
    <t>ASNIS III THREADED GUIDE WIRE DIA 3.2 X 300MM</t>
  </si>
  <si>
    <t>90586100</t>
  </si>
  <si>
    <t>TRAY TOTAL HIP FRESNO</t>
  </si>
  <si>
    <t>95004746</t>
  </si>
  <si>
    <t>CUT ULTRA KNOT PUSH</t>
  </si>
  <si>
    <t>3009920</t>
  </si>
  <si>
    <t>DRESS/DEBRID P-THICK MED</t>
  </si>
  <si>
    <t>41435014</t>
  </si>
  <si>
    <t>INT-REM INTRALUM OBSTUCT MAT</t>
  </si>
  <si>
    <t>90597345</t>
  </si>
  <si>
    <t>TAP E.C.T. 2346-45</t>
  </si>
  <si>
    <t>95001265</t>
  </si>
  <si>
    <t>ENDOPROBE 23G STRAIGHT TAPERED</t>
  </si>
  <si>
    <t>90566374</t>
  </si>
  <si>
    <t>SLEEVE STD 5 DEG 40" TAPER</t>
  </si>
  <si>
    <t>90599958</t>
  </si>
  <si>
    <t>CPT TOTAL KNEE CLOVIS LEMBERT</t>
  </si>
  <si>
    <t>4004730</t>
  </si>
  <si>
    <t>CHEMO INTRALESIONAL OVER 7</t>
  </si>
  <si>
    <t>90556514</t>
  </si>
  <si>
    <t>NUT LOCK TITANIUM SET SCREW</t>
  </si>
  <si>
    <t>95002513</t>
  </si>
  <si>
    <t>ROD CONNECTING 5 X 250MM</t>
  </si>
  <si>
    <t>95000345</t>
  </si>
  <si>
    <t>PIN PF 2.7X18MM</t>
  </si>
  <si>
    <t>95009055</t>
  </si>
  <si>
    <t>PACK CUSTOM ROUX EN Y FHSH</t>
  </si>
  <si>
    <t>90590948</t>
  </si>
  <si>
    <t>GRAFT VASC.STRAIGHT 6MM X 10CM</t>
  </si>
  <si>
    <t>95010989</t>
  </si>
  <si>
    <t>CANNULA/DILATOR W/ EXP SLEEVE</t>
  </si>
  <si>
    <t>3002630</t>
  </si>
  <si>
    <t>SUT SMPL S/N/A/G/TR/EXT &lt;=2.5CM</t>
  </si>
  <si>
    <t>3002640</t>
  </si>
  <si>
    <t>SUT SMPL S/N/A/G/TR/EXT 2.6-7.5CM</t>
  </si>
  <si>
    <t>3002650</t>
  </si>
  <si>
    <t>SUT SMPL F/E/E/N/L/MM 7.6-12.5CM</t>
  </si>
  <si>
    <t>3002690</t>
  </si>
  <si>
    <t>SUT SMPL F/E/E/N/L/MM &lt;= 2.5CM</t>
  </si>
  <si>
    <t>3002710</t>
  </si>
  <si>
    <t>SUT SMPL F/E/E/N/L/MM 5.1-7.5CM</t>
  </si>
  <si>
    <t>3010780</t>
  </si>
  <si>
    <t>SUT SMPL S/N/A/G/TR/EXT 7.6-12.5CM</t>
  </si>
  <si>
    <t>95007361</t>
  </si>
  <si>
    <t>PASSER CATH DISPOSABLE</t>
  </si>
  <si>
    <t>95010577</t>
  </si>
  <si>
    <t>90556432</t>
  </si>
  <si>
    <t>LINER HIP BIPOLAR 38-43X22MMID</t>
  </si>
  <si>
    <t>95010397</t>
  </si>
  <si>
    <t>GARMENT COMP GLOVE TO AXILLA</t>
  </si>
  <si>
    <t>41462761</t>
  </si>
  <si>
    <t>MAMM-PATH SPECIMEN</t>
  </si>
  <si>
    <t>90557132</t>
  </si>
  <si>
    <t>TUBE ENDO TRACH LASER</t>
  </si>
  <si>
    <t>90557134</t>
  </si>
  <si>
    <t>ENDOTRATUBE ENDO TRACH LASER</t>
  </si>
  <si>
    <t>95001409</t>
  </si>
  <si>
    <t>TUBE ENDO TRACK LASER SZ 5-0</t>
  </si>
  <si>
    <t>95010009</t>
  </si>
  <si>
    <t>PORT SINGLE SITE</t>
  </si>
  <si>
    <t>95010918</t>
  </si>
  <si>
    <t>CATHETER SGL LUM PED</t>
  </si>
  <si>
    <t>90592000</t>
  </si>
  <si>
    <t>95002069</t>
  </si>
  <si>
    <t>SLEEVE UNIV ADAPTER +0MM</t>
  </si>
  <si>
    <t>95010563</t>
  </si>
  <si>
    <t>SET NDL EZ-I0</t>
  </si>
  <si>
    <t>3010332</t>
  </si>
  <si>
    <t>RPLC GTUBE REVJ GSTRST TRC</t>
  </si>
  <si>
    <t>8100854</t>
  </si>
  <si>
    <t>WHOLE BLD FOR TRANSFUSION/UNIT</t>
  </si>
  <si>
    <t>90556532</t>
  </si>
  <si>
    <t>BAR TIBIAL MODULAR LOCKING</t>
  </si>
  <si>
    <t>95001572</t>
  </si>
  <si>
    <t>FORCEP ENDGRASPING TIP</t>
  </si>
  <si>
    <t>95003507</t>
  </si>
  <si>
    <t>TIP FRCP ILM 23G</t>
  </si>
  <si>
    <t>95006043</t>
  </si>
  <si>
    <t>FORCEPS GRIESHABER ILM TIP</t>
  </si>
  <si>
    <t>95011524</t>
  </si>
  <si>
    <t>DIAMOND DUSTED MEMBRANE SCRAPER</t>
  </si>
  <si>
    <t>95011601</t>
  </si>
  <si>
    <t>TIGHTROPE BUTTON FIXATION ACL</t>
  </si>
  <si>
    <t>4004750</t>
  </si>
  <si>
    <t>CHEMO SUBRACH/INTRAVENT INJ VIA SQ RESERVOIR</t>
  </si>
  <si>
    <t>95005205</t>
  </si>
  <si>
    <t>LOOP CUT ANG MONO 24FR</t>
  </si>
  <si>
    <t>95005206</t>
  </si>
  <si>
    <t>ELEC POINTED COAG MONO 24FR</t>
  </si>
  <si>
    <t>41910732</t>
  </si>
  <si>
    <t>PNEUMOCOCCAL 23 VAL VACCINE INJ</t>
  </si>
  <si>
    <t>41980732</t>
  </si>
  <si>
    <t>95003697</t>
  </si>
  <si>
    <t>PIN BUTTRESS 12MMX18MM</t>
  </si>
  <si>
    <t>3010390</t>
  </si>
  <si>
    <t>INJ FOR CYSTOGRAM</t>
  </si>
  <si>
    <t>41400004</t>
  </si>
  <si>
    <t>RADP-INJ FOR CYSTOGRAM/VCUG MD</t>
  </si>
  <si>
    <t>41403460</t>
  </si>
  <si>
    <t>RADP-CATH HYSTEROSALPINGOGRM</t>
  </si>
  <si>
    <t>41407610</t>
  </si>
  <si>
    <t>RADP-INJECT SHOULDER ARTHRO</t>
  </si>
  <si>
    <t>41433440</t>
  </si>
  <si>
    <t>RADP-INJ FOR CYSTOGRAM/VCUG</t>
  </si>
  <si>
    <t>41433719</t>
  </si>
  <si>
    <t>RADP-INJ PERITON DIALYSIS CA</t>
  </si>
  <si>
    <t>41437410</t>
  </si>
  <si>
    <t>RADP-ILEAL LOOP INJ MD</t>
  </si>
  <si>
    <t>41437610</t>
  </si>
  <si>
    <t>90596195</t>
  </si>
  <si>
    <t>GUIDEWIRE SHAFT STIFF.038 260C</t>
  </si>
  <si>
    <t>90594201</t>
  </si>
  <si>
    <t>INTRODUCER HEMOSTASIS 8/7.5/32</t>
  </si>
  <si>
    <t>90594336</t>
  </si>
  <si>
    <t>INTRODUCER 8.5F 62C, SL2</t>
  </si>
  <si>
    <t>90594337</t>
  </si>
  <si>
    <t>INTRODUCER 8.5F 62CM SL3</t>
  </si>
  <si>
    <t>45000180</t>
  </si>
  <si>
    <t>XRAY ENTIRE THOR/LUM SPINE 2/3 VIEWS</t>
  </si>
  <si>
    <t>45000190</t>
  </si>
  <si>
    <t>XRAY ENTIRE THOR/LUM SPINE 4/5 VIEWS</t>
  </si>
  <si>
    <t>45000200</t>
  </si>
  <si>
    <t>XRAY ENTIRE THOR/LUM SPINE 6+ VIEWS</t>
  </si>
  <si>
    <t>95009112</t>
  </si>
  <si>
    <t>SYRINGE MICROSPHERES</t>
  </si>
  <si>
    <t>90599268</t>
  </si>
  <si>
    <t>GUIDEWIRE .025 METRO TRACER  A</t>
  </si>
  <si>
    <t>95003065</t>
  </si>
  <si>
    <t>PIN GUIDE POINT TIP 3.2X343MM</t>
  </si>
  <si>
    <t>90599859</t>
  </si>
  <si>
    <t>CATHETER BALN 12FRX90CM</t>
  </si>
  <si>
    <t>90556776</t>
  </si>
  <si>
    <t>TUBE ENDO TRACHEAL LASER 6.5MM</t>
  </si>
  <si>
    <t>90557133</t>
  </si>
  <si>
    <t>41433456</t>
  </si>
  <si>
    <t>DILATION OF URETHRAL STRICTU</t>
  </si>
  <si>
    <t>41434025</t>
  </si>
  <si>
    <t>RADP-REPOSI GATRIC FEED TUBE</t>
  </si>
  <si>
    <t>90501584</t>
  </si>
  <si>
    <t>GRAFT PATCH 1 X 3 HEMASHIELD</t>
  </si>
  <si>
    <t>95010153</t>
  </si>
  <si>
    <t>90503533</t>
  </si>
  <si>
    <t>PLATE T 5 HOLE</t>
  </si>
  <si>
    <t>41600015</t>
  </si>
  <si>
    <t>NM-TAGGED RED BLOOD CELLS =&lt; 30 MCI PER STUDY</t>
  </si>
  <si>
    <t>95001974</t>
  </si>
  <si>
    <t>SOLUTION BIORESORABLE 8CM</t>
  </si>
  <si>
    <t>90509308</t>
  </si>
  <si>
    <t>CAP END TI</t>
  </si>
  <si>
    <t>95002538</t>
  </si>
  <si>
    <t>GUIDEPIN 3.2MM</t>
  </si>
  <si>
    <t>3003100</t>
  </si>
  <si>
    <t>INIT TX, 1ST DEGR BURN</t>
  </si>
  <si>
    <t>90548447</t>
  </si>
  <si>
    <t>LIGASURE MAX WITH CORD</t>
  </si>
  <si>
    <t>41400800</t>
  </si>
  <si>
    <t>XRAY THORACOLUMBAR JUNCTION MIN 2V</t>
  </si>
  <si>
    <t>90500636</t>
  </si>
  <si>
    <t>GUIDEWIRE PCL</t>
  </si>
  <si>
    <t>90500696</t>
  </si>
  <si>
    <t>CATHETER INFUSION 4F 20CM</t>
  </si>
  <si>
    <t>90508193</t>
  </si>
  <si>
    <t>CATHETER INFUSION 4FRX90CM</t>
  </si>
  <si>
    <t>90548312</t>
  </si>
  <si>
    <t>EXTRACTOR RETR BALLON</t>
  </si>
  <si>
    <t>90556468</t>
  </si>
  <si>
    <t>GUIDEWIRE 3.2MMX38IN</t>
  </si>
  <si>
    <t>90556534</t>
  </si>
  <si>
    <t>SPHERE SILASTIC 18MM</t>
  </si>
  <si>
    <t>90592011</t>
  </si>
  <si>
    <t>CATHETER PRUDENZ</t>
  </si>
  <si>
    <t>95000490</t>
  </si>
  <si>
    <t>EXTRACTOR RX RETRIEVAL BALOON</t>
  </si>
  <si>
    <t>95005600</t>
  </si>
  <si>
    <t>SIDE ARM ADAPTORS</t>
  </si>
  <si>
    <t>95011358</t>
  </si>
  <si>
    <t>KIT INSTRUMENT SMALL JOINT</t>
  </si>
  <si>
    <t>95012056</t>
  </si>
  <si>
    <t>DELIVERY KIT FOR BONE VOID FILLER</t>
  </si>
  <si>
    <t>95003459</t>
  </si>
  <si>
    <t>CATHETER PUDENZ INFANT LOW PRS</t>
  </si>
  <si>
    <t>3013603</t>
  </si>
  <si>
    <t>PUNCH BX SKIN SINGLE LESION</t>
  </si>
  <si>
    <t>4002400</t>
  </si>
  <si>
    <t>DYSPHAG/SWALLOW EVAL A</t>
  </si>
  <si>
    <t>4002410</t>
  </si>
  <si>
    <t>DYSPHAG/SWALLOW EVAL B</t>
  </si>
  <si>
    <t>4002420</t>
  </si>
  <si>
    <t>DYSPHAG/SWALLOW EVAL C</t>
  </si>
  <si>
    <t>4002430</t>
  </si>
  <si>
    <t>DYSPHAG/SWALLOW EVAL D</t>
  </si>
  <si>
    <t>4002450</t>
  </si>
  <si>
    <t>X VIDEOFLUOROSCOPY EVAL W/RPT</t>
  </si>
  <si>
    <t>95001650</t>
  </si>
  <si>
    <t>CABLE SLEEVE MED DAL MILES 2.0</t>
  </si>
  <si>
    <t>90594898</t>
  </si>
  <si>
    <t>KNIFE MICRO XL</t>
  </si>
  <si>
    <t>90548609</t>
  </si>
  <si>
    <t>TUBING FRONTAL TREPHINATION</t>
  </si>
  <si>
    <t>95009187</t>
  </si>
  <si>
    <t>SET CANNULA FAST-FIX</t>
  </si>
  <si>
    <t>90595994</t>
  </si>
  <si>
    <t>90592622</t>
  </si>
  <si>
    <t>COLON DECOMPRESS MARCON 10FR</t>
  </si>
  <si>
    <t>95001122</t>
  </si>
  <si>
    <t>WIREGUIDE ROADRUNNER 0.8X140CM</t>
  </si>
  <si>
    <t>3014510</t>
  </si>
  <si>
    <t>CAST SHOULDER TO HAND LONG ARM</t>
  </si>
  <si>
    <t>95003820</t>
  </si>
  <si>
    <t>POST ANGLED EX FIX 90 DEG</t>
  </si>
  <si>
    <t>95010602</t>
  </si>
  <si>
    <t>CANNULA/DILAT W/EXP SLV/REDUCER</t>
  </si>
  <si>
    <t>90592014</t>
  </si>
  <si>
    <t>CATHETER PASSER 55CM DISP</t>
  </si>
  <si>
    <t>3009420</t>
  </si>
  <si>
    <t>ACTIVE WOUND EACH ADD 20CM</t>
  </si>
  <si>
    <t>3031100</t>
  </si>
  <si>
    <t>UNLISTED PROCEDURE, MALE GENITAL SYSTEM</t>
  </si>
  <si>
    <t>90500615</t>
  </si>
  <si>
    <t>DRAIN BARDEX</t>
  </si>
  <si>
    <t>95003941</t>
  </si>
  <si>
    <t>CATHETER NEPH DRAINAGE</t>
  </si>
  <si>
    <t>95005238</t>
  </si>
  <si>
    <t>ELEC VAPOR ROLLER 24FR 5MM</t>
  </si>
  <si>
    <t>90501783</t>
  </si>
  <si>
    <t>PIN POLY 1 X 5 X 60MM</t>
  </si>
  <si>
    <t>4004800</t>
  </si>
  <si>
    <t>FLEXIBLE ENDO EVAL OF SWALLOW</t>
  </si>
  <si>
    <t>90505807</t>
  </si>
  <si>
    <t>CABLE SLEEVE ORTHO MED</t>
  </si>
  <si>
    <t>90508000</t>
  </si>
  <si>
    <t>DILATOR ENDOVASCULAR 20/24FR</t>
  </si>
  <si>
    <t>95000461</t>
  </si>
  <si>
    <t>CABLE STERNAL</t>
  </si>
  <si>
    <t>95009033</t>
  </si>
  <si>
    <t>SYRINGE/APPL TIP BIOGLUE</t>
  </si>
  <si>
    <t>95011691</t>
  </si>
  <si>
    <t>DRILL TIP WIRE</t>
  </si>
  <si>
    <t>90586090</t>
  </si>
  <si>
    <t>TRAY TOTAL KNEE FRESNO</t>
  </si>
  <si>
    <t>95002486</t>
  </si>
  <si>
    <t>KNIFE PAPILLITOME PRECUT HUIB</t>
  </si>
  <si>
    <t>90555993</t>
  </si>
  <si>
    <t>LIGATOR SPEEDBAND SUPERVIEW 7</t>
  </si>
  <si>
    <t>3002190</t>
  </si>
  <si>
    <t>NEEDLE ASPIRATION OF PERITONSILLAR</t>
  </si>
  <si>
    <t>90566399</t>
  </si>
  <si>
    <t>CATHETER DOUBLE LUMEN CVC-KIT</t>
  </si>
  <si>
    <t>90594334</t>
  </si>
  <si>
    <t>INTRODUCER 8.5FRX62CM FAST</t>
  </si>
  <si>
    <t>95000667</t>
  </si>
  <si>
    <t>DISSECTOR GASTRIC LAP BAND</t>
  </si>
  <si>
    <t>90596034</t>
  </si>
  <si>
    <t>ORTHOPED BRACE L0130</t>
  </si>
  <si>
    <t>95001863</t>
  </si>
  <si>
    <t>BALLON SHEATH FOR UM-2R/3R</t>
  </si>
  <si>
    <t>95007325</t>
  </si>
  <si>
    <t>DEVICE SEALANT ONMEX</t>
  </si>
  <si>
    <t>95010543</t>
  </si>
  <si>
    <t>CAP SCREW LOCKING NCB</t>
  </si>
  <si>
    <t>90556002</t>
  </si>
  <si>
    <t>TROCAR 4.0MM 152MM USED WITH</t>
  </si>
  <si>
    <t>90556960</t>
  </si>
  <si>
    <t>CEMENT BONE</t>
  </si>
  <si>
    <t>95011834</t>
  </si>
  <si>
    <t>ALLOGRAFT STRAVIX 3X6 CM 18 SQ CM</t>
  </si>
  <si>
    <t>3005920</t>
  </si>
  <si>
    <t>PROCEDURE RM 1ST HR</t>
  </si>
  <si>
    <t>90501219</t>
  </si>
  <si>
    <t>LENS ON CONSIGNMENT</t>
  </si>
  <si>
    <t>90506640</t>
  </si>
  <si>
    <t>90548577</t>
  </si>
  <si>
    <t>90556715</t>
  </si>
  <si>
    <t>DEVICE EVALUATION CAVITY</t>
  </si>
  <si>
    <t>90594017</t>
  </si>
  <si>
    <t>SPINCTEROTOME BILROTH</t>
  </si>
  <si>
    <t>95000704</t>
  </si>
  <si>
    <t>95003834</t>
  </si>
  <si>
    <t>95005352</t>
  </si>
  <si>
    <t>WASHER FLAT 8X8MM</t>
  </si>
  <si>
    <t>95009552</t>
  </si>
  <si>
    <t>BIO-GIDE PERIO</t>
  </si>
  <si>
    <t>90556443</t>
  </si>
  <si>
    <t>END CAP HUMERAL NAIL T25 0MM</t>
  </si>
  <si>
    <t>95007134</t>
  </si>
  <si>
    <t>PACK VITRECTOMY ANT INFINITY</t>
  </si>
  <si>
    <t>41400760</t>
  </si>
  <si>
    <t>XRAY-SPINE CERV &lt;=3 VIEWS</t>
  </si>
  <si>
    <t>95010869</t>
  </si>
  <si>
    <t>EPIFIX 3.5 X 3.5  8 SQCM</t>
  </si>
  <si>
    <t>90597112</t>
  </si>
  <si>
    <t>STAPLER ROTICULATOR</t>
  </si>
  <si>
    <t>3004250</t>
  </si>
  <si>
    <t>I&amp;D ABSCESS, PERITONSILLAR</t>
  </si>
  <si>
    <t>4000240</t>
  </si>
  <si>
    <t>CPAP DAILY</t>
  </si>
  <si>
    <t>95010832</t>
  </si>
  <si>
    <t>EPIFIX 14MM DISK 2 SQCM</t>
  </si>
  <si>
    <t>95003058</t>
  </si>
  <si>
    <t>GWIRE TH STRL 3.2X300MM</t>
  </si>
  <si>
    <t>95003547</t>
  </si>
  <si>
    <t>ELEC NIM SUBDURAL MONITOR</t>
  </si>
  <si>
    <t>3002770</t>
  </si>
  <si>
    <t>SUTURE TO 2.5 CM INTERMED</t>
  </si>
  <si>
    <t>3002790</t>
  </si>
  <si>
    <t>SUT INTMD S/A/TR/EXT 7.6-12.5CM</t>
  </si>
  <si>
    <t>3012010</t>
  </si>
  <si>
    <t>SUT INTMD S/A/TR/EXT 2.6-7.5CM</t>
  </si>
  <si>
    <t>90403015</t>
  </si>
  <si>
    <t>BONE SCREW  (125.01 - 150)</t>
  </si>
  <si>
    <t>90403515</t>
  </si>
  <si>
    <t>BONE PLATE (125.01 - 150)</t>
  </si>
  <si>
    <t>90404015</t>
  </si>
  <si>
    <t>NAIL IMPLANT (125.01 - 150)</t>
  </si>
  <si>
    <t>90405006</t>
  </si>
  <si>
    <t>BLADE(100.01-150)</t>
  </si>
  <si>
    <t>90405106</t>
  </si>
  <si>
    <t>90405206</t>
  </si>
  <si>
    <t>BIT(100.01-150)</t>
  </si>
  <si>
    <t>90405310</t>
  </si>
  <si>
    <t>CUTTER (100.01-150)</t>
  </si>
  <si>
    <t>90501722</t>
  </si>
  <si>
    <t>PIN FIXATION (125.01 - 150)</t>
  </si>
  <si>
    <t>90501847</t>
  </si>
  <si>
    <t>ROD (125.01 - 150)</t>
  </si>
  <si>
    <t>90503196</t>
  </si>
  <si>
    <t>RELOAD FOR STAPLER (125.01 - 150)</t>
  </si>
  <si>
    <t>90503426</t>
  </si>
  <si>
    <t>SUTURE (100.01 - 150)</t>
  </si>
  <si>
    <t>90503682</t>
  </si>
  <si>
    <t>LENS COLLAMER PLATE IOL</t>
  </si>
  <si>
    <t>90504851</t>
  </si>
  <si>
    <t>CATHETER BALN 20 X 3.75 MAVERI</t>
  </si>
  <si>
    <t>90504854</t>
  </si>
  <si>
    <t>90504855</t>
  </si>
  <si>
    <t>CATHETER BALN 12 X 3.0 MAVERIC</t>
  </si>
  <si>
    <t>90504856</t>
  </si>
  <si>
    <t>CATHETER BALN 12 X 3.25 MAVERI</t>
  </si>
  <si>
    <t>90504857</t>
  </si>
  <si>
    <t>CATHETER BALN 12 X 3.5 MAVERIC</t>
  </si>
  <si>
    <t>90504858</t>
  </si>
  <si>
    <t>CATHETER BALN 12 X 3.75 MAVERI</t>
  </si>
  <si>
    <t>90504859</t>
  </si>
  <si>
    <t>CATHETER BALN 12 X 4.0 MAVERIC</t>
  </si>
  <si>
    <t>90504860</t>
  </si>
  <si>
    <t>CATHETER BALN 15 X 2.75 MAVERI</t>
  </si>
  <si>
    <t>90504863</t>
  </si>
  <si>
    <t>CATHETER BALN 20 X 2.75 MAVERI</t>
  </si>
  <si>
    <t>90505422</t>
  </si>
  <si>
    <t>INSERT ADAPTER ENDO TAPER STD</t>
  </si>
  <si>
    <t>90506262</t>
  </si>
  <si>
    <t>TAPER INSERT ENDO II 3</t>
  </si>
  <si>
    <t>90506618</t>
  </si>
  <si>
    <t>CATHETER BALLOON (125.01 - 150)</t>
  </si>
  <si>
    <t>90506643</t>
  </si>
  <si>
    <t>CATHETER BALN 9MM 2.50 NC MR</t>
  </si>
  <si>
    <t>90506679</t>
  </si>
  <si>
    <t>CATHETER BALN 9MM 2.75 NC MR</t>
  </si>
  <si>
    <t>90506680</t>
  </si>
  <si>
    <t>CATHETER BALN 9MM 3.00 NC MR</t>
  </si>
  <si>
    <t>90506859</t>
  </si>
  <si>
    <t>CATHETER BALN 9MM 3.25 NC MR</t>
  </si>
  <si>
    <t>90506860</t>
  </si>
  <si>
    <t>CATHETER BALN 9MM 3.50 NC MR</t>
  </si>
  <si>
    <t>90506861</t>
  </si>
  <si>
    <t>CATHETER BALN 9MM 3.75 NC MR</t>
  </si>
  <si>
    <t>90506862</t>
  </si>
  <si>
    <t>CATHETER BALN 15MM 2.50 NC MR</t>
  </si>
  <si>
    <t>90506863</t>
  </si>
  <si>
    <t>CATHETER BALN 15MM 2.75 NC MR</t>
  </si>
  <si>
    <t>90506864</t>
  </si>
  <si>
    <t>CATHETER BALN 15MM 3.00 NC MR</t>
  </si>
  <si>
    <t>90506865</t>
  </si>
  <si>
    <t>CATHETER BALN 15MM 3.25 NC MR</t>
  </si>
  <si>
    <t>90506866</t>
  </si>
  <si>
    <t>CATHETER BALN 15MM 3.50 NC MR</t>
  </si>
  <si>
    <t>90506867</t>
  </si>
  <si>
    <t>CATHETER BALN 15MM 3.75 NC MR</t>
  </si>
  <si>
    <t>90506868</t>
  </si>
  <si>
    <t>CATHETER BALN 15MM 4.00 NC MR</t>
  </si>
  <si>
    <t>90506869</t>
  </si>
  <si>
    <t>CATHETER BALN 20MM 2.50 NC MR</t>
  </si>
  <si>
    <t>90506870</t>
  </si>
  <si>
    <t>CATHETER BALN 20MM 2.75 NC MR</t>
  </si>
  <si>
    <t>90506871</t>
  </si>
  <si>
    <t>CATHETER BALN 20MM 3.00 NC MR</t>
  </si>
  <si>
    <t>90506872</t>
  </si>
  <si>
    <t>CATHETER BALN 20MM 3.25 NC MR</t>
  </si>
  <si>
    <t>90506874</t>
  </si>
  <si>
    <t>90507039</t>
  </si>
  <si>
    <t>KIT EXCHANGE LIFESITE</t>
  </si>
  <si>
    <t>90507124</t>
  </si>
  <si>
    <t>90507126</t>
  </si>
  <si>
    <t>CATHETER BALN 9MM X 3.00MM</t>
  </si>
  <si>
    <t>90507127</t>
  </si>
  <si>
    <t>CATHETER BALN 9MM X 4.00</t>
  </si>
  <si>
    <t>90507377</t>
  </si>
  <si>
    <t>CATHETER BALN 9MM 4.00 NC MR</t>
  </si>
  <si>
    <t>90507379</t>
  </si>
  <si>
    <t>CATHETER BALN 9MM 3.50 MAVERIC</t>
  </si>
  <si>
    <t>90507497</t>
  </si>
  <si>
    <t>CATHETER BLN (100.01-150)</t>
  </si>
  <si>
    <t>90546877</t>
  </si>
  <si>
    <t>HEAD ADPTR +10.5 VERSYS ENDO</t>
  </si>
  <si>
    <t>90547764</t>
  </si>
  <si>
    <t>CATH BALN (100.01-150)</t>
  </si>
  <si>
    <t>90548570</t>
  </si>
  <si>
    <t>LINER ARCOM ABSOLUTE SHOULDER</t>
  </si>
  <si>
    <t>90548605</t>
  </si>
  <si>
    <t>TUTOPLAST PERCARDIUM 2 X 7 C</t>
  </si>
  <si>
    <t>90548645</t>
  </si>
  <si>
    <t>INSERT ENDO II TAPER 6</t>
  </si>
  <si>
    <t>90548834</t>
  </si>
  <si>
    <t>DEVICE BONE FILLER (100.01 - 150)</t>
  </si>
  <si>
    <t>90555962</t>
  </si>
  <si>
    <t>ELECTRODE (100.01 - 150)</t>
  </si>
  <si>
    <t>90556172</t>
  </si>
  <si>
    <t>CANNULA</t>
  </si>
  <si>
    <t>90556392</t>
  </si>
  <si>
    <t>PIN FIXATION TEMPORARY (125.01 - 150)</t>
  </si>
  <si>
    <t>90556580</t>
  </si>
  <si>
    <t>ROD REAMING (125.01 - 150)</t>
  </si>
  <si>
    <t>90556639</t>
  </si>
  <si>
    <t>PEG (100.01 - 150)</t>
  </si>
  <si>
    <t>90591751</t>
  </si>
  <si>
    <t>CATHETER EMBOLECTOMY (100.01 - 150)</t>
  </si>
  <si>
    <t>90592467</t>
  </si>
  <si>
    <t>CATHETER DRAINAGE (125.01 – 150)</t>
  </si>
  <si>
    <t>90592501</t>
  </si>
  <si>
    <t>CATHETER BALN 9MM X 1.50 MAVER</t>
  </si>
  <si>
    <t>90592502</t>
  </si>
  <si>
    <t>CATHETER BALN 9MM X 2.00 MAVER</t>
  </si>
  <si>
    <t>90592503</t>
  </si>
  <si>
    <t>CATHETER BALN 9MM X 2.50 MAVER</t>
  </si>
  <si>
    <t>90592504</t>
  </si>
  <si>
    <t>CATHETER BALN 9MM X 3.00 MAVER</t>
  </si>
  <si>
    <t>90592506</t>
  </si>
  <si>
    <t>CATHETER BALN 9MM X 3.50 MAVER</t>
  </si>
  <si>
    <t>90592507</t>
  </si>
  <si>
    <t>CATHETER BALN 9MMX4.00CM</t>
  </si>
  <si>
    <t>90592508</t>
  </si>
  <si>
    <t>CATHETER BALN 15 X 1.50 MAVERI</t>
  </si>
  <si>
    <t>90592509</t>
  </si>
  <si>
    <t>CATHETER BALN 15 X 2.00 MAVERI</t>
  </si>
  <si>
    <t>90592510</t>
  </si>
  <si>
    <t>CATHETER BALN 15 X 2.50 MAVERI</t>
  </si>
  <si>
    <t>90592511</t>
  </si>
  <si>
    <t>CATHETER BALN 15 X 3.00 MAVERI</t>
  </si>
  <si>
    <t>90592512</t>
  </si>
  <si>
    <t>CATHETER BALN 15 X 3.50 MAVERI</t>
  </si>
  <si>
    <t>90592513</t>
  </si>
  <si>
    <t>CATHETER BALN 15 X 4.00 MAVERI</t>
  </si>
  <si>
    <t>90592514</t>
  </si>
  <si>
    <t>CATHETER BALN 20 X 1.50 MONORA</t>
  </si>
  <si>
    <t>90592516</t>
  </si>
  <si>
    <t>CATHETER BALN 20 X 2.00 MAVERI</t>
  </si>
  <si>
    <t>90592517</t>
  </si>
  <si>
    <t>CATHETER BALN 20 X 2.50 MAVERI</t>
  </si>
  <si>
    <t>90592518</t>
  </si>
  <si>
    <t>CATHETER BALN 20 X 3.00 MAVERI</t>
  </si>
  <si>
    <t>90592519</t>
  </si>
  <si>
    <t>CATHETER BALN 20 X 3.50 MAVERI</t>
  </si>
  <si>
    <t>90592521</t>
  </si>
  <si>
    <t>CATHETER BALN 20 X 4.00 MAVERI</t>
  </si>
  <si>
    <t>90592522</t>
  </si>
  <si>
    <t>CATHETER BALN 20 X 2.70 MAVERI</t>
  </si>
  <si>
    <t>90592524</t>
  </si>
  <si>
    <t>90592551</t>
  </si>
  <si>
    <t>CATHETER BALN 15 X 1.5 MAVERIC</t>
  </si>
  <si>
    <t>90592552</t>
  </si>
  <si>
    <t>CATHETER BALN 15 X 2.0 MAVERIC</t>
  </si>
  <si>
    <t>90592554</t>
  </si>
  <si>
    <t>CATHETER BALN 15 X 3.0 MAVERIC</t>
  </si>
  <si>
    <t>90592556</t>
  </si>
  <si>
    <t>CATHETER BALN 15 X 3.5 MAVERIC</t>
  </si>
  <si>
    <t>90592557</t>
  </si>
  <si>
    <t>CATHETER BALN 15X4.0 MAVERI</t>
  </si>
  <si>
    <t>90592558</t>
  </si>
  <si>
    <t>CATHETER BALN 20 X 1.5 MAVERIC</t>
  </si>
  <si>
    <t>90592559</t>
  </si>
  <si>
    <t>CATHETER BALN 20 X 2.0 MAVERIC</t>
  </si>
  <si>
    <t>90592563</t>
  </si>
  <si>
    <t>CATHETER BALN 20 X 2.5 MAVERIC</t>
  </si>
  <si>
    <t>90592564</t>
  </si>
  <si>
    <t>CATHETER BALN 20 X 3.0 MAVERIC</t>
  </si>
  <si>
    <t>90592567</t>
  </si>
  <si>
    <t>CATHETER BALN 20 X 3.5 MAVERIC</t>
  </si>
  <si>
    <t>90592568</t>
  </si>
  <si>
    <t>CATHETER BALN 20 X 4.0 MAVERIC</t>
  </si>
  <si>
    <t>90593089</t>
  </si>
  <si>
    <t>TOOL-DISSECTING (125.01 - 150)</t>
  </si>
  <si>
    <t>90593442</t>
  </si>
  <si>
    <t>AVITENE ENDO SZ 50 X 15 X 1MM</t>
  </si>
  <si>
    <t>90594207</t>
  </si>
  <si>
    <t>CATHETER INTRODUCER SHEATH7</t>
  </si>
  <si>
    <t>90596011</t>
  </si>
  <si>
    <t>PROBE (100.01 - 150)</t>
  </si>
  <si>
    <t>90599496</t>
  </si>
  <si>
    <t>CATHETER SET FLEXIMA APDL 10F</t>
  </si>
  <si>
    <t>90599533</t>
  </si>
  <si>
    <t>95000314</t>
  </si>
  <si>
    <t>PIN TRACTION SHORT 5X50</t>
  </si>
  <si>
    <t>95000469</t>
  </si>
  <si>
    <t>PIN TEMPORARY (125.01 - 150)</t>
  </si>
  <si>
    <t>95000505</t>
  </si>
  <si>
    <t>KNIFE ENDOSCOPIC</t>
  </si>
  <si>
    <t>95000800</t>
  </si>
  <si>
    <t>CUTTER-LINEAR BLUE 45M STRGHT</t>
  </si>
  <si>
    <t>95000817</t>
  </si>
  <si>
    <t>LENS (125.01 - 150)</t>
  </si>
  <si>
    <t>95000838</t>
  </si>
  <si>
    <t>PIN HALF (125.01 - 150)</t>
  </si>
  <si>
    <t>95001050</t>
  </si>
  <si>
    <t>KWIRE (100.01 - 150)</t>
  </si>
  <si>
    <t>95001058</t>
  </si>
  <si>
    <t>ENDOPROBE 23G STEPPED ANGLED</t>
  </si>
  <si>
    <t>95001252</t>
  </si>
  <si>
    <t>CATHETER BALLOON APEX PUSH MR</t>
  </si>
  <si>
    <t>95001259</t>
  </si>
  <si>
    <t>GUIDEWIRE (125.01 - 150)</t>
  </si>
  <si>
    <t>95001659</t>
  </si>
  <si>
    <t>CATHETER DIALYSIS 15.5FX28CM</t>
  </si>
  <si>
    <t>95001804</t>
  </si>
  <si>
    <t>INTRODUCER SHEATH  (100.01 - 150)</t>
  </si>
  <si>
    <t>95001858</t>
  </si>
  <si>
    <t>PIN TRACTION 50.0MM X 1</t>
  </si>
  <si>
    <t>95002021</t>
  </si>
  <si>
    <t>POST ANGLED  (125.01 - 150)</t>
  </si>
  <si>
    <t>95002382</t>
  </si>
  <si>
    <t>TUBE COLONIC ENTRADA OVERTURE</t>
  </si>
  <si>
    <t>95002458</t>
  </si>
  <si>
    <t>GWIRE EXT DOCKING STATION</t>
  </si>
  <si>
    <t>95003599</t>
  </si>
  <si>
    <t>LENS INTRAOCULAR POSTERIOR</t>
  </si>
  <si>
    <t>95003608</t>
  </si>
  <si>
    <t>95003743</t>
  </si>
  <si>
    <t>TAP QUICK CONNECT DISP (100.01 - 150)</t>
  </si>
  <si>
    <t>95003807</t>
  </si>
  <si>
    <t>LINER SPICA SKIN (100.01 - 150)</t>
  </si>
  <si>
    <t>95003934</t>
  </si>
  <si>
    <t>HOLDER XTEND TEMP FIX</t>
  </si>
  <si>
    <t>95003965</t>
  </si>
  <si>
    <t>CATHETER BALN QNTM MAVERICK</t>
  </si>
  <si>
    <t>95007054</t>
  </si>
  <si>
    <t>NUT LOCKING (125.01 - 150)</t>
  </si>
  <si>
    <t>95007212</t>
  </si>
  <si>
    <t>BIO OSS CANC (100.01 - 150)</t>
  </si>
  <si>
    <t>95009106</t>
  </si>
  <si>
    <t>TRAY SET CHEST DRAINAGE (100.01 - 150)</t>
  </si>
  <si>
    <t>95009213</t>
  </si>
  <si>
    <t>TEMPLATE MANDIBLE (100.01 – 150)</t>
  </si>
  <si>
    <t>95009215</t>
  </si>
  <si>
    <t>LIGATOR MULTI-BAND</t>
  </si>
  <si>
    <t>95009327</t>
  </si>
  <si>
    <t>GRAFT VASC THIN WALL STR</t>
  </si>
  <si>
    <t>95009405</t>
  </si>
  <si>
    <t>RING MALYUGIN (125.01 - 150)</t>
  </si>
  <si>
    <t>95009744</t>
  </si>
  <si>
    <t>95010042</t>
  </si>
  <si>
    <t>ASPIRATOR ASPIRE W/DRAIN BAG</t>
  </si>
  <si>
    <t>95010132</t>
  </si>
  <si>
    <t>DRSG V.A.C. VERAFLO (125.01 - 150)</t>
  </si>
  <si>
    <t>95010150</t>
  </si>
  <si>
    <t>TUBE JEJUNOSTOMY (125.01 - 150)</t>
  </si>
  <si>
    <t>95010530</t>
  </si>
  <si>
    <t>SYS CALIBRATION VISIGI 3D</t>
  </si>
  <si>
    <t>95010583</t>
  </si>
  <si>
    <t>PIN GUIDE (125.01 - 150)</t>
  </si>
  <si>
    <t>95010939</t>
  </si>
  <si>
    <t>REAMER CANN</t>
  </si>
  <si>
    <t>95011031</t>
  </si>
  <si>
    <t>CIRCUIT BREATHING (125.01 - 150)</t>
  </si>
  <si>
    <t>95011106</t>
  </si>
  <si>
    <t>SUTURE WECK EFX</t>
  </si>
  <si>
    <t>95011289</t>
  </si>
  <si>
    <t>SET PERICARDIOCENTESIS (125.01 - 150)</t>
  </si>
  <si>
    <t>95011308</t>
  </si>
  <si>
    <t>TUBE JEJUNAL FEEDING/ GASTRIC DECOMP</t>
  </si>
  <si>
    <t>95011351</t>
  </si>
  <si>
    <t>PORT SINGLE DAVINCI</t>
  </si>
  <si>
    <t>95011609</t>
  </si>
  <si>
    <t>PASSER SUTURE (125.01 - 150)</t>
  </si>
  <si>
    <t>95011766</t>
  </si>
  <si>
    <t>SET KNOT PUSHER SUTURE CUTTER</t>
  </si>
  <si>
    <t>90595998</t>
  </si>
  <si>
    <t>PROBE-ANTERIOR VITREC ACCURAS</t>
  </si>
  <si>
    <t>90556131</t>
  </si>
  <si>
    <t>PROSTHESIS STAPES PISTON 6X4MM</t>
  </si>
  <si>
    <t>90548675</t>
  </si>
  <si>
    <t>TAP BONE 2.0MM</t>
  </si>
  <si>
    <t>90594249</t>
  </si>
  <si>
    <t>3002080</t>
  </si>
  <si>
    <t>INJ W/FLUORO, EVAL CV DEVICE</t>
  </si>
  <si>
    <t>41436598</t>
  </si>
  <si>
    <t>RADP-CONTRAST EVAL CV ACCESS</t>
  </si>
  <si>
    <t>41439107</t>
  </si>
  <si>
    <t>INT-CENTRAL LINE PATENCY CHECK</t>
  </si>
  <si>
    <t>3003295</t>
  </si>
  <si>
    <t>APP RIGID TOT CONTACT LEG CAST</t>
  </si>
  <si>
    <t>90507736</t>
  </si>
  <si>
    <t>CATHETER FOGARTY OCCLUSION</t>
  </si>
  <si>
    <t>90548234</t>
  </si>
  <si>
    <t>DELIVERY SYSTEM RAPID SURE TAC</t>
  </si>
  <si>
    <t>3031060</t>
  </si>
  <si>
    <t>WAIVER SERVICES: NOT OTHERWISE SPECIFIED</t>
  </si>
  <si>
    <t>95001194</t>
  </si>
  <si>
    <t>PIN STEINMANN 5.0MM X 225MM</t>
  </si>
  <si>
    <t>95006107</t>
  </si>
  <si>
    <t>MATRISTEM MATRIX 2.5CM</t>
  </si>
  <si>
    <t>95010513</t>
  </si>
  <si>
    <t>GUIDEWIRE ERCP</t>
  </si>
  <si>
    <t>90548232</t>
  </si>
  <si>
    <t>PROBE ELECTROSURGICAL ABLATOR</t>
  </si>
  <si>
    <t>90501728</t>
  </si>
  <si>
    <t>PIN 2.0 X 60MM</t>
  </si>
  <si>
    <t>90557057</t>
  </si>
  <si>
    <t>PIN TRANSFIXATION 6X225MM</t>
  </si>
  <si>
    <t>3010921</t>
  </si>
  <si>
    <t>NST W/EFM LEVEL 1: 1.5-3.0 HOURS</t>
  </si>
  <si>
    <t>90500707</t>
  </si>
  <si>
    <t>DRAIN VENT</t>
  </si>
  <si>
    <t>90593934</t>
  </si>
  <si>
    <t>GUIDEWIRE JEJUNAL 9 FR TUBE</t>
  </si>
  <si>
    <t>90556472</t>
  </si>
  <si>
    <t>RESERVOIR-CONSTAVAC BLOOD CBCI</t>
  </si>
  <si>
    <t>95005485</t>
  </si>
  <si>
    <t>EXTRACTOR RETRIEVAL BALL CATH</t>
  </si>
  <si>
    <t>90548446</t>
  </si>
  <si>
    <t>ELECTRODE SNAPIN LIGASURE XTD</t>
  </si>
  <si>
    <t>95009887</t>
  </si>
  <si>
    <t>KIT ACCESS ANCHOR BUMPY INJEX</t>
  </si>
  <si>
    <t>90501401</t>
  </si>
  <si>
    <t>MESH-LEFT MEDIUM</t>
  </si>
  <si>
    <t>90501402</t>
  </si>
  <si>
    <t>MESH-RIGHT MEDIUM</t>
  </si>
  <si>
    <t>90594792</t>
  </si>
  <si>
    <t>95011571</t>
  </si>
  <si>
    <t>KIT PERCU ENDO GSTRO TUBE</t>
  </si>
  <si>
    <t>41309196</t>
  </si>
  <si>
    <t>ANAL SPHINCTER</t>
  </si>
  <si>
    <t>95010220</t>
  </si>
  <si>
    <t>FRCP GRIESHABER</t>
  </si>
  <si>
    <t>90548403</t>
  </si>
  <si>
    <t>ROD REAMING</t>
  </si>
  <si>
    <t>95001445</t>
  </si>
  <si>
    <t>BLADE DERMATOME SIZE 2</t>
  </si>
  <si>
    <t>95001447</t>
  </si>
  <si>
    <t>BLADE DERMTOME SZ 1</t>
  </si>
  <si>
    <t>95003475</t>
  </si>
  <si>
    <t>ENDCAP 10MM RND</t>
  </si>
  <si>
    <t>3003170</t>
  </si>
  <si>
    <t>TRIG PT INJ 3/+&gt;MUSC GRP</t>
  </si>
  <si>
    <t>3004850</t>
  </si>
  <si>
    <t>TRIG PT INJ 1/2 MUSCLES</t>
  </si>
  <si>
    <t>90594267</t>
  </si>
  <si>
    <t>SET RETRGD INTUB 11FR 70CM</t>
  </si>
  <si>
    <t>95003431</t>
  </si>
  <si>
    <t>CATH REDDICK</t>
  </si>
  <si>
    <t>95004321</t>
  </si>
  <si>
    <t>95011629</t>
  </si>
  <si>
    <t>TROCAR LAPAROSCOPIC BLADELESS</t>
  </si>
  <si>
    <t>95007116</t>
  </si>
  <si>
    <t>GWIRE ANG VISIGLIDE .025IN</t>
  </si>
  <si>
    <t>90504889</t>
  </si>
  <si>
    <t>CATHETER UNIFUSE 5FR X 135CM X</t>
  </si>
  <si>
    <t>90504931</t>
  </si>
  <si>
    <t>CATHETER INFUSION 5F 135/30CM</t>
  </si>
  <si>
    <t>90506731</t>
  </si>
  <si>
    <t>90506744</t>
  </si>
  <si>
    <t>90506745</t>
  </si>
  <si>
    <t>90506746</t>
  </si>
  <si>
    <t>CATHETER INFUSION 5F 90/30CM</t>
  </si>
  <si>
    <t>90506747</t>
  </si>
  <si>
    <t>CATHETER INFUSION 5F 90/40CM</t>
  </si>
  <si>
    <t>90599751</t>
  </si>
  <si>
    <t>95010127</t>
  </si>
  <si>
    <t>RING LOCKING REPLACEMENT</t>
  </si>
  <si>
    <t>95003275</t>
  </si>
  <si>
    <t>SLEEVE STD 5 DEG 40IN TAPER</t>
  </si>
  <si>
    <t>90503182</t>
  </si>
  <si>
    <t>STAPLER-HERNIA</t>
  </si>
  <si>
    <t>95002549</t>
  </si>
  <si>
    <t>ROD CARBON FIBER 8.0X120MM</t>
  </si>
  <si>
    <t>41400789</t>
  </si>
  <si>
    <t>XRAY-THORACIC 2V</t>
  </si>
  <si>
    <t>90507533</t>
  </si>
  <si>
    <t>CATHETER BALN SDS 5 X 4 75 CM</t>
  </si>
  <si>
    <t>90507996</t>
  </si>
  <si>
    <t>90556425</t>
  </si>
  <si>
    <t>TUBE BRONCHIAL BLOCKER 7MM</t>
  </si>
  <si>
    <t>90594251</t>
  </si>
  <si>
    <t>INTRODUCER HEMOSTASIS 8FSR4</t>
  </si>
  <si>
    <t>90594252</t>
  </si>
  <si>
    <t>INTRODUCER HEMO 8F 60CM SAFL</t>
  </si>
  <si>
    <t>90599614</t>
  </si>
  <si>
    <t>INTRODUCER 8 FR 60 CM SR2</t>
  </si>
  <si>
    <t>95001404</t>
  </si>
  <si>
    <t>PLUG HOLE APICAL 3/8-24 THREAD</t>
  </si>
  <si>
    <t>95001856</t>
  </si>
  <si>
    <t>TUBE ENDOTRACHEAL UNIVENT 6.5</t>
  </si>
  <si>
    <t>95004745</t>
  </si>
  <si>
    <t>CATHETER BALLOON 6X2X5.3X135CM</t>
  </si>
  <si>
    <t>95005509</t>
  </si>
  <si>
    <t>95009545</t>
  </si>
  <si>
    <t>PUTTY BONE CHRONOS</t>
  </si>
  <si>
    <t>95010886</t>
  </si>
  <si>
    <t>KIT CATHETHER VASCULAR</t>
  </si>
  <si>
    <t>90591974</t>
  </si>
  <si>
    <t>CATHETER PROBE GOLD 10FR</t>
  </si>
  <si>
    <t>90504034</t>
  </si>
  <si>
    <t>PLUG HERNIA X LARGE</t>
  </si>
  <si>
    <t>90500471</t>
  </si>
  <si>
    <t>COLLAR 6.OMM FOR HOOKS/SCREWS</t>
  </si>
  <si>
    <t>90501649</t>
  </si>
  <si>
    <t>ROD HARD 6.0 X 50MM</t>
  </si>
  <si>
    <t>90556124</t>
  </si>
  <si>
    <t>PIN TEMPORARY FIXATION</t>
  </si>
  <si>
    <t>95003628</t>
  </si>
  <si>
    <t>EMB PARTICLES CONT</t>
  </si>
  <si>
    <t>95000021</t>
  </si>
  <si>
    <t>FORCEP BIOPSY BIPAL 7FRX50CM</t>
  </si>
  <si>
    <t>90590182</t>
  </si>
  <si>
    <t>APPLIER-LIGACLIP 5MM</t>
  </si>
  <si>
    <t>90592314</t>
  </si>
  <si>
    <t>CATHETER-VENTRICULAR STRAIGHT</t>
  </si>
  <si>
    <t>95005398</t>
  </si>
  <si>
    <t>TRAY TUBE CHEST 24FR 41CM</t>
  </si>
  <si>
    <t>95000095</t>
  </si>
  <si>
    <t>MESH PLUG ULTRAPRO MEDIUM</t>
  </si>
  <si>
    <t>90501162</t>
  </si>
  <si>
    <t>ELIMINATOR HOLE STOP APEX</t>
  </si>
  <si>
    <t>90556572</t>
  </si>
  <si>
    <t>90590936</t>
  </si>
  <si>
    <t>CANNULA SCOTT 10 CM CODMAN</t>
  </si>
  <si>
    <t>95003629</t>
  </si>
  <si>
    <t>SPINCTEROTOME SOEHENDRA BILL</t>
  </si>
  <si>
    <t>95004042</t>
  </si>
  <si>
    <t>KIT LUM DRN</t>
  </si>
  <si>
    <t>3012030</t>
  </si>
  <si>
    <t>SUT INTMD N/H/F/G 7.6-12.5CM</t>
  </si>
  <si>
    <t>3013630</t>
  </si>
  <si>
    <t>CLSD TX OF CALCANEAL FX;W/MAN</t>
  </si>
  <si>
    <t>90503164</t>
  </si>
  <si>
    <t>STAPLER-DFS-20W FASCIA</t>
  </si>
  <si>
    <t>95009104</t>
  </si>
  <si>
    <t>TRAY PNEUMOTHORAX</t>
  </si>
  <si>
    <t>95000642</t>
  </si>
  <si>
    <t>BOLT 12MM</t>
  </si>
  <si>
    <t>95001299</t>
  </si>
  <si>
    <t>PROBE SERFAS MAX 4.0MM</t>
  </si>
  <si>
    <t>95002694</t>
  </si>
  <si>
    <t>END CAP TI 12MM</t>
  </si>
  <si>
    <t>95002434</t>
  </si>
  <si>
    <t>PIN GUIDE 3.2MM X 343MM</t>
  </si>
  <si>
    <t>95003281</t>
  </si>
  <si>
    <t>BASKET BAGLEY HELICAL</t>
  </si>
  <si>
    <t>90586403</t>
  </si>
  <si>
    <t>TRAY TOTAL KNEE CLOVIS(LEMBER</t>
  </si>
  <si>
    <t>90595992</t>
  </si>
  <si>
    <t>PROBE RIIWOLITH</t>
  </si>
  <si>
    <t>90504504</t>
  </si>
  <si>
    <t>TUBE SET INSUFL HIGH FLOW</t>
  </si>
  <si>
    <t>90592860</t>
  </si>
  <si>
    <t>CONTOUR EMBOLI</t>
  </si>
  <si>
    <t>95010499</t>
  </si>
  <si>
    <t>90547271</t>
  </si>
  <si>
    <t>KIT-LUMBAR DRAINAGE CLOSED TIP</t>
  </si>
  <si>
    <t>95009103</t>
  </si>
  <si>
    <t>TRAY PERICARDIOCENTESIS LOCK</t>
  </si>
  <si>
    <t>90548670</t>
  </si>
  <si>
    <t>MEDIA QUINNS ADVANTAGE W/HEPE</t>
  </si>
  <si>
    <t>95011779</t>
  </si>
  <si>
    <t>CAP CABLE MODULAR LVAD</t>
  </si>
  <si>
    <t>41449301</t>
  </si>
  <si>
    <t>US LMTD NON-VASC EXTRTY W IMG</t>
  </si>
  <si>
    <t>90548599</t>
  </si>
  <si>
    <t>BLADE CASPAR 10MM</t>
  </si>
  <si>
    <t>41401010</t>
  </si>
  <si>
    <t>XRAY-SCAPULA</t>
  </si>
  <si>
    <t>41440520</t>
  </si>
  <si>
    <t>US-PREGNANCY F/U OR REPEAT</t>
  </si>
  <si>
    <t>90557104</t>
  </si>
  <si>
    <t>PIN TRANSFIXING STRL 40X250MM</t>
  </si>
  <si>
    <t>95003137</t>
  </si>
  <si>
    <t>PIN TRANSFER 5MM</t>
  </si>
  <si>
    <t>95000094</t>
  </si>
  <si>
    <t>MESH PLUG ULTRAPRO SMALL</t>
  </si>
  <si>
    <t>95010723</t>
  </si>
  <si>
    <t>RELOAD VASC ENDOPATH ECHELON</t>
  </si>
  <si>
    <t>90504867</t>
  </si>
  <si>
    <t>PLUG BONE</t>
  </si>
  <si>
    <t>95000147</t>
  </si>
  <si>
    <t>SCISSOR CURVED 23G</t>
  </si>
  <si>
    <t>95000862</t>
  </si>
  <si>
    <t>CATHETHER QUICK CROSS .018X135</t>
  </si>
  <si>
    <t>95010891</t>
  </si>
  <si>
    <t>MEMBRANE NON-RESORBABLE</t>
  </si>
  <si>
    <t>90548519</t>
  </si>
  <si>
    <t>ROD GUIDE 3.0 X 1000</t>
  </si>
  <si>
    <t>95004750</t>
  </si>
  <si>
    <t>SEAMGUARD 60MM FOR ETHICON</t>
  </si>
  <si>
    <t>95009207</t>
  </si>
  <si>
    <t>95011230</t>
  </si>
  <si>
    <t>PEG FIXATION</t>
  </si>
  <si>
    <t>95001353</t>
  </si>
  <si>
    <t>CATHETER PERITONEAL 90CM</t>
  </si>
  <si>
    <t>95000343</t>
  </si>
  <si>
    <t>PIN PF 2.7X40MM</t>
  </si>
  <si>
    <t>95000530</t>
  </si>
  <si>
    <t>CABLE SADDLE TALL</t>
  </si>
  <si>
    <t>95000984</t>
  </si>
  <si>
    <t>PIN PF 3.5 X 40MM</t>
  </si>
  <si>
    <t>95003669</t>
  </si>
  <si>
    <t>GUIDEWIRE 3.2MM</t>
  </si>
  <si>
    <t>3006740</t>
  </si>
  <si>
    <t>PORCELAIN (CROWN)</t>
  </si>
  <si>
    <t>90501178</t>
  </si>
  <si>
    <t>GRAFT VASCULA STRETCH 6MMX10CM</t>
  </si>
  <si>
    <t>90508045</t>
  </si>
  <si>
    <t>90508060</t>
  </si>
  <si>
    <t>CATHETER BALN 10MMX 4CM X 80CM</t>
  </si>
  <si>
    <t>90556687</t>
  </si>
  <si>
    <t>CARTRIDGE SUTURE MAGNUMWIRE</t>
  </si>
  <si>
    <t>90556700</t>
  </si>
  <si>
    <t>SUTURE SMARTSTITCH OPUS</t>
  </si>
  <si>
    <t>90592131</t>
  </si>
  <si>
    <t>CATHETER-SWANGANZ THERMOD 5FR</t>
  </si>
  <si>
    <t>95001233</t>
  </si>
  <si>
    <t>OXYGENATOR PRIM02X</t>
  </si>
  <si>
    <t>95001685</t>
  </si>
  <si>
    <t>CATHETER BALLOON DILATION</t>
  </si>
  <si>
    <t>95004793</t>
  </si>
  <si>
    <t>TRAVEL BAG</t>
  </si>
  <si>
    <t>95009016</t>
  </si>
  <si>
    <t>SYSTEM PLEURA FLOW CLEARCATH</t>
  </si>
  <si>
    <t>95009096</t>
  </si>
  <si>
    <t>MESH HERNIA (150-159.99)</t>
  </si>
  <si>
    <t>95009097</t>
  </si>
  <si>
    <t>MESH C. QUR HERNIA</t>
  </si>
  <si>
    <t>95009897</t>
  </si>
  <si>
    <t>DEVICE CLOSURE VASC EXOSEAL</t>
  </si>
  <si>
    <t>95009964</t>
  </si>
  <si>
    <t>DEVICE BONE BX CAVIMEND</t>
  </si>
  <si>
    <t>95011372</t>
  </si>
  <si>
    <t>SUTURE LASSO</t>
  </si>
  <si>
    <t>41440530</t>
  </si>
  <si>
    <t>US-PREG LTD SZ/POS/FETL LOC</t>
  </si>
  <si>
    <t>7000080</t>
  </si>
  <si>
    <t>US-OB LTD STUDY</t>
  </si>
  <si>
    <t>7000635</t>
  </si>
  <si>
    <t>95009376</t>
  </si>
  <si>
    <t>TOOL LEGION X-COARSE</t>
  </si>
  <si>
    <t>3010560</t>
  </si>
  <si>
    <t>IV INFUSION THER 1ST HOUR</t>
  </si>
  <si>
    <t>4004702</t>
  </si>
  <si>
    <t>IV INFUSION THER 1ST HR</t>
  </si>
  <si>
    <t>90556950</t>
  </si>
  <si>
    <t>WIRE GUIDE BALL NOSE 3X80MM</t>
  </si>
  <si>
    <t>95005581</t>
  </si>
  <si>
    <t>PIN COLONIAL CASPAR</t>
  </si>
  <si>
    <t>95006074</t>
  </si>
  <si>
    <t>GUARD BUR W/IRRIG</t>
  </si>
  <si>
    <t>95007078</t>
  </si>
  <si>
    <t>PATCH VASCU-GUARD</t>
  </si>
  <si>
    <t>41401020</t>
  </si>
  <si>
    <t>XRAY-SHOULDER 1 VIEW</t>
  </si>
  <si>
    <t>41440510</t>
  </si>
  <si>
    <t>US-1ST TRIM EA ADDL GESTATIO</t>
  </si>
  <si>
    <t>90594864</t>
  </si>
  <si>
    <t>KIT GASTRO FLEXIFLO 18FR</t>
  </si>
  <si>
    <t>95011261</t>
  </si>
  <si>
    <t>NEEDLE TRIPLE CYTOLOGY</t>
  </si>
  <si>
    <t>90556303</t>
  </si>
  <si>
    <t>KNIFE PRECUTTING 5MLX5FR</t>
  </si>
  <si>
    <t>95000048</t>
  </si>
  <si>
    <t>PUTTY DBM PROGENIX 5CC</t>
  </si>
  <si>
    <t>95000881</t>
  </si>
  <si>
    <t>95001669</t>
  </si>
  <si>
    <t>FORCEPS BIOPSY STANDARD 7FR</t>
  </si>
  <si>
    <t>95000096</t>
  </si>
  <si>
    <t>MESH PLUG ULTRAPRO LARGE</t>
  </si>
  <si>
    <t>90593397</t>
  </si>
  <si>
    <t>LEAD PACING BIPOLAR 5FR</t>
  </si>
  <si>
    <t>90556289</t>
  </si>
  <si>
    <t>SLEEVE CENTERING 9MM</t>
  </si>
  <si>
    <t>90594016</t>
  </si>
  <si>
    <t>GUIDEWIRE PEG SYSTEM W/SNARE</t>
  </si>
  <si>
    <t>95000104</t>
  </si>
  <si>
    <t>MESH 12MM ROUND END CAPS</t>
  </si>
  <si>
    <t>95000116</t>
  </si>
  <si>
    <t>MESH ENDCAP TI ROUND 10MM</t>
  </si>
  <si>
    <t>41400591</t>
  </si>
  <si>
    <t>XRAY-RIBS BILAT 3 VIEWS</t>
  </si>
  <si>
    <t>3009667</t>
  </si>
  <si>
    <t>LOW COST SKIN SUB TO 100SQCM</t>
  </si>
  <si>
    <t>3009669</t>
  </si>
  <si>
    <t>LOW COST SKIN SUB TOTAL WOUND</t>
  </si>
  <si>
    <t>3009672</t>
  </si>
  <si>
    <t>LOW COST SKIN SUB EA ADD 100SQCM</t>
  </si>
  <si>
    <t>95005420</t>
  </si>
  <si>
    <t>COIL PUSHER 16 177CM</t>
  </si>
  <si>
    <t>95010024</t>
  </si>
  <si>
    <t>CASE CATRC DR KAYE</t>
  </si>
  <si>
    <t>95010025</t>
  </si>
  <si>
    <t>CASE CATRC DR MENDOZA</t>
  </si>
  <si>
    <t>95010026</t>
  </si>
  <si>
    <t>CASE CATRC DR NGUYEN</t>
  </si>
  <si>
    <t>3002780</t>
  </si>
  <si>
    <t>SUT INTMD N/H/F/G 2.6-7.5</t>
  </si>
  <si>
    <t>3012020</t>
  </si>
  <si>
    <t>SUT INTMD N/H/F/G &lt;=2.5CM</t>
  </si>
  <si>
    <t>8700143</t>
  </si>
  <si>
    <t>FNA BX W/O IMG GUIDANCE 1ST LES</t>
  </si>
  <si>
    <t>90556205</t>
  </si>
  <si>
    <t>GUIDE PLUNGER CLEAR 6MM COR</t>
  </si>
  <si>
    <t>90505780</t>
  </si>
  <si>
    <t>SPACER TAPERED 12/14 +5</t>
  </si>
  <si>
    <t>90507014</t>
  </si>
  <si>
    <t>HYSTEROSALPRINGOGRAPHY MENCIN</t>
  </si>
  <si>
    <t>95000109</t>
  </si>
  <si>
    <t>PIN GUIDE 3.2</t>
  </si>
  <si>
    <t>95002210</t>
  </si>
  <si>
    <t>DEVICE ACCESS EMBOL-X GLIDE AORTIC CANNULA</t>
  </si>
  <si>
    <t>43006059</t>
  </si>
  <si>
    <t>IMPLANT SUPPORTED PFM CROWN</t>
  </si>
  <si>
    <t>90548496</t>
  </si>
  <si>
    <t>PROBE STIMULATOR BALL TIP</t>
  </si>
  <si>
    <t>95000489</t>
  </si>
  <si>
    <t>GLIDEWIRE XCHG STRT STIFF</t>
  </si>
  <si>
    <t>95007203</t>
  </si>
  <si>
    <t>BIO-GIDE COLLAGEN MEMB</t>
  </si>
  <si>
    <t>95009912</t>
  </si>
  <si>
    <t>CATH SUCTION</t>
  </si>
  <si>
    <t>95009938</t>
  </si>
  <si>
    <t>NEEDLE FLEXIBLE INJ</t>
  </si>
  <si>
    <t>41431137</t>
  </si>
  <si>
    <t>RADP REMOVAL DUCT GLBLDR CALCULI</t>
  </si>
  <si>
    <t>3012600</t>
  </si>
  <si>
    <t>CL TX ULNAR SHFT FX W MANIP</t>
  </si>
  <si>
    <t>90595996</t>
  </si>
  <si>
    <t>PROBE ELECTROHYDRAULIC 1.9FR</t>
  </si>
  <si>
    <t>41435016</t>
  </si>
  <si>
    <t>INT-REM PERICATH OBSTUCT MAT</t>
  </si>
  <si>
    <t>90506730</t>
  </si>
  <si>
    <t>CATHETER INFUSION 5F 135/40CM</t>
  </si>
  <si>
    <t>90596252</t>
  </si>
  <si>
    <t>SHEAR COAGULATOR 10MM</t>
  </si>
  <si>
    <t>90599826</t>
  </si>
  <si>
    <t>INTRODUCER SHEATH 8FR GUIDING</t>
  </si>
  <si>
    <t>95003279</t>
  </si>
  <si>
    <t>BASKET STONE- 3.5 FR</t>
  </si>
  <si>
    <t>90508217</t>
  </si>
  <si>
    <t>CATHETER BALN 5FRX75CMX3CM</t>
  </si>
  <si>
    <t>90591237</t>
  </si>
  <si>
    <t>CATHETER BALN NC9 RANGER 4.0</t>
  </si>
  <si>
    <t>90599346</t>
  </si>
  <si>
    <t>CATHETER SCHON 16 CM PERM</t>
  </si>
  <si>
    <t>90599363</t>
  </si>
  <si>
    <t>95000071</t>
  </si>
  <si>
    <t>BAR 300MM</t>
  </si>
  <si>
    <t>95002155</t>
  </si>
  <si>
    <t>CONNECTOR PASSER STICH PERFECT</t>
  </si>
  <si>
    <t>95005288</t>
  </si>
  <si>
    <t>GWIRE AORTIC (160-165)</t>
  </si>
  <si>
    <t>95011887</t>
  </si>
  <si>
    <t>GRAFIX CORE 2X3 6 SQ CM</t>
  </si>
  <si>
    <t>95012009</t>
  </si>
  <si>
    <t>GRAFIX PL PRIME 2X3 CM 6 SQ CM</t>
  </si>
  <si>
    <t>95003985</t>
  </si>
  <si>
    <t>RELOAD GRY 60MM</t>
  </si>
  <si>
    <t>90501427</t>
  </si>
  <si>
    <t>MESH-RIGHT LARGE</t>
  </si>
  <si>
    <t>90501428</t>
  </si>
  <si>
    <t>MESH-LEFT LARGE</t>
  </si>
  <si>
    <t>90595988</t>
  </si>
  <si>
    <t>PROBE-OCUTOME IRRIGATING</t>
  </si>
  <si>
    <t>90504131</t>
  </si>
  <si>
    <t>COLLAR TI USS VAR SCREW AXIS</t>
  </si>
  <si>
    <t>95011342</t>
  </si>
  <si>
    <t>DRILL GUIDE THREADED</t>
  </si>
  <si>
    <t>41443005</t>
  </si>
  <si>
    <t>US-MISC SOFT TISSUE</t>
  </si>
  <si>
    <t>44601043</t>
  </si>
  <si>
    <t>CT-CARDIAC CALCIUM SCORING W</t>
  </si>
  <si>
    <t>90590345</t>
  </si>
  <si>
    <t>BALECTRODE PACING WIRE 4FR</t>
  </si>
  <si>
    <t>95011710</t>
  </si>
  <si>
    <t>BUTTON GASTROSOMY MINI ONE BALLOON</t>
  </si>
  <si>
    <t>95005688</t>
  </si>
  <si>
    <t>CARTRIDGE PUMP ERBEJET2</t>
  </si>
  <si>
    <t>90591971</t>
  </si>
  <si>
    <t>CATHETER PROBE GOLD 7FR</t>
  </si>
  <si>
    <t>95005397</t>
  </si>
  <si>
    <t>PACK COLONSCOPY</t>
  </si>
  <si>
    <t>90592344</t>
  </si>
  <si>
    <t>CATHETER PERIT STD 1.3X2.5X90</t>
  </si>
  <si>
    <t>3004030</t>
  </si>
  <si>
    <t>CNTRL POST EPISTAX, INIT</t>
  </si>
  <si>
    <t>3004460</t>
  </si>
  <si>
    <t>FORESKIN MANIPULATION</t>
  </si>
  <si>
    <t>3012130</t>
  </si>
  <si>
    <t>DRESS/DEBRID P-THICK SMALL</t>
  </si>
  <si>
    <t>44405102</t>
  </si>
  <si>
    <t>TREADMILL STRESS TEST</t>
  </si>
  <si>
    <t>44405106</t>
  </si>
  <si>
    <t>NUC TREAD STRESS TEST</t>
  </si>
  <si>
    <t>44405112</t>
  </si>
  <si>
    <t>MED NUC STRESS TEST</t>
  </si>
  <si>
    <t>90502583</t>
  </si>
  <si>
    <t>ROD TITANIUM 3.5 80MM L</t>
  </si>
  <si>
    <t>95000861</t>
  </si>
  <si>
    <t>CATHETER QUICK CROSS .014X135</t>
  </si>
  <si>
    <t>95000863</t>
  </si>
  <si>
    <t>CATHETER QUICK CROSS</t>
  </si>
  <si>
    <t>95001224</t>
  </si>
  <si>
    <t>PISTON 4.0MM .5MM</t>
  </si>
  <si>
    <t>95011415</t>
  </si>
  <si>
    <t>CONTROLLER COIL EMBO DETACHMENT</t>
  </si>
  <si>
    <t>3010080</t>
  </si>
  <si>
    <t>APPLY SH LEG CAST</t>
  </si>
  <si>
    <t>3010090</t>
  </si>
  <si>
    <t>APPLY WLKR SH LEG CAST</t>
  </si>
  <si>
    <t>95007115</t>
  </si>
  <si>
    <t>GWIRE STRT VISIGLIDE .025IN</t>
  </si>
  <si>
    <t>90505277</t>
  </si>
  <si>
    <t>WASHER SPIKED 14 MM X 1.3 MM</t>
  </si>
  <si>
    <t>95009847</t>
  </si>
  <si>
    <t>ROD CARBON FIBER EXT FIX</t>
  </si>
  <si>
    <t>90556771</t>
  </si>
  <si>
    <t>CATHETER ANGIO</t>
  </si>
  <si>
    <t>3009100</t>
  </si>
  <si>
    <t>MCWP-ADMINISTRATIVE EXPENSES</t>
  </si>
  <si>
    <t>90556503</t>
  </si>
  <si>
    <t>WASHER THREADED 3.0MM</t>
  </si>
  <si>
    <t>95001229</t>
  </si>
  <si>
    <t>SLEEVE UNI 4.4</t>
  </si>
  <si>
    <t>95011070</t>
  </si>
  <si>
    <t>BATTERY PACK FOR KLS</t>
  </si>
  <si>
    <t>90556706</t>
  </si>
  <si>
    <t>CATHETER ANTIMICROBIAL 5IN</t>
  </si>
  <si>
    <t>95007285</t>
  </si>
  <si>
    <t>GRAFT VXT ADVANTA VASC</t>
  </si>
  <si>
    <t>4002890</t>
  </si>
  <si>
    <t>REFILL/MAINT-PUMP,DAY OF INF</t>
  </si>
  <si>
    <t>95000992</t>
  </si>
  <si>
    <t>ADVANCE CAPSULE 2.5MMX180CM</t>
  </si>
  <si>
    <t>90556499</t>
  </si>
  <si>
    <t>PIN STABILITY SMALL 120MM</t>
  </si>
  <si>
    <t>95000110</t>
  </si>
  <si>
    <t>ROD GUIDE 2X600</t>
  </si>
  <si>
    <t>95001436</t>
  </si>
  <si>
    <t>REMOVER ANASTOCLIP</t>
  </si>
  <si>
    <t>95003196</t>
  </si>
  <si>
    <t>RESVR ORTHOPAT QUIK-C</t>
  </si>
  <si>
    <t>95001166</t>
  </si>
  <si>
    <t>HEMASHIELD FINESSE</t>
  </si>
  <si>
    <t>95004312</t>
  </si>
  <si>
    <t>PROBE-RIIWOLTH 9.0 FR</t>
  </si>
  <si>
    <t>90590405</t>
  </si>
  <si>
    <t>BASKET STONE 3.5 FR</t>
  </si>
  <si>
    <t>95010385</t>
  </si>
  <si>
    <t>41433410</t>
  </si>
  <si>
    <t>RADP-PERC PORTAL VEIN CATH M</t>
  </si>
  <si>
    <t>41438193</t>
  </si>
  <si>
    <t>RADP-VENOUS BLOOD SAMPLING M</t>
  </si>
  <si>
    <t>90548683</t>
  </si>
  <si>
    <t>SEALANT HEMOSTATIC FLOSEAL MAT</t>
  </si>
  <si>
    <t>41300033</t>
  </si>
  <si>
    <t>PC - EEG PHYS/QHP &gt;60HR&lt;84HR W/VEEG</t>
  </si>
  <si>
    <t>41440556</t>
  </si>
  <si>
    <t>US-PREGNANCY COMPLETE EA ADD</t>
  </si>
  <si>
    <t>95007162</t>
  </si>
  <si>
    <t>GWIRE W/TROCAR TIP</t>
  </si>
  <si>
    <t>95000194</t>
  </si>
  <si>
    <t>NAIL ENDER 3.5X37MM</t>
  </si>
  <si>
    <t>90548214</t>
  </si>
  <si>
    <t>SEAMGUARD FOR ETHICON</t>
  </si>
  <si>
    <t>3009665</t>
  </si>
  <si>
    <t>LOW COST SKIN SUB APP 1ST 25SQCM</t>
  </si>
  <si>
    <t>8100855</t>
  </si>
  <si>
    <t>WHOLE BLD LTO FOR TRANSFUSION/UNIT</t>
  </si>
  <si>
    <t>90505270</t>
  </si>
  <si>
    <t>WASHER SPIKED 17 MM X 2.5 MM</t>
  </si>
  <si>
    <t>90505278</t>
  </si>
  <si>
    <t>WASHER SPIKED 17MM X 1.3MM</t>
  </si>
  <si>
    <t>90507948</t>
  </si>
  <si>
    <t>CATHETER OTW</t>
  </si>
  <si>
    <t>90508016</t>
  </si>
  <si>
    <t>CATHETER BALN 3.5 X 16 NC</t>
  </si>
  <si>
    <t>90599066</t>
  </si>
  <si>
    <t>CATHETER BALN 10MM 3.0 D3</t>
  </si>
  <si>
    <t>90599144</t>
  </si>
  <si>
    <t>CATHETER BALN 15MM 2.0 D3</t>
  </si>
  <si>
    <t>90599148</t>
  </si>
  <si>
    <t>CATHETER BALN 15MM 3.0 D3</t>
  </si>
  <si>
    <t>95000884</t>
  </si>
  <si>
    <t>CATH BALLOON FOX PLUS 3X20X135</t>
  </si>
  <si>
    <t>95001636</t>
  </si>
  <si>
    <t>NEEDLE SCORPION FIRE MULTI</t>
  </si>
  <si>
    <t>95002593</t>
  </si>
  <si>
    <t>FRCP CUT W/CORD 5MMX33CM</t>
  </si>
  <si>
    <t>95003495</t>
  </si>
  <si>
    <t>CATHETER BALLOON CATHETER</t>
  </si>
  <si>
    <t>90595616</t>
  </si>
  <si>
    <t>PACK GASTRIC BYPASS</t>
  </si>
  <si>
    <t>90566329</t>
  </si>
  <si>
    <t>PIN STEINMANN 5.0MM X 175MM</t>
  </si>
  <si>
    <t>95001378</t>
  </si>
  <si>
    <t>PIN STEINMANN THREAD 4.5</t>
  </si>
  <si>
    <t>95011694</t>
  </si>
  <si>
    <t>SET RETROGRADE INTUBATION</t>
  </si>
  <si>
    <t>95000823</t>
  </si>
  <si>
    <t>CUBE RANCHO 1 HOLE</t>
  </si>
  <si>
    <t>90503261</t>
  </si>
  <si>
    <t>STAPLER TA-30 LONG</t>
  </si>
  <si>
    <t>41440500</t>
  </si>
  <si>
    <t>US-PREG 1ST TRIMESTER COMPLE</t>
  </si>
  <si>
    <t>90547444</t>
  </si>
  <si>
    <t>95000593</t>
  </si>
  <si>
    <t>95009794</t>
  </si>
  <si>
    <t>CATH CHAIT PERC CECOSTOMY</t>
  </si>
  <si>
    <t>90557089</t>
  </si>
  <si>
    <t>PIN APEX/DRILL/TAP</t>
  </si>
  <si>
    <t>95002027</t>
  </si>
  <si>
    <t>PIN SELF DRILL</t>
  </si>
  <si>
    <t>95002029</t>
  </si>
  <si>
    <t>PIN CANCELLOUS APEX 5X 180MM</t>
  </si>
  <si>
    <t>90504463</t>
  </si>
  <si>
    <t>TUBE GASTROSTOMY TRI FUNEL 22F</t>
  </si>
  <si>
    <t>95012002</t>
  </si>
  <si>
    <t>CPT CATH LAB CLOVIS</t>
  </si>
  <si>
    <t>95004041</t>
  </si>
  <si>
    <t>90548699</t>
  </si>
  <si>
    <t>RELOAD ENDO GIA 45 2.5</t>
  </si>
  <si>
    <t>90597111</t>
  </si>
  <si>
    <t>STAPLE ROTICULATOR 2.0</t>
  </si>
  <si>
    <t>41402730</t>
  </si>
  <si>
    <t>XRAY-TMJ TOMOGRAM</t>
  </si>
  <si>
    <t>3014520</t>
  </si>
  <si>
    <t>CAST LONG LEG</t>
  </si>
  <si>
    <t>95000033</t>
  </si>
  <si>
    <t>CAP 0MM</t>
  </si>
  <si>
    <t>95011124</t>
  </si>
  <si>
    <t>GRAFT ALLO DERMAPURE 2X2 CM SQCM</t>
  </si>
  <si>
    <t>95009870</t>
  </si>
  <si>
    <t>PROBE PRASS INCREMENTING STD</t>
  </si>
  <si>
    <t>90501803</t>
  </si>
  <si>
    <t>90505456</t>
  </si>
  <si>
    <t>ROD CARBON FIBER 8.0 200MM</t>
  </si>
  <si>
    <t>90557091</t>
  </si>
  <si>
    <t>ULTRASONIC INFUSION INFINITY PACK</t>
  </si>
  <si>
    <t>95002014</t>
  </si>
  <si>
    <t>POST STRAIGHT</t>
  </si>
  <si>
    <t>90556328</t>
  </si>
  <si>
    <t>CLIP RESOLUTION 235CM</t>
  </si>
  <si>
    <t>95000705</t>
  </si>
  <si>
    <t>CATHETER PICC 6F TRIPLE POWER</t>
  </si>
  <si>
    <t>95005160</t>
  </si>
  <si>
    <t>GWIRE QUIK COUPLE TH TIP 2.8MM</t>
  </si>
  <si>
    <t>3008172</t>
  </si>
  <si>
    <t>ABUTMENT SUPPORTED PFM</t>
  </si>
  <si>
    <t>95002153</t>
  </si>
  <si>
    <t>SUT PASS WIRE SHLDR</t>
  </si>
  <si>
    <t>90500797</t>
  </si>
  <si>
    <t>95010161</t>
  </si>
  <si>
    <t>LINR HALO BRC REPL</t>
  </si>
  <si>
    <t>41449560</t>
  </si>
  <si>
    <t>US-PELVIS LTD OR F/U (NON OB</t>
  </si>
  <si>
    <t>7000645</t>
  </si>
  <si>
    <t>7000690</t>
  </si>
  <si>
    <t>90599756</t>
  </si>
  <si>
    <t>CATHETER PIGTAIL 6FRX110CM</t>
  </si>
  <si>
    <t>95009633</t>
  </si>
  <si>
    <t>ROD CARBON FIBER</t>
  </si>
  <si>
    <t>90556527</t>
  </si>
  <si>
    <t>MATRIX HEMOSTATIC SURGIFLO</t>
  </si>
  <si>
    <t>95002424</t>
  </si>
  <si>
    <t>CATH PICC DL MAXIMUM STAND</t>
  </si>
  <si>
    <t>95000909</t>
  </si>
  <si>
    <t>TROCAR SPLIT DISPOSABLE</t>
  </si>
  <si>
    <t>90403018</t>
  </si>
  <si>
    <t>BONE SCREW  (150.01 - 175)</t>
  </si>
  <si>
    <t>90403518</t>
  </si>
  <si>
    <t>BONE PLATE (150.01 - 175)</t>
  </si>
  <si>
    <t>90404018</t>
  </si>
  <si>
    <t>NAIL IMPLANT (150.01 - 175)</t>
  </si>
  <si>
    <t>90502498</t>
  </si>
  <si>
    <t>LENS ANTERIOR CHAMBERLAIN</t>
  </si>
  <si>
    <t>90506330</t>
  </si>
  <si>
    <t>K WIRE (150.01 - 175)</t>
  </si>
  <si>
    <t>90507766</t>
  </si>
  <si>
    <t>CATHETER GUIDING (150.01 - 175)</t>
  </si>
  <si>
    <t>90508040</t>
  </si>
  <si>
    <t>COIL EMBLIZATION MICRO 18S 8/5</t>
  </si>
  <si>
    <t>90547733</t>
  </si>
  <si>
    <t>90548597</t>
  </si>
  <si>
    <t>BUTTON TRACH 10MMX27MM LONG</t>
  </si>
  <si>
    <t>90548693</t>
  </si>
  <si>
    <t>LENS CLARIFLEX -10 TO +1.5 D</t>
  </si>
  <si>
    <t>90548772</t>
  </si>
  <si>
    <t>90556327</t>
  </si>
  <si>
    <t>ANCHOR SUTURE (150.01 - 175)</t>
  </si>
  <si>
    <t>90556393</t>
  </si>
  <si>
    <t>BASKET STONE RETRIEVAL (150.01 - 175)</t>
  </si>
  <si>
    <t>90556401</t>
  </si>
  <si>
    <t>ROD REAMING (150.01 - 175)</t>
  </si>
  <si>
    <t>90556469</t>
  </si>
  <si>
    <t>END CAP (150.01 - 175)</t>
  </si>
  <si>
    <t>90556523</t>
  </si>
  <si>
    <t>RELOAD FOR STAPLER (150.01 - 175)</t>
  </si>
  <si>
    <t>90556565</t>
  </si>
  <si>
    <t>PASSER SUTURE (150.01 - 175)</t>
  </si>
  <si>
    <t>90557027</t>
  </si>
  <si>
    <t>ABLATOR ASPIRATING 90 DEG 3MM</t>
  </si>
  <si>
    <t>90566169</t>
  </si>
  <si>
    <t>90566204</t>
  </si>
  <si>
    <t>LENS ANTERIOR CHAMBERLAIN 14.0</t>
  </si>
  <si>
    <t>90591964</t>
  </si>
  <si>
    <t>CATHETER PERCUTANEOUS</t>
  </si>
  <si>
    <t>90592205</t>
  </si>
  <si>
    <t>SET CATHETER CRICOTHYROTOMY</t>
  </si>
  <si>
    <t>90592345</t>
  </si>
  <si>
    <t>CATHETER VENTRICULAR (150.01 - 175)</t>
  </si>
  <si>
    <t>90594281</t>
  </si>
  <si>
    <t>INTRODUCER SHEATH (150.01 - 175)</t>
  </si>
  <si>
    <t>95000007</t>
  </si>
  <si>
    <t>CAP NAIL INTERNL HEX</t>
  </si>
  <si>
    <t>95000205</t>
  </si>
  <si>
    <t>POST EXT FIX (150.01 - 175)</t>
  </si>
  <si>
    <t>95000306</t>
  </si>
  <si>
    <t>PEG THREADED (150.01 - 175)</t>
  </si>
  <si>
    <t>95000357</t>
  </si>
  <si>
    <t>PIN FIXATION (150.01 - 175)</t>
  </si>
  <si>
    <t>95000410</t>
  </si>
  <si>
    <t>PIN PF LONG (170.01 - 175)</t>
  </si>
  <si>
    <t>95001045</t>
  </si>
  <si>
    <t>CAP NAIL 20MM</t>
  </si>
  <si>
    <t>95001270</t>
  </si>
  <si>
    <t>PIN HALF (150.01 - 175)</t>
  </si>
  <si>
    <t>95001513</t>
  </si>
  <si>
    <t>BUTTON TRACH 11MMX27MM</t>
  </si>
  <si>
    <t>95001514</t>
  </si>
  <si>
    <t>BUTTON TRACH 12MMX27MM</t>
  </si>
  <si>
    <t>95001515</t>
  </si>
  <si>
    <t>BUTTON TRACH 9MMX27MM</t>
  </si>
  <si>
    <t>95001526</t>
  </si>
  <si>
    <t>OVERTUBE  (150.01 - 175)</t>
  </si>
  <si>
    <t>95001530</t>
  </si>
  <si>
    <t>DILATOR BALLOON 12X13.5X15 8CM</t>
  </si>
  <si>
    <t>95001621</t>
  </si>
  <si>
    <t>CATHETER ANCHOR TISSUE G-CATH</t>
  </si>
  <si>
    <t>95002147</t>
  </si>
  <si>
    <t>CATHETER BALN (150.01 - 175)</t>
  </si>
  <si>
    <t>95002383</t>
  </si>
  <si>
    <t>GUIDEWIRE (150.01 - 175)</t>
  </si>
  <si>
    <t>95002413</t>
  </si>
  <si>
    <t>K-WIRE (150.01 - 175)</t>
  </si>
  <si>
    <t>95002503</t>
  </si>
  <si>
    <t>ABLATOR COLL CUT 90</t>
  </si>
  <si>
    <t>95003373</t>
  </si>
  <si>
    <t>TUBE CHEST TRAY THAL 28FRX41CM</t>
  </si>
  <si>
    <t>95003393</t>
  </si>
  <si>
    <t>BAR 250MM</t>
  </si>
  <si>
    <t>95003436</t>
  </si>
  <si>
    <t>TOOL DISSECTING (150.01 - 175)</t>
  </si>
  <si>
    <t>95005289</t>
  </si>
  <si>
    <t>GWIRE AOR .014INX260MM</t>
  </si>
  <si>
    <t>95005364</t>
  </si>
  <si>
    <t>LARYNGOSCOPE ENDOSCOPES</t>
  </si>
  <si>
    <t>95007271</t>
  </si>
  <si>
    <t>ELECTRODE LARYNGEAL MED</t>
  </si>
  <si>
    <t>95009121</t>
  </si>
  <si>
    <t>KIT CATHETER INTRODUCER</t>
  </si>
  <si>
    <t>95009432</t>
  </si>
  <si>
    <t>KIT SYR VERTECEM V</t>
  </si>
  <si>
    <t>95009925</t>
  </si>
  <si>
    <t>PLUG LIGHT PERFIX (150.01 - 175)</t>
  </si>
  <si>
    <t>95010139</t>
  </si>
  <si>
    <t>PIN GUIDE (150.01 - 175)</t>
  </si>
  <si>
    <t>95011008</t>
  </si>
  <si>
    <t>DRILL TWST</t>
  </si>
  <si>
    <t>95011388</t>
  </si>
  <si>
    <t>95011399</t>
  </si>
  <si>
    <t>KIT PUSHLOCK DISPOSABLE</t>
  </si>
  <si>
    <t>95011430</t>
  </si>
  <si>
    <t>TRAY CATH CENTRAL VENOUS (150.01 - 175)</t>
  </si>
  <si>
    <t>95011432</t>
  </si>
  <si>
    <t>PATCH XENOSURE BIOLOGIC VASCU (150.01 - 175)</t>
  </si>
  <si>
    <t>95011499</t>
  </si>
  <si>
    <t>ANCHOR SWIFT LOCK</t>
  </si>
  <si>
    <t>95011645</t>
  </si>
  <si>
    <t>DEVICE AUTOINJECTOR O-PRIME</t>
  </si>
  <si>
    <t>95011930</t>
  </si>
  <si>
    <t>KIT ENDOSCOPIC BIO SUTURETAK</t>
  </si>
  <si>
    <t>95011938</t>
  </si>
  <si>
    <t>DRSG (150.01 - 175)</t>
  </si>
  <si>
    <t>95011962</t>
  </si>
  <si>
    <t>KIT ARTHROSCOPIC FIXATION (150.01 - 175)</t>
  </si>
  <si>
    <t>4001450</t>
  </si>
  <si>
    <t>WC FUNCT CAP MEASUREMENT</t>
  </si>
  <si>
    <t>95000455</t>
  </si>
  <si>
    <t>PIN GUIDE 3.5X40MM</t>
  </si>
  <si>
    <t>3012040</t>
  </si>
  <si>
    <t>SUT INTMD N/H/F/G 12.6-20CM</t>
  </si>
  <si>
    <t>90548677</t>
  </si>
  <si>
    <t>KIT PASSER GRAFT T-LOOP</t>
  </si>
  <si>
    <t>90504515</t>
  </si>
  <si>
    <t>WIRE INFUSION KATZEN</t>
  </si>
  <si>
    <t>90506780</t>
  </si>
  <si>
    <t>CATHETER BALN 10-4 X 5.8FR</t>
  </si>
  <si>
    <t>90506793</t>
  </si>
  <si>
    <t>CATHETER BLN 5.8F 7-3 BLUEMAX</t>
  </si>
  <si>
    <t>90506811</t>
  </si>
  <si>
    <t>CATHETER BALN 6-4/5.8/75</t>
  </si>
  <si>
    <t>90507964</t>
  </si>
  <si>
    <t>90508013</t>
  </si>
  <si>
    <t>CATHETER BALN DIALATION SYNERG</t>
  </si>
  <si>
    <t>90508023</t>
  </si>
  <si>
    <t>CATHETER BALN BLUE MAX 8 X 4 X</t>
  </si>
  <si>
    <t>90509314</t>
  </si>
  <si>
    <t>CATHETER BALN 5-2/5.3/75</t>
  </si>
  <si>
    <t>90509315</t>
  </si>
  <si>
    <t>CATHETER 6 X 2 /5.3/75</t>
  </si>
  <si>
    <t>90509316</t>
  </si>
  <si>
    <t>CATHETER BALN 8-2/5.3/75</t>
  </si>
  <si>
    <t>90509317</t>
  </si>
  <si>
    <t>CATHETER BALN 4-2/5.3/75</t>
  </si>
  <si>
    <t>90509318</t>
  </si>
  <si>
    <t>CATHETER BALN 4-2/5.3/135</t>
  </si>
  <si>
    <t>90509320</t>
  </si>
  <si>
    <t>CATHETER BALN 4-4/5.3/135</t>
  </si>
  <si>
    <t>90509321</t>
  </si>
  <si>
    <t>CATHETER BALN 5-2/5.3/135</t>
  </si>
  <si>
    <t>90509322</t>
  </si>
  <si>
    <t>CATHETER BALN 5-4/5.3/75</t>
  </si>
  <si>
    <t>90509323</t>
  </si>
  <si>
    <t>CATHETER BALN 5-4/5.3/135</t>
  </si>
  <si>
    <t>90509324</t>
  </si>
  <si>
    <t>CATHETER BALN 6-2/5.3/135</t>
  </si>
  <si>
    <t>90509325</t>
  </si>
  <si>
    <t>CATHETER BALN 6-4/5.3/75</t>
  </si>
  <si>
    <t>90509327</t>
  </si>
  <si>
    <t>CATHETER BALN 7-2/5.3/135</t>
  </si>
  <si>
    <t>90509328</t>
  </si>
  <si>
    <t>CATHETER BALN 7-4/5.3/75</t>
  </si>
  <si>
    <t>90509329</t>
  </si>
  <si>
    <t>CATHETER BALN 8-2/5.3/135</t>
  </si>
  <si>
    <t>90509330</t>
  </si>
  <si>
    <t>CATHETER BALN 8-4/5.3/75</t>
  </si>
  <si>
    <t>90509331</t>
  </si>
  <si>
    <t>CATHETER BALN 8-4/5.3/135</t>
  </si>
  <si>
    <t>90509332</t>
  </si>
  <si>
    <t>CATHETER BALN 9-2/5.8-75</t>
  </si>
  <si>
    <t>90509333</t>
  </si>
  <si>
    <t>CATHETER BALN 9-2/5.8/135</t>
  </si>
  <si>
    <t>90509335</t>
  </si>
  <si>
    <t>CATHETER BALN 10-4/5.8/75</t>
  </si>
  <si>
    <t>90509336</t>
  </si>
  <si>
    <t>CATHETER BALN 10-4/5.8/135</t>
  </si>
  <si>
    <t>90509337</t>
  </si>
  <si>
    <t>CATHETER BALN 10-2/5.8/75</t>
  </si>
  <si>
    <t>90509338</t>
  </si>
  <si>
    <t>CATHETER BALN 10-2/5.8/135</t>
  </si>
  <si>
    <t>90509339</t>
  </si>
  <si>
    <t>CATHETER BALN 9-4/5.8/135</t>
  </si>
  <si>
    <t>90509340</t>
  </si>
  <si>
    <t>CATHETER BALN 9-4/5.8/75</t>
  </si>
  <si>
    <t>90509341</t>
  </si>
  <si>
    <t>CATHETER BALN 7-2/5.3/75</t>
  </si>
  <si>
    <t>90509355</t>
  </si>
  <si>
    <t>CATHETER BALN 7-4/5.3/135</t>
  </si>
  <si>
    <t>90547682</t>
  </si>
  <si>
    <t>CATHETER BALN UDT 12MMX4CMX120</t>
  </si>
  <si>
    <t>90547717</t>
  </si>
  <si>
    <t>CATHETER BALN 12X2X5.8X120CM</t>
  </si>
  <si>
    <t>90556486</t>
  </si>
  <si>
    <t>PIN HOLDING PLATE</t>
  </si>
  <si>
    <t>90566275</t>
  </si>
  <si>
    <t>CATHETER BALN 6MM X 8CMX 75CM</t>
  </si>
  <si>
    <t>90591381</t>
  </si>
  <si>
    <t>CATHETER 7F 12MM X 4CM X75</t>
  </si>
  <si>
    <t>90599188</t>
  </si>
  <si>
    <t>CATHETER BALN 12/4/5.8/75</t>
  </si>
  <si>
    <t>95002391</t>
  </si>
  <si>
    <t>KNIFE PLASMA PC15</t>
  </si>
  <si>
    <t>95003961</t>
  </si>
  <si>
    <t>CATHETER BALN SDS 9 X 2 75CM</t>
  </si>
  <si>
    <t>95004344</t>
  </si>
  <si>
    <t>CATHETER BALN SDS 7-8/5.3/135</t>
  </si>
  <si>
    <t>90509319</t>
  </si>
  <si>
    <t>CATHETER BALN 4FR 4CMX5.3MMX75</t>
  </si>
  <si>
    <t>95007170</t>
  </si>
  <si>
    <t>CUBE RANCHO W/POST</t>
  </si>
  <si>
    <t>90548420</t>
  </si>
  <si>
    <t>PROBE RIWOLITH 3.3 FR</t>
  </si>
  <si>
    <t>90595966</t>
  </si>
  <si>
    <t>PROBE-ELECTROHYDRALIC</t>
  </si>
  <si>
    <t>95001629</t>
  </si>
  <si>
    <t>BASKET STONE GEMINI WIRE 4</t>
  </si>
  <si>
    <t>4000151</t>
  </si>
  <si>
    <t>VENT MGMT ED</t>
  </si>
  <si>
    <t>44405255</t>
  </si>
  <si>
    <t>COLOR FLOW - DOPPLER ECHO</t>
  </si>
  <si>
    <t>95000178</t>
  </si>
  <si>
    <t>RING END ROUND 10MM 2.5 DEG</t>
  </si>
  <si>
    <t>3007160</t>
  </si>
  <si>
    <t>COMPLETE MAXILLARY DENTURE</t>
  </si>
  <si>
    <t>3007170</t>
  </si>
  <si>
    <t>COMPLETE MANDIBULAR DENTURE</t>
  </si>
  <si>
    <t>41439735</t>
  </si>
  <si>
    <t>INT-THROMBOLY-CEREBRAL-IV INF</t>
  </si>
  <si>
    <t>90508224</t>
  </si>
  <si>
    <t>GASTROSTOMY SET .038X14FRX30CM</t>
  </si>
  <si>
    <t>8655626</t>
  </si>
  <si>
    <t>ELECTRON MICROSCOPY;UCLA</t>
  </si>
  <si>
    <t>3002060</t>
  </si>
  <si>
    <t>THROMBO DECLOT VAS CATH</t>
  </si>
  <si>
    <t>3012790</t>
  </si>
  <si>
    <t>ABUTMENT PROCELAIN CROWN</t>
  </si>
  <si>
    <t>3032580</t>
  </si>
  <si>
    <t>EVASC RPR A-ILIAC NDGFT</t>
  </si>
  <si>
    <t>41433415</t>
  </si>
  <si>
    <t>RADP-THROMBO DECLOT VAS CATH</t>
  </si>
  <si>
    <t>95002429</t>
  </si>
  <si>
    <t>ROD CONNECTING 8X150MM</t>
  </si>
  <si>
    <t>95000068</t>
  </si>
  <si>
    <t>TAP FOR 3.5MM CANC BONE SCREWS</t>
  </si>
  <si>
    <t>95001544</t>
  </si>
  <si>
    <t>TAP CORTEX 3.5MM</t>
  </si>
  <si>
    <t>3003720</t>
  </si>
  <si>
    <t>CL TX KNEE DISL, WO ANESTH</t>
  </si>
  <si>
    <t>3003740</t>
  </si>
  <si>
    <t>CL TX PATELLAR DISLOCATION WO ANESTH</t>
  </si>
  <si>
    <t>3003790</t>
  </si>
  <si>
    <t>CL TX DISTL FIB FX W MANIP</t>
  </si>
  <si>
    <t>3003800</t>
  </si>
  <si>
    <t>CL TX ANKLE FX BIMAL WO MANIP</t>
  </si>
  <si>
    <t>3003860</t>
  </si>
  <si>
    <t>CL TX METATARSAL FX, W MANIP</t>
  </si>
  <si>
    <t>3003870</t>
  </si>
  <si>
    <t>CL TX FX GT PHALANX(S), W MANIP</t>
  </si>
  <si>
    <t>3003880</t>
  </si>
  <si>
    <t>CL TX FX, PHALANX/PHALANG, W MANIP</t>
  </si>
  <si>
    <t>3003890</t>
  </si>
  <si>
    <t>CL TX MTP JNT DISLOC, WO ANESTH</t>
  </si>
  <si>
    <t>3003910</t>
  </si>
  <si>
    <t>CL TX IP JOINT DISL, WO ANESTH</t>
  </si>
  <si>
    <t>95003114</t>
  </si>
  <si>
    <t>QUATTRO EXTRACTION BALLOON</t>
  </si>
  <si>
    <t>95003115</t>
  </si>
  <si>
    <t>QUATTRO EXTRACTION BALLOON XL</t>
  </si>
  <si>
    <t>95003154</t>
  </si>
  <si>
    <t>INSERTER TIP LGE 5MM</t>
  </si>
  <si>
    <t>95003667</t>
  </si>
  <si>
    <t>REAMER THREE FLUTED 3.9MM/6.0MM</t>
  </si>
  <si>
    <t>41449492</t>
  </si>
  <si>
    <t>US-SPINE</t>
  </si>
  <si>
    <t>3003450</t>
  </si>
  <si>
    <t>CL TX RADIAL &amp; ULNAR SHFT FX, WO MANIP</t>
  </si>
  <si>
    <t>90555963</t>
  </si>
  <si>
    <t>RING CAPSULAR TENSION TYPE 14C</t>
  </si>
  <si>
    <t>95009557</t>
  </si>
  <si>
    <t>BIO-OSS COLLAGEN 250MG</t>
  </si>
  <si>
    <t>95002028</t>
  </si>
  <si>
    <t>PIN TRANSFIX 5X300MM</t>
  </si>
  <si>
    <t>95010384</t>
  </si>
  <si>
    <t>GARMENT COMP LEG&amp;PANTY TO WAIST</t>
  </si>
  <si>
    <t>41402080</t>
  </si>
  <si>
    <t>XRAY-VOIDNG CYSTOURETHRGRM</t>
  </si>
  <si>
    <t>90593846</t>
  </si>
  <si>
    <t>GLIDEWIRE .025X450CM STRAIGHT</t>
  </si>
  <si>
    <t>3006760</t>
  </si>
  <si>
    <t>FULL BASE METAL CROWN</t>
  </si>
  <si>
    <t>3012750</t>
  </si>
  <si>
    <t>OVERDENTURE COMPLETE</t>
  </si>
  <si>
    <t>3012800</t>
  </si>
  <si>
    <t>ABUTMENT GOLD CROWN</t>
  </si>
  <si>
    <t>3013870</t>
  </si>
  <si>
    <t>OVERDENTURE-PARTIAL, BY REPORT</t>
  </si>
  <si>
    <t>90500043</t>
  </si>
  <si>
    <t>ANCHOR CORK SCREW 5MM</t>
  </si>
  <si>
    <t>90504853</t>
  </si>
  <si>
    <t>CATHETER BALN 12 X 2.5 MAVERIC</t>
  </si>
  <si>
    <t>90506199</t>
  </si>
  <si>
    <t>SPACER EYELID LOWER RT EYE</t>
  </si>
  <si>
    <t>90506772</t>
  </si>
  <si>
    <t>CATHETER BALLOON 3 X 2 135</t>
  </si>
  <si>
    <t>90507978</t>
  </si>
  <si>
    <t>CATH BALN</t>
  </si>
  <si>
    <t>90508026</t>
  </si>
  <si>
    <t>CATHETER BALN EQUALIZER 7FR X</t>
  </si>
  <si>
    <t>90566218</t>
  </si>
  <si>
    <t>CATHETER BALN OCLUS</t>
  </si>
  <si>
    <t>90591262</t>
  </si>
  <si>
    <t>CATHETER ACE 2.0 1CM</t>
  </si>
  <si>
    <t>90591263</t>
  </si>
  <si>
    <t>CATHETER ACE 2.5 1CM</t>
  </si>
  <si>
    <t>90591434</t>
  </si>
  <si>
    <t>CATHETER BALLOON ACE 20/1.5</t>
  </si>
  <si>
    <t>90591994</t>
  </si>
  <si>
    <t>CATHETER PIVOT ACE</t>
  </si>
  <si>
    <t>90592553</t>
  </si>
  <si>
    <t>CATHETER BALN 15 X 2.5 MAVERIC</t>
  </si>
  <si>
    <t>95000150</t>
  </si>
  <si>
    <t>PROBE VIT 23G STAND ALONETEM</t>
  </si>
  <si>
    <t>95000459</t>
  </si>
  <si>
    <t>DISC CERV 6X12MM W/BONE SCREW</t>
  </si>
  <si>
    <t>95001862</t>
  </si>
  <si>
    <t>95009129</t>
  </si>
  <si>
    <t>KIT ACCESSORY POSITION SIZING</t>
  </si>
  <si>
    <t>95003855</t>
  </si>
  <si>
    <t>PERI-LOC CABLE SADDLE SHORT SS</t>
  </si>
  <si>
    <t>41919997</t>
  </si>
  <si>
    <t>HEP B  VACC ADJUV (HEPLISAV-B) IM 0.5 ML SYRINGE</t>
  </si>
  <si>
    <t>41989997</t>
  </si>
  <si>
    <t>41449469</t>
  </si>
  <si>
    <t>FETAL ECHOCARDIOGRAM DOPPLER</t>
  </si>
  <si>
    <t>90555857</t>
  </si>
  <si>
    <t>PROBE VULCAN 90 DEGREE W/SUCT</t>
  </si>
  <si>
    <t>3012760</t>
  </si>
  <si>
    <t>ABUTMENT SUPPORT DENTURE</t>
  </si>
  <si>
    <t>95003247</t>
  </si>
  <si>
    <t>COLLAR TITANIUM FOR 5.0 ROD</t>
  </si>
  <si>
    <t>41449453</t>
  </si>
  <si>
    <t>US-UMBILICAL ARTERY DOPPLER</t>
  </si>
  <si>
    <t>95007121</t>
  </si>
  <si>
    <t>FEM CUT BLCK RT 3</t>
  </si>
  <si>
    <t>95007122</t>
  </si>
  <si>
    <t>TIB CUT BLCK CT RT 3</t>
  </si>
  <si>
    <t>95007123</t>
  </si>
  <si>
    <t>FEM BONE MOD RT</t>
  </si>
  <si>
    <t>95007124</t>
  </si>
  <si>
    <t>TIB BONE MOD RT</t>
  </si>
  <si>
    <t>90593037</t>
  </si>
  <si>
    <t>DEVICE HEMOSTASIS VASOSEAL #6</t>
  </si>
  <si>
    <t>90593097</t>
  </si>
  <si>
    <t>DEVICE HEMOSTASIS VASOSEAL #7</t>
  </si>
  <si>
    <t>90594291</t>
  </si>
  <si>
    <t>DEVICE HEMOSTASIS VASOSEAL #1</t>
  </si>
  <si>
    <t>90594292</t>
  </si>
  <si>
    <t>DEVICE HEMOSTASIS VASOSEAL #2</t>
  </si>
  <si>
    <t>90594293</t>
  </si>
  <si>
    <t>DEVICE HEMOSTASIS VASOSEAL #3</t>
  </si>
  <si>
    <t>90594294</t>
  </si>
  <si>
    <t>DEVICE HEMOSTASIS VASOSEAL #4</t>
  </si>
  <si>
    <t>90594295</t>
  </si>
  <si>
    <t>DEVICE HEMOSTASIS VASOSEAL #5</t>
  </si>
  <si>
    <t>90593457</t>
  </si>
  <si>
    <t>ENDOSCOPIC LINEAR CUTTER 35MM</t>
  </si>
  <si>
    <t>95002500</t>
  </si>
  <si>
    <t>ROD CONNECTING 8X200</t>
  </si>
  <si>
    <t>95009729</t>
  </si>
  <si>
    <t>TUBE JEJU FLEXIFLO</t>
  </si>
  <si>
    <t>90596336</t>
  </si>
  <si>
    <t>PREDILUTION SET-PRISMA M100 W/</t>
  </si>
  <si>
    <t>95011523</t>
  </si>
  <si>
    <t>SCISSOR CURVED 25G</t>
  </si>
  <si>
    <t>41401060</t>
  </si>
  <si>
    <t>XRAY-HUMERUS 2 VIEWS</t>
  </si>
  <si>
    <t>95003877</t>
  </si>
  <si>
    <t>TIP INSERTER</t>
  </si>
  <si>
    <t>95002636</t>
  </si>
  <si>
    <t>MEMBRANE NON RESORBABLE</t>
  </si>
  <si>
    <t>95009816</t>
  </si>
  <si>
    <t>PROBREATH CELON</t>
  </si>
  <si>
    <t>90500603</t>
  </si>
  <si>
    <t>COLLAR TI FOR 5.0 ROD</t>
  </si>
  <si>
    <t>90598937</t>
  </si>
  <si>
    <t>PIN-ORTHOSORB TAPERED 84-1070</t>
  </si>
  <si>
    <t>95011569</t>
  </si>
  <si>
    <t>NEEDLE BIOPSY</t>
  </si>
  <si>
    <t>95002135</t>
  </si>
  <si>
    <t>CAPITATION PCI WO STENT</t>
  </si>
  <si>
    <t>3009940</t>
  </si>
  <si>
    <t>DRESS/DEBRID P-THICK LG</t>
  </si>
  <si>
    <t>3032650</t>
  </si>
  <si>
    <t>REMOVAL FB CONJUNCTIVA EMBEDDED</t>
  </si>
  <si>
    <t>95007337</t>
  </si>
  <si>
    <t>SET INTRO SYS SURESIGHT</t>
  </si>
  <si>
    <t>90548639</t>
  </si>
  <si>
    <t>TUBE TRACH ADJUSTABLE</t>
  </si>
  <si>
    <t>3002830</t>
  </si>
  <si>
    <t>SUT INTMD F/E/E/N/L/MM &lt;= 2.5CM</t>
  </si>
  <si>
    <t>3002850</t>
  </si>
  <si>
    <t>SUT INTMD F/E/E/N/L/MM 7.6-12.5CM</t>
  </si>
  <si>
    <t>3002860</t>
  </si>
  <si>
    <t>SUT INTMD F/E/E/N/L/MM 12.6-20CM</t>
  </si>
  <si>
    <t>3002900</t>
  </si>
  <si>
    <t>SUT INTMD F/E/E/N/L/MM 5.1-7.5CM</t>
  </si>
  <si>
    <t>95001174</t>
  </si>
  <si>
    <t>41443193</t>
  </si>
  <si>
    <t>RADP PUNCT ASP BRST CYST - EA ADDTL</t>
  </si>
  <si>
    <t>41447685</t>
  </si>
  <si>
    <t>US GUIDE FOR TISSUE ABLATION</t>
  </si>
  <si>
    <t>95001104</t>
  </si>
  <si>
    <t>HIP UPCHARGE ANY ADAPTER OR TA</t>
  </si>
  <si>
    <t>3000640</t>
  </si>
  <si>
    <t>SURGERY LEVEL 1, ADDL 1/4 HOUR</t>
  </si>
  <si>
    <t>41600156</t>
  </si>
  <si>
    <t>NM-ZEVALIN IV THERAPY</t>
  </si>
  <si>
    <t>90504679</t>
  </si>
  <si>
    <t>CATHETER BALN PTA 75CM 8MM X 4</t>
  </si>
  <si>
    <t>90506954</t>
  </si>
  <si>
    <t>COIL PUSHER 16MMX177CM</t>
  </si>
  <si>
    <t>90548688</t>
  </si>
  <si>
    <t>WAND EVACUATION 70</t>
  </si>
  <si>
    <t>90599987</t>
  </si>
  <si>
    <t>GUIDEWIRE STEERABLE SEQUINTOR</t>
  </si>
  <si>
    <t>95001181</t>
  </si>
  <si>
    <t>GRAFT JACKET 1.5</t>
  </si>
  <si>
    <t>95001446</t>
  </si>
  <si>
    <t>BLADE DERMTOME #3</t>
  </si>
  <si>
    <t>95002044</t>
  </si>
  <si>
    <t>CONTROLLER V-GRIP DETACHMENT</t>
  </si>
  <si>
    <t>95003606</t>
  </si>
  <si>
    <t>95009301</t>
  </si>
  <si>
    <t>AQUAVAGE</t>
  </si>
  <si>
    <t>95011322</t>
  </si>
  <si>
    <t>PROBE APOLLO 90</t>
  </si>
  <si>
    <t>3004650</t>
  </si>
  <si>
    <t>UNLISTED PROCEDURE, ORBIT</t>
  </si>
  <si>
    <t>95001787</t>
  </si>
  <si>
    <t>SLEEVE ADAPTER UNIVERSAL +4MM</t>
  </si>
  <si>
    <t>95002209</t>
  </si>
  <si>
    <t>SLEEVE ADAPT UNIV TAPER V40</t>
  </si>
  <si>
    <t>90594071</t>
  </si>
  <si>
    <t>HOOK DISSECTING 5MM</t>
  </si>
  <si>
    <t>90556477</t>
  </si>
  <si>
    <t>IMPLANTABLE MARKER</t>
  </si>
  <si>
    <t>95002177</t>
  </si>
  <si>
    <t>OVERTUBE GUARDUS GASTRIC LNGTH</t>
  </si>
  <si>
    <t>95005179</t>
  </si>
  <si>
    <t>BUR CARBIDE TIP RND 4X38MM</t>
  </si>
  <si>
    <t>95011561</t>
  </si>
  <si>
    <t>MARKER FIDUCIAL W NEEDLE</t>
  </si>
  <si>
    <t>95011361</t>
  </si>
  <si>
    <t>SYNMESH ROUND</t>
  </si>
  <si>
    <t>3009990</t>
  </si>
  <si>
    <t>DRAIN/INJ SM JNT/BURSA W/O US</t>
  </si>
  <si>
    <t>41439106</t>
  </si>
  <si>
    <t>RADP PERQ SACRAL AUGMT UNILAT INJ (SACROPLASTY)</t>
  </si>
  <si>
    <t>41439919</t>
  </si>
  <si>
    <t>RADP DRAIN/INJ SM JOINT W/US</t>
  </si>
  <si>
    <t>41439924</t>
  </si>
  <si>
    <t>RADP DRAIN/INJ SMALL JT W/O US</t>
  </si>
  <si>
    <t>90556455</t>
  </si>
  <si>
    <t>TRAP FINGER MESH SMALL SINGLE</t>
  </si>
  <si>
    <t>95003645</t>
  </si>
  <si>
    <t>ROD CONNECTING 8X300MM</t>
  </si>
  <si>
    <t>90555973</t>
  </si>
  <si>
    <t>GUIDEWIRE JAGWIRE HYDRA 440CM</t>
  </si>
  <si>
    <t>90504272</t>
  </si>
  <si>
    <t>NUT EXT FIT SPEED</t>
  </si>
  <si>
    <t>95009709</t>
  </si>
  <si>
    <t>LAMINA EPIFILM OTOLOGIC</t>
  </si>
  <si>
    <t>90594904</t>
  </si>
  <si>
    <t>KNIFE TRIPLE LUMEN NEEDLE</t>
  </si>
  <si>
    <t>95003880</t>
  </si>
  <si>
    <t>CAP END FLUSH</t>
  </si>
  <si>
    <t>95011566</t>
  </si>
  <si>
    <t>4004785</t>
  </si>
  <si>
    <t>CASIRIVI &amp; IMDEVIMAB INCLUDES INFUSION AND POST ADM MON</t>
  </si>
  <si>
    <t>4004790</t>
  </si>
  <si>
    <t>BAMLAN &amp; ETESEV INCLUDES INFUSION AND POST ADM MON</t>
  </si>
  <si>
    <t>95009738</t>
  </si>
  <si>
    <t>KIT DUAL INCISION TROCAL/CANNULA</t>
  </si>
  <si>
    <t>95011268</t>
  </si>
  <si>
    <t>EPIFIX 4X4 16 SQCM</t>
  </si>
  <si>
    <t>41401565</t>
  </si>
  <si>
    <t>XRAY XM UGI TRACT DOUBLE CONTRAST STUDY</t>
  </si>
  <si>
    <t>41438513</t>
  </si>
  <si>
    <t>CONTR INJ/ EXIST.GASTRO TUBE</t>
  </si>
  <si>
    <t>95011113</t>
  </si>
  <si>
    <t>PURAPLY AM 2X2 4 SQCM</t>
  </si>
  <si>
    <t>95006052</t>
  </si>
  <si>
    <t>INST ACTIV FOR DISTRACTOR</t>
  </si>
  <si>
    <t>41400900</t>
  </si>
  <si>
    <t>XRAY-SACRUM AND COCCYX</t>
  </si>
  <si>
    <t>95009591</t>
  </si>
  <si>
    <t>44405071</t>
  </si>
  <si>
    <t>TILT TABLE EVALUATION</t>
  </si>
  <si>
    <t>90594832</t>
  </si>
  <si>
    <t>KIT JEJUNOSTOMY</t>
  </si>
  <si>
    <t>95010114</t>
  </si>
  <si>
    <t>CASE CATRC DR GHARJARNIA</t>
  </si>
  <si>
    <t>3010331</t>
  </si>
  <si>
    <t>RPLC GTUBE NO REVJ TRC</t>
  </si>
  <si>
    <t>95010247</t>
  </si>
  <si>
    <t>STAPLER STRIP PERI</t>
  </si>
  <si>
    <t>1102000</t>
  </si>
  <si>
    <t>DIRECT ADMIT OBSERV HOURLY</t>
  </si>
  <si>
    <t>1102001</t>
  </si>
  <si>
    <t>DIRECT ADMIT OBSERV HR REVERSAL</t>
  </si>
  <si>
    <t>90500895</t>
  </si>
  <si>
    <t>INSERT NEUTRAL</t>
  </si>
  <si>
    <t>90548685</t>
  </si>
  <si>
    <t>CAP END TI 10MM TROCHANTERIC</t>
  </si>
  <si>
    <t>90590340</t>
  </si>
  <si>
    <t>CAP END TI 0.MM</t>
  </si>
  <si>
    <t>90592840</t>
  </si>
  <si>
    <t>CAP END 5MM</t>
  </si>
  <si>
    <t>95001352</t>
  </si>
  <si>
    <t>INTRODUCER NEEDLE CONF 13GX4</t>
  </si>
  <si>
    <t>95011095</t>
  </si>
  <si>
    <t>REPAIR KIT CENTRAL VEN CATHETER</t>
  </si>
  <si>
    <t>90556664</t>
  </si>
  <si>
    <t>CLIP HEMASTATIC DEVICE 235CM</t>
  </si>
  <si>
    <t>90548472</t>
  </si>
  <si>
    <t>3004340</t>
  </si>
  <si>
    <t>INCISE THROMBOSED HEMORRHOID, EXT</t>
  </si>
  <si>
    <t>3004400</t>
  </si>
  <si>
    <t>CHANGE OF CYSTOSTOMY TUBE, SIMPLE</t>
  </si>
  <si>
    <t>41431705</t>
  </si>
  <si>
    <t>RADP-CHNG CYSTO TUBE- SIMPLE</t>
  </si>
  <si>
    <t>90500293</t>
  </si>
  <si>
    <t>BOLT LOCKING 4.9 X 54MM</t>
  </si>
  <si>
    <t>95010895</t>
  </si>
  <si>
    <t>APPLICATOR AIR ASSIST MIRCOMYST</t>
  </si>
  <si>
    <t>90556243</t>
  </si>
  <si>
    <t>ENDOTINE TRIPLE 3.0 FIXATION</t>
  </si>
  <si>
    <t>90566193</t>
  </si>
  <si>
    <t>PATELLA DOME SM 32 MM TRI POLY</t>
  </si>
  <si>
    <t>95001260</t>
  </si>
  <si>
    <t>CATH BALN DILATION 1.5X10MM1MB</t>
  </si>
  <si>
    <t>95001261</t>
  </si>
  <si>
    <t>CATH BALN DILATION 2.25MMX10MM</t>
  </si>
  <si>
    <t>95003560</t>
  </si>
  <si>
    <t>DEVICE BROW BIOABSORBABLE 3.0M</t>
  </si>
  <si>
    <t>95005248</t>
  </si>
  <si>
    <t>SHEET SIL 5X5CMX.13MM</t>
  </si>
  <si>
    <t>95010763</t>
  </si>
  <si>
    <t>ROD LORDOSED</t>
  </si>
  <si>
    <t>95011048</t>
  </si>
  <si>
    <t>INTRODUCER SHEATH GUIDEWIRE</t>
  </si>
  <si>
    <t>95011369</t>
  </si>
  <si>
    <t>BATTERY SURGICAL DRIVER IQ</t>
  </si>
  <si>
    <t>3004575</t>
  </si>
  <si>
    <t>INJ ANESTH/STEROID; TRIGEMINAL NERVE EACH BRANCH</t>
  </si>
  <si>
    <t>95009937</t>
  </si>
  <si>
    <t>FORCEP HEMOSTATIC COAGRASPER</t>
  </si>
  <si>
    <t>90595428</t>
  </si>
  <si>
    <t>NEEDLE KNIFE XL 5MM TIP LGTH</t>
  </si>
  <si>
    <t>95007095</t>
  </si>
  <si>
    <t>DRSG WND MATRIX 4X5=20SQCM</t>
  </si>
  <si>
    <t>95010569</t>
  </si>
  <si>
    <t>EPIFIX 2X3 6 SQCM</t>
  </si>
  <si>
    <t>41402140</t>
  </si>
  <si>
    <t>XRAY-HYSTEROSALPINGIOGRAM</t>
  </si>
  <si>
    <t>90596502</t>
  </si>
  <si>
    <t>SPHINTEROTOME 20X20 LONG NOSE</t>
  </si>
  <si>
    <t>95001227</t>
  </si>
  <si>
    <t>WAND ARTHRO 2.5MM 30 DEG</t>
  </si>
  <si>
    <t>95001336</t>
  </si>
  <si>
    <t>PUTTY GRAFTON 1CC</t>
  </si>
  <si>
    <t>95009382</t>
  </si>
  <si>
    <t>BONE CANC CRUSHED FRZDR</t>
  </si>
  <si>
    <t>95002525</t>
  </si>
  <si>
    <t>GUIDEWIRE 3X1000MM</t>
  </si>
  <si>
    <t>95003844</t>
  </si>
  <si>
    <t>GUIDEWIRE BALL TIP</t>
  </si>
  <si>
    <t>95010378</t>
  </si>
  <si>
    <t>GARMENT COMP BRIEF BODY SLEEVLSS</t>
  </si>
  <si>
    <t>95010383</t>
  </si>
  <si>
    <t>GARMENT COMP 2LEGS TO WAIST</t>
  </si>
  <si>
    <t>95001827</t>
  </si>
  <si>
    <t>HARMONIC SYNERY BLADE</t>
  </si>
  <si>
    <t>41802170</t>
  </si>
  <si>
    <t>PRE&amp;POST SPIRO (BRONCHSPASM PRE&amp;POST BD)</t>
  </si>
  <si>
    <t>3009440</t>
  </si>
  <si>
    <t>NEG PRSR WOUND THERAPY&gt;50SQCM</t>
  </si>
  <si>
    <t>3009995</t>
  </si>
  <si>
    <t>NEG PRSR WOUND THERAPY&lt;=50SQCM</t>
  </si>
  <si>
    <t>3009996</t>
  </si>
  <si>
    <t>95005208</t>
  </si>
  <si>
    <t>KNIFE STRT COLD DISP</t>
  </si>
  <si>
    <t>95005442</t>
  </si>
  <si>
    <t>CATH TRAY MAX BARRIER 3LUM 6FR</t>
  </si>
  <si>
    <t>95003368</t>
  </si>
  <si>
    <t>TAP-FOR CORTEX SCREW 2.0MM</t>
  </si>
  <si>
    <t>44405252</t>
  </si>
  <si>
    <t>ECHO LIMITED STUDY</t>
  </si>
  <si>
    <t>7000625</t>
  </si>
  <si>
    <t>8656201</t>
  </si>
  <si>
    <t>RIA MUSK IMMUNOASSAY;Q</t>
  </si>
  <si>
    <t>95011033</t>
  </si>
  <si>
    <t>SPHINCTEROTOME CLEAVER CUT</t>
  </si>
  <si>
    <t>3002800</t>
  </si>
  <si>
    <t>SUT INTMD S/A/TR/EXT 12.6-20CM</t>
  </si>
  <si>
    <t>3002810</t>
  </si>
  <si>
    <t>SUT INTMD S/A/TR/EXT 20.1-30CM</t>
  </si>
  <si>
    <t>95009154</t>
  </si>
  <si>
    <t>KIT TEMP MGMT SYS START UP</t>
  </si>
  <si>
    <t>3009790</t>
  </si>
  <si>
    <t>NON INV PHYSIOLOGIC STUDY-BILAT</t>
  </si>
  <si>
    <t>41309152</t>
  </si>
  <si>
    <t>TCD;LIMITED STUDY</t>
  </si>
  <si>
    <t>41449150</t>
  </si>
  <si>
    <t>US-SEGMENTAL PRESSURES ANY E</t>
  </si>
  <si>
    <t>41449452</t>
  </si>
  <si>
    <t>TRANSCRANIAL DOPPLER LTD</t>
  </si>
  <si>
    <t>41449471</t>
  </si>
  <si>
    <t>US-FETL BIOPHYS PRFL WO N-ST</t>
  </si>
  <si>
    <t>41449515</t>
  </si>
  <si>
    <t>US-LOWER EXTREM. DUPLEX UNIL</t>
  </si>
  <si>
    <t>95002430</t>
  </si>
  <si>
    <t>ROD CONNECTING 8X450MM</t>
  </si>
  <si>
    <t>90547204</t>
  </si>
  <si>
    <t>K-WIRE .03 X 285MM STERILE</t>
  </si>
  <si>
    <t>90595822</t>
  </si>
  <si>
    <t>PIN ORTHOSORB ABSORBAB 84-1050</t>
  </si>
  <si>
    <t>90595437</t>
  </si>
  <si>
    <t>NEEDLE BONE MARROW</t>
  </si>
  <si>
    <t>41400785</t>
  </si>
  <si>
    <t>XRAY-CERV SPINE COMP F/E 6/&gt;VWS</t>
  </si>
  <si>
    <t>95003536</t>
  </si>
  <si>
    <t>TAP CANCELLOUS QC 6.5</t>
  </si>
  <si>
    <t>95001355</t>
  </si>
  <si>
    <t>41309201</t>
  </si>
  <si>
    <t>NERVE CONDUCTION STUDIES; 3-4 ST</t>
  </si>
  <si>
    <t>90599345</t>
  </si>
  <si>
    <t>CATHETER SCHON 18 CM PERM</t>
  </si>
  <si>
    <t>90599358</t>
  </si>
  <si>
    <t>CATHETER SCHON 22 CM PERM</t>
  </si>
  <si>
    <t>90599777</t>
  </si>
  <si>
    <t>CATHETER 4FRX120CM EP SUPREME</t>
  </si>
  <si>
    <t>41400590</t>
  </si>
  <si>
    <t>XRAY-RIBS BILAT W/PA CHEST</t>
  </si>
  <si>
    <t>41806025</t>
  </si>
  <si>
    <t>STRESS TEST (CARDIOPULM EXERCISE TEST)</t>
  </si>
  <si>
    <t>45000010</t>
  </si>
  <si>
    <t>DX MAMMO INCL CAD BI</t>
  </si>
  <si>
    <t>95000812</t>
  </si>
  <si>
    <t>CUBE RANCHO 2 HOLE</t>
  </si>
  <si>
    <t>95010652</t>
  </si>
  <si>
    <t>3002890</t>
  </si>
  <si>
    <t>SUT INTMD F/E/E/N/L/MM 2.6-5.0CM</t>
  </si>
  <si>
    <t>95010740</t>
  </si>
  <si>
    <t>3007180</t>
  </si>
  <si>
    <t>IMMEDIATE MAXILLARY DENTURE</t>
  </si>
  <si>
    <t>3007190</t>
  </si>
  <si>
    <t>IMMEDIATE MANDIBULAR DENTURE</t>
  </si>
  <si>
    <t>95010413</t>
  </si>
  <si>
    <t>BELT FLO-TECH WAIST</t>
  </si>
  <si>
    <t>90504563</t>
  </si>
  <si>
    <t>95001854</t>
  </si>
  <si>
    <t>CAP END TI T40 STRDR 0 MM EXT</t>
  </si>
  <si>
    <t>95003403</t>
  </si>
  <si>
    <t>CAP END TI GRY 0MM</t>
  </si>
  <si>
    <t>3001370</t>
  </si>
  <si>
    <t>RIGHT HEART PULM ARTERY CATH</t>
  </si>
  <si>
    <t>3001380</t>
  </si>
  <si>
    <t>CATH PLACE RA RV OR MPA</t>
  </si>
  <si>
    <t>41309156</t>
  </si>
  <si>
    <t>EEG, AWAKE &amp; DROWSY</t>
  </si>
  <si>
    <t>41438130</t>
  </si>
  <si>
    <t>RADP-SEL CTH 1ST MAIN PULM A</t>
  </si>
  <si>
    <t>90507235</t>
  </si>
  <si>
    <t>TAP 4.0MMX70MM CANCELLOUS</t>
  </si>
  <si>
    <t>3012770</t>
  </si>
  <si>
    <t>ABUTMENT SUPPORT PARTIAL</t>
  </si>
  <si>
    <t>90504462</t>
  </si>
  <si>
    <t>TUBE-GASTROSTOMY MOSS 18 FR.</t>
  </si>
  <si>
    <t>90547809</t>
  </si>
  <si>
    <t>KIT BIO-TENODESIS 2.4 GUIDE-</t>
  </si>
  <si>
    <t>90590163</t>
  </si>
  <si>
    <t>CYSTOSCOPE FLEX</t>
  </si>
  <si>
    <t>95000047</t>
  </si>
  <si>
    <t>PUTTY DBM PROGENIX 1CC</t>
  </si>
  <si>
    <t>95000260</t>
  </si>
  <si>
    <t>95000337</t>
  </si>
  <si>
    <t>BAR 400MM</t>
  </si>
  <si>
    <t>95000580</t>
  </si>
  <si>
    <t>CATHETER CARDIAC OUTPUT SWAN</t>
  </si>
  <si>
    <t>95001251</t>
  </si>
  <si>
    <t>CATHETER DILATION 2.0 X 08MM</t>
  </si>
  <si>
    <t>95002045</t>
  </si>
  <si>
    <t>DEVICE VASCULAR CLOSURE</t>
  </si>
  <si>
    <t>95002311</t>
  </si>
  <si>
    <t>CUTTER RETRO DISP 10MM</t>
  </si>
  <si>
    <t>95003208</t>
  </si>
  <si>
    <t>CRE 18-19-20 WIREGUIDED</t>
  </si>
  <si>
    <t>95004783</t>
  </si>
  <si>
    <t>ER POWER CABLE</t>
  </si>
  <si>
    <t>95005566</t>
  </si>
  <si>
    <t>GLIDEWIRE ADVANTAGE</t>
  </si>
  <si>
    <t>95006083</t>
  </si>
  <si>
    <t>CATH BALLOON PTA MUSTANG</t>
  </si>
  <si>
    <t>95006098</t>
  </si>
  <si>
    <t>FASCIA TISSUE FREEZE DRIED</t>
  </si>
  <si>
    <t>95007129</t>
  </si>
  <si>
    <t>DIFFUSOR CO2 GAS</t>
  </si>
  <si>
    <t>95009573</t>
  </si>
  <si>
    <t>KIT PIN GUIDE,WAVE</t>
  </si>
  <si>
    <t>95009677</t>
  </si>
  <si>
    <t>REAMER LOW PROFILE</t>
  </si>
  <si>
    <t>95010568</t>
  </si>
  <si>
    <t>SHEARS HARMONIC W/O ADAP REPRO</t>
  </si>
  <si>
    <t>95010678</t>
  </si>
  <si>
    <t>KIT MARKER FIDUCIAL</t>
  </si>
  <si>
    <t>95010710</t>
  </si>
  <si>
    <t>SET CABLE REVERSE</t>
  </si>
  <si>
    <t>95010857</t>
  </si>
  <si>
    <t>CATHETER HEMODIALYSIS RELIANCE</t>
  </si>
  <si>
    <t>95011373</t>
  </si>
  <si>
    <t>KIT TENODESIS SCREW EYELET</t>
  </si>
  <si>
    <t>95011520</t>
  </si>
  <si>
    <t>41300022</t>
  </si>
  <si>
    <t>EEG CONT REC W/VID EEG TECH MIN 8 CHANNELS</t>
  </si>
  <si>
    <t>41300023</t>
  </si>
  <si>
    <t>EEG W/O VID BY TECH 2-12 HR UNMONITORED</t>
  </si>
  <si>
    <t>41300025</t>
  </si>
  <si>
    <t>VEEG BY TECH 2-12 HR UNMONITORED</t>
  </si>
  <si>
    <t>41300035</t>
  </si>
  <si>
    <t>VEEG BY TECH 2-12 HR INTERMITTENT MONITORING</t>
  </si>
  <si>
    <t>90548765</t>
  </si>
  <si>
    <t>PIN CERCLAGE THREADED 4.5MM</t>
  </si>
  <si>
    <t>95000322</t>
  </si>
  <si>
    <t>STAPLE XIA II</t>
  </si>
  <si>
    <t>95003479</t>
  </si>
  <si>
    <t>CUT LINEAR RELOAD POWER GRN 60</t>
  </si>
  <si>
    <t>41449465</t>
  </si>
  <si>
    <t>US-VASC DUPLEX AORTA/IVC COM</t>
  </si>
  <si>
    <t>41600053</t>
  </si>
  <si>
    <t>NM-HYPERTHYROID I-131 THER ORAL</t>
  </si>
  <si>
    <t>41600055</t>
  </si>
  <si>
    <t>NM-THYROID CANCER TX OF GLAN ORAL</t>
  </si>
  <si>
    <t>41600057</t>
  </si>
  <si>
    <t>NM-THER-NONTHYROID-NONHEMATO IV</t>
  </si>
  <si>
    <t>90502149</t>
  </si>
  <si>
    <t>SLEEVE SCREW HIP IM</t>
  </si>
  <si>
    <t>90595438</t>
  </si>
  <si>
    <t>NEEDLE TRANSEPTAL BRK1 ADULT</t>
  </si>
  <si>
    <t>95000039</t>
  </si>
  <si>
    <t>NEEDLE TRANSSEPTAL</t>
  </si>
  <si>
    <t>95005286</t>
  </si>
  <si>
    <t>NDL TRANSEPTAL BRK-1 89CM</t>
  </si>
  <si>
    <t>95007174</t>
  </si>
  <si>
    <t>PIN HA</t>
  </si>
  <si>
    <t>95011785</t>
  </si>
  <si>
    <t>PIN HALF EXT FIX</t>
  </si>
  <si>
    <t>90502492</t>
  </si>
  <si>
    <t>CLOVERLEAF 4 HOLE</t>
  </si>
  <si>
    <t>95010253</t>
  </si>
  <si>
    <t>BLOCKER -EZ ENDOBRONCHIAL</t>
  </si>
  <si>
    <t>90591686</t>
  </si>
  <si>
    <t>BALLOON DILATATION CRF 6-8</t>
  </si>
  <si>
    <t>90591687</t>
  </si>
  <si>
    <t>BALLOON DILATATION CRF 8-10</t>
  </si>
  <si>
    <t>90591688</t>
  </si>
  <si>
    <t>BALLOON DILATATION 10-12</t>
  </si>
  <si>
    <t>90591689</t>
  </si>
  <si>
    <t>BALLOON-DILATATION 12X13.5X15</t>
  </si>
  <si>
    <t>90591691</t>
  </si>
  <si>
    <t>BALLOON-DILATATION 15-18</t>
  </si>
  <si>
    <t>90591692</t>
  </si>
  <si>
    <t>BALLOON-DILATATION 18-20 MM</t>
  </si>
  <si>
    <t>95001524</t>
  </si>
  <si>
    <t>KNIFE TRIPLE-LUMEN SNGL USE</t>
  </si>
  <si>
    <t>90505629</t>
  </si>
  <si>
    <t>ROD REAMING 2.5 850MM TI CALI.</t>
  </si>
  <si>
    <t>95009538</t>
  </si>
  <si>
    <t>DEVICE POSITION VAG COLPASSIST</t>
  </si>
  <si>
    <t>95010340</t>
  </si>
  <si>
    <t>SYS DILATION EM SINUS</t>
  </si>
  <si>
    <t>90547838</t>
  </si>
  <si>
    <t>NEEDLE-ELECTRODE 33CM</t>
  </si>
  <si>
    <t>90596020</t>
  </si>
  <si>
    <t>PROBE-V-PACING FOR PACEPORT</t>
  </si>
  <si>
    <t>95010113</t>
  </si>
  <si>
    <t>CASE CATRC DR SALAHUDDIN</t>
  </si>
  <si>
    <t>90557147</t>
  </si>
  <si>
    <t>CLIP EASY POST</t>
  </si>
  <si>
    <t>41449531</t>
  </si>
  <si>
    <t>US-HYSTEROSONOGRAHPY</t>
  </si>
  <si>
    <t>90597539</t>
  </si>
  <si>
    <t>SUCTION TIP METAL LUMEN EXTEND</t>
  </si>
  <si>
    <t>41600072</t>
  </si>
  <si>
    <t>NM-RADIOTHER INTRA-ART PARTICULATE</t>
  </si>
  <si>
    <t>95009605</t>
  </si>
  <si>
    <t>DEVICE CLOSURE VISTASEAL 4 ML</t>
  </si>
  <si>
    <t>90406028</t>
  </si>
  <si>
    <t>ORTHOPEDIC BRACE L4386(100-199)</t>
  </si>
  <si>
    <t>90548550</t>
  </si>
  <si>
    <t>AGENT BULKING 1ML EXP DURA-</t>
  </si>
  <si>
    <t>90556557</t>
  </si>
  <si>
    <t>ENDOBRONCHIAL BLOCKER SET</t>
  </si>
  <si>
    <t>95000238</t>
  </si>
  <si>
    <t>PIN SPINE PERCUTANEOUS 100MM</t>
  </si>
  <si>
    <t>95000864</t>
  </si>
  <si>
    <t>IMPLANT BIOSORBABLE 3.0</t>
  </si>
  <si>
    <t>90592447</t>
  </si>
  <si>
    <t>ROD 3.2MM X 120MM</t>
  </si>
  <si>
    <t>3013540</t>
  </si>
  <si>
    <t>SUT INTMD N/H/F/G 20.1-30.0CM</t>
  </si>
  <si>
    <t>90548535</t>
  </si>
  <si>
    <t>CATHETER BALLOON UDT 7-2/5/75</t>
  </si>
  <si>
    <t>3010060</t>
  </si>
  <si>
    <t>APPLY SHORT ARM CAST</t>
  </si>
  <si>
    <t>41440561</t>
  </si>
  <si>
    <t>US-TRANSVAGINAL PREGNANCY</t>
  </si>
  <si>
    <t>41449200</t>
  </si>
  <si>
    <t>US-SCROTUM/TESTICLE</t>
  </si>
  <si>
    <t>7000640</t>
  </si>
  <si>
    <t>90547807</t>
  </si>
  <si>
    <t>PROBE-SAPHYRE 905 DG/SUCTION</t>
  </si>
  <si>
    <t>95001497</t>
  </si>
  <si>
    <t>PIN REDUCTION 6.0 X 180MM</t>
  </si>
  <si>
    <t>41401575</t>
  </si>
  <si>
    <t>XRAY XM UGI TRC SINGLE CONTRAST STUDY</t>
  </si>
  <si>
    <t>95003324</t>
  </si>
  <si>
    <t>MESH LITE LT MED 3.1X5.3IN</t>
  </si>
  <si>
    <t>95003326</t>
  </si>
  <si>
    <t>MESH LITE MED RT 3.1X5.3IN</t>
  </si>
  <si>
    <t>90402023</t>
  </si>
  <si>
    <t>STENT MARDIS  (100.01 - 200)</t>
  </si>
  <si>
    <t>90402105</t>
  </si>
  <si>
    <t>STENT PIGTAIL  (100.01 - 200)</t>
  </si>
  <si>
    <t>90406121</t>
  </si>
  <si>
    <t>ORTHO BRACE L0999(100-199.99)</t>
  </si>
  <si>
    <t>3007760</t>
  </si>
  <si>
    <t>INTERCEPTIVE ORTHO TX PRIMARY</t>
  </si>
  <si>
    <t>3007770</t>
  </si>
  <si>
    <t>INTERCEPTIVE ORTHO T</t>
  </si>
  <si>
    <t>3012810</t>
  </si>
  <si>
    <t>ABUTMENT PORCELAIN (BRIDGE)</t>
  </si>
  <si>
    <t>3031130</t>
  </si>
  <si>
    <t>CROWN PORC/BASE METAL</t>
  </si>
  <si>
    <t>90402007</t>
  </si>
  <si>
    <t>STENT   (100.01 - 200)</t>
  </si>
  <si>
    <t>90402035</t>
  </si>
  <si>
    <t>STENT OTHER  (100.01 - 200)</t>
  </si>
  <si>
    <t>90402057</t>
  </si>
  <si>
    <t>STENT BILIARY  (100.01 - 200)</t>
  </si>
  <si>
    <t>90402104</t>
  </si>
  <si>
    <t>STENT PERCUFLEX  (100.01 - 200)</t>
  </si>
  <si>
    <t>90402106</t>
  </si>
  <si>
    <t>STENT PIGT OPEN TIP  (100.01 - 200)</t>
  </si>
  <si>
    <t>90402130</t>
  </si>
  <si>
    <t>STENT URETERAL  (100.01 - 200)</t>
  </si>
  <si>
    <t>90402135</t>
  </si>
  <si>
    <t>STENT URETERAL W/O DE (100.01 - 200)</t>
  </si>
  <si>
    <t>90402164</t>
  </si>
  <si>
    <t>STENT PANCREATIC  (100.01 - 200)</t>
  </si>
  <si>
    <t>90403021</t>
  </si>
  <si>
    <t>BONE SCREW  (175.01 - 200)</t>
  </si>
  <si>
    <t>90403521</t>
  </si>
  <si>
    <t>BONE PLATE  (175.01-200)</t>
  </si>
  <si>
    <t>90404021</t>
  </si>
  <si>
    <t>NAIL IMPLANT (175.01 - 200)</t>
  </si>
  <si>
    <t>90405007</t>
  </si>
  <si>
    <t>BLADE(150.01-200)</t>
  </si>
  <si>
    <t>90405107</t>
  </si>
  <si>
    <t>90405207</t>
  </si>
  <si>
    <t>BIT(150.01-200)</t>
  </si>
  <si>
    <t>90405311</t>
  </si>
  <si>
    <t>CUTTER (150.01-200)</t>
  </si>
  <si>
    <t>90406004</t>
  </si>
  <si>
    <t>ORTHOPEDIC BRACE L0172 (0.00 - 200)</t>
  </si>
  <si>
    <t>90406013</t>
  </si>
  <si>
    <t>ORTHOPEDIC BRACE L1810 (100.01 -200)</t>
  </si>
  <si>
    <t>90406027</t>
  </si>
  <si>
    <t>ORTHOPEDIC BRACE L4210 (101.01 - 200)</t>
  </si>
  <si>
    <t>90406029</t>
  </si>
  <si>
    <t>ORTHOPEDIC BRACE L4396 (0.01 - 200)</t>
  </si>
  <si>
    <t>90406032</t>
  </si>
  <si>
    <t>ORTHOPEDIC BRACE L8420 (0.01 - 200)</t>
  </si>
  <si>
    <t>90406054</t>
  </si>
  <si>
    <t>ORTHOPEDIC BRACE L2275(100.01 - 200)</t>
  </si>
  <si>
    <t>90406058</t>
  </si>
  <si>
    <t>ORTHOPEDIC BRACE L0630 (100.01 - 200)</t>
  </si>
  <si>
    <t>90406067</t>
  </si>
  <si>
    <t>ORTHOPEDIC BRACE L0160 (100.01 - 200)</t>
  </si>
  <si>
    <t>90406070</t>
  </si>
  <si>
    <t>ORTHOPEDIC BRACE L3221 (100.01 - 200)</t>
  </si>
  <si>
    <t>90406078</t>
  </si>
  <si>
    <t>ORTHOPEDIC BRACE L2180 (100.01 - 200)</t>
  </si>
  <si>
    <t>90406107</t>
  </si>
  <si>
    <t>ORTHO BRACE L2397 (101-200.99)</t>
  </si>
  <si>
    <t>90406190</t>
  </si>
  <si>
    <t>ORTHO BRACE L8460 (100.01 - 200)</t>
  </si>
  <si>
    <t>90406194</t>
  </si>
  <si>
    <t>NUT LOCK TRAVERSE (150-199.99)</t>
  </si>
  <si>
    <t>90406289</t>
  </si>
  <si>
    <t>ORTHOPEDIC BRACE L3931 (100.01 - 200)</t>
  </si>
  <si>
    <t>90500049</t>
  </si>
  <si>
    <t>ANCHOR SUTURE (175.01 - 200)</t>
  </si>
  <si>
    <t>90503205</t>
  </si>
  <si>
    <t>PASSER SUTURE (175.01 - 200)</t>
  </si>
  <si>
    <t>90505851</t>
  </si>
  <si>
    <t>HEMOSTAT SURGI SNOW (100.01 - 200)</t>
  </si>
  <si>
    <t>90507710</t>
  </si>
  <si>
    <t>CATHETER BALLOON (175.01 - 200)</t>
  </si>
  <si>
    <t>90508039</t>
  </si>
  <si>
    <t>CATHETER BALN (150.01-200)</t>
  </si>
  <si>
    <t>90547715</t>
  </si>
  <si>
    <t>90548231</t>
  </si>
  <si>
    <t>PROBE (150.01 - 200)</t>
  </si>
  <si>
    <t>90555886</t>
  </si>
  <si>
    <t>INSERT ACETABULAR (150.01 - 200)</t>
  </si>
  <si>
    <t>90555948</t>
  </si>
  <si>
    <t>SURGIWRAP 100MX130MMX.2MM</t>
  </si>
  <si>
    <t>90556018</t>
  </si>
  <si>
    <t>90556305</t>
  </si>
  <si>
    <t>PORT CHEMO 11FR W/9.6 FR CATH</t>
  </si>
  <si>
    <t>90556434</t>
  </si>
  <si>
    <t>ROD PRE CUT EXPEDIUM 5.5X120MM</t>
  </si>
  <si>
    <t>90556492</t>
  </si>
  <si>
    <t>STAPLER CUTTER (150.01 - 200)</t>
  </si>
  <si>
    <t>90556738</t>
  </si>
  <si>
    <t>BONE CANCELLOUS (150.01 – 200)</t>
  </si>
  <si>
    <t>90556811</t>
  </si>
  <si>
    <t>ROD PRECUT EXPEDIUM 5.5X95MM</t>
  </si>
  <si>
    <t>90556859</t>
  </si>
  <si>
    <t>ROD 30MM</t>
  </si>
  <si>
    <t>90556956</t>
  </si>
  <si>
    <t>ROD 6.35 85MM</t>
  </si>
  <si>
    <t>90557135</t>
  </si>
  <si>
    <t>SCREWDRIVER (175.01 - 200)</t>
  </si>
  <si>
    <t>90557145</t>
  </si>
  <si>
    <t>ROD REVERE</t>
  </si>
  <si>
    <t>90566437</t>
  </si>
  <si>
    <t>ANCHORLOK SOFT TISSUE</t>
  </si>
  <si>
    <t>90592404</t>
  </si>
  <si>
    <t>CELL SAVER PACKS (150.01 - 200)</t>
  </si>
  <si>
    <t>90595883</t>
  </si>
  <si>
    <t>PORT IMPLANTABLE (175.01 - 200)</t>
  </si>
  <si>
    <t>90598101</t>
  </si>
  <si>
    <t>TUBE-CHEST SET (150.01 - 200)</t>
  </si>
  <si>
    <t>90599824</t>
  </si>
  <si>
    <t>TRAY CATH STRT  (100.01 - 200)</t>
  </si>
  <si>
    <t>95000083</t>
  </si>
  <si>
    <t>ROD M/C 3.5X60MM</t>
  </si>
  <si>
    <t>95000182</t>
  </si>
  <si>
    <t>ROD CRVD 6X30MM</t>
  </si>
  <si>
    <t>95000287</t>
  </si>
  <si>
    <t>ROD PRE BENT 5.5X60MM SMT</t>
  </si>
  <si>
    <t>95000305</t>
  </si>
  <si>
    <t>ROD CRVD 6X130MM</t>
  </si>
  <si>
    <t>95000352</t>
  </si>
  <si>
    <t>ROD STR 6X40MM</t>
  </si>
  <si>
    <t>95000440</t>
  </si>
  <si>
    <t>BAR (175.01 - 200)</t>
  </si>
  <si>
    <t>95000560</t>
  </si>
  <si>
    <t>GUIDE PIN (175.01 - 200)</t>
  </si>
  <si>
    <t>95000629</t>
  </si>
  <si>
    <t>ROD CURVED PREFERENCE</t>
  </si>
  <si>
    <t>95000796</t>
  </si>
  <si>
    <t>ROD PRECUT 5.50 X 60MM ANTERIO</t>
  </si>
  <si>
    <t>95000997</t>
  </si>
  <si>
    <t>95001056</t>
  </si>
  <si>
    <t>ROD 5.5 X 45MM</t>
  </si>
  <si>
    <t>95001291</t>
  </si>
  <si>
    <t>ROD MOUNTAINEER</t>
  </si>
  <si>
    <t>95001494</t>
  </si>
  <si>
    <t>ROD</t>
  </si>
  <si>
    <t>95001528</t>
  </si>
  <si>
    <t>REPAIR KIT FOR CATHETER (175.01 - 200)</t>
  </si>
  <si>
    <t>95001590</t>
  </si>
  <si>
    <t>ROD PRECUT 5.5X 75MM</t>
  </si>
  <si>
    <t>95001645</t>
  </si>
  <si>
    <t>ESOPHYX CARTRIDGES 2 SINGLE US</t>
  </si>
  <si>
    <t>95001828</t>
  </si>
  <si>
    <t>DEVICE RUNNING STD 180 DEGREE</t>
  </si>
  <si>
    <t>95001833</t>
  </si>
  <si>
    <t>PIN FIXATION (175.01 -200)</t>
  </si>
  <si>
    <t>95001848</t>
  </si>
  <si>
    <t>ROD PRE-CUT 100MM</t>
  </si>
  <si>
    <t>95001850</t>
  </si>
  <si>
    <t>ROD CURVED</t>
  </si>
  <si>
    <t>95001912</t>
  </si>
  <si>
    <t>PENUMBRA SYSTEM SUPPL LID CAN</t>
  </si>
  <si>
    <t>95001973</t>
  </si>
  <si>
    <t>ROD 120MM VIPER</t>
  </si>
  <si>
    <t>95002404</t>
  </si>
  <si>
    <t>ROD CVD 6.0X80-90MM</t>
  </si>
  <si>
    <t>95002631</t>
  </si>
  <si>
    <t>COUPLER 3.0 MM</t>
  </si>
  <si>
    <t>95003389</t>
  </si>
  <si>
    <t>SIZER BREAST GEL HP 400CC</t>
  </si>
  <si>
    <t>95003564</t>
  </si>
  <si>
    <t>ROD EXPEDIUM PRE-CUT 5.50X75MM</t>
  </si>
  <si>
    <t>95003920</t>
  </si>
  <si>
    <t>95005159</t>
  </si>
  <si>
    <t>BASKET STONE RETRV (175.01 - 200)</t>
  </si>
  <si>
    <t>95005479</t>
  </si>
  <si>
    <t>DEVICE CLOSURE VAS MYNX 6/7FR</t>
  </si>
  <si>
    <t>95005628</t>
  </si>
  <si>
    <t>ROD ELLIPSE</t>
  </si>
  <si>
    <t>95006004</t>
  </si>
  <si>
    <t>ROD STRT</t>
  </si>
  <si>
    <t>95006091</t>
  </si>
  <si>
    <t>95007022</t>
  </si>
  <si>
    <t>CATHETER GUIDING (175.01 - 200)</t>
  </si>
  <si>
    <t>95007026</t>
  </si>
  <si>
    <t>DEVICE DEL ENDO (150.01 – 200)</t>
  </si>
  <si>
    <t>95007110</t>
  </si>
  <si>
    <t>95007135</t>
  </si>
  <si>
    <t>ROD STRT HEX END 300MM</t>
  </si>
  <si>
    <t>95007190</t>
  </si>
  <si>
    <t>LAP-BAND RAPIDPORT EZ</t>
  </si>
  <si>
    <t>95007194</t>
  </si>
  <si>
    <t>SETS CATH DRAIN PNEUMO (100.01 - 200)</t>
  </si>
  <si>
    <t>95007198</t>
  </si>
  <si>
    <t>ROD TAPERED ELLIPSE</t>
  </si>
  <si>
    <t>95007201</t>
  </si>
  <si>
    <t>LASER FIBER (150.01 - 200)</t>
  </si>
  <si>
    <t>95007204</t>
  </si>
  <si>
    <t>INSTR CENTERLINE ECTR</t>
  </si>
  <si>
    <t>95007332</t>
  </si>
  <si>
    <t>GUIDEWIRE (175.01 - 200)</t>
  </si>
  <si>
    <t>95007354</t>
  </si>
  <si>
    <t>DILATOR VASCULAR (150.01 – 200)</t>
  </si>
  <si>
    <t>95009218</t>
  </si>
  <si>
    <t>CONNECTOR ELLIPSE PARALLEL</t>
  </si>
  <si>
    <t>95009261</t>
  </si>
  <si>
    <t>ROD TRANSITION</t>
  </si>
  <si>
    <t>95009280</t>
  </si>
  <si>
    <t>ROD (150.01 - 200)</t>
  </si>
  <si>
    <t>95009309</t>
  </si>
  <si>
    <t>TRACKER (150.01 - 200)</t>
  </si>
  <si>
    <t>95009396</t>
  </si>
  <si>
    <t>COIL AZUR (100.01 - 200)</t>
  </si>
  <si>
    <t>95009803</t>
  </si>
  <si>
    <t>ROD EXT FIX CARBON FIBER (175.01 - 200)</t>
  </si>
  <si>
    <t>95009867</t>
  </si>
  <si>
    <t>RELOAD STAPLER (175.01 - 200)</t>
  </si>
  <si>
    <t>95009979</t>
  </si>
  <si>
    <t>95010210</t>
  </si>
  <si>
    <t>95010251</t>
  </si>
  <si>
    <t>KIT MTRSL PHALANGEAL</t>
  </si>
  <si>
    <t>95010329</t>
  </si>
  <si>
    <t>BEVEL SHORT</t>
  </si>
  <si>
    <t>95010468</t>
  </si>
  <si>
    <t>KIT ASCENDA ACCESSORY</t>
  </si>
  <si>
    <t>95010649</t>
  </si>
  <si>
    <t>DRSG NASAL BIORESORBABLE (150.01 - 200)</t>
  </si>
  <si>
    <t>95010753</t>
  </si>
  <si>
    <t>95010767</t>
  </si>
  <si>
    <t>PATCH VAS GUARD PERI (100.01 - 200)</t>
  </si>
  <si>
    <t>95010840</t>
  </si>
  <si>
    <t>WRENCH TORQUE (150.01 – 200)</t>
  </si>
  <si>
    <t>95011050</t>
  </si>
  <si>
    <t>TUBE TRACH PED CUFF (175.01 - 200)</t>
  </si>
  <si>
    <t>95011074</t>
  </si>
  <si>
    <t>TOOL DISSECTING (175.01 - 200)</t>
  </si>
  <si>
    <t>95011135</t>
  </si>
  <si>
    <t>SPLINT HAND ORTH0 (100.01 - 200)</t>
  </si>
  <si>
    <t>95011169</t>
  </si>
  <si>
    <t>KIT NEUROMODULATION REMOTE CONTROL</t>
  </si>
  <si>
    <t>95011190</t>
  </si>
  <si>
    <t>GRASPER MINILAP W GRIP HANDLE</t>
  </si>
  <si>
    <t>95011191</t>
  </si>
  <si>
    <t>GRASPER MINILAP CLUTCH SYSTEM</t>
  </si>
  <si>
    <t>95011398</t>
  </si>
  <si>
    <t>KIT HIP JOINT ACCESS DISPOSABLE</t>
  </si>
  <si>
    <t>95011555</t>
  </si>
  <si>
    <t>COIL RETRIEVAL 1 TIE COMPRESSION</t>
  </si>
  <si>
    <t>95011649</t>
  </si>
  <si>
    <t>SLEEVE HUMERAL POSITIONING SHOULDER</t>
  </si>
  <si>
    <t>95011655</t>
  </si>
  <si>
    <t>TUBE SALIVARY BYPASS (175.01 – 200)</t>
  </si>
  <si>
    <t>95011755</t>
  </si>
  <si>
    <t>95011763</t>
  </si>
  <si>
    <t>KIT PLATELET CONCENTRATION</t>
  </si>
  <si>
    <t>95012016</t>
  </si>
  <si>
    <t>INJECTABLE SUBMUCOSAL AGENT (150.01 - 200)</t>
  </si>
  <si>
    <t>95012037</t>
  </si>
  <si>
    <t>SET ENDOBROCHIAL (150.01 – 200)</t>
  </si>
  <si>
    <t>90599627</t>
  </si>
  <si>
    <t>GUIDEWIRE  3.2 X 450</t>
  </si>
  <si>
    <t>95003813</t>
  </si>
  <si>
    <t>INSERT DRIVING</t>
  </si>
  <si>
    <t>41402050</t>
  </si>
  <si>
    <t>XRAY-CYSTOGRAM MIN 3 V</t>
  </si>
  <si>
    <t>41439739</t>
  </si>
  <si>
    <t>INT-CYSTOGRAM</t>
  </si>
  <si>
    <t>95001006</t>
  </si>
  <si>
    <t>APPLIER MENISCAL</t>
  </si>
  <si>
    <t>95000465</t>
  </si>
  <si>
    <t>ROD CVD 3.5MM</t>
  </si>
  <si>
    <t>95003592</t>
  </si>
  <si>
    <t>GWIRE 3.2X300MM</t>
  </si>
  <si>
    <t>90406001</t>
  </si>
  <si>
    <t>ORTHOPED BRACE L0631 (100.01 - 200)</t>
  </si>
  <si>
    <t>90406031</t>
  </si>
  <si>
    <t>ORTHOPEDIC BRACE L5668 (0.01 - 200)</t>
  </si>
  <si>
    <t>90406045</t>
  </si>
  <si>
    <t>ORTHOPEDIC BRACE L0450 (100.01 - 200)</t>
  </si>
  <si>
    <t>90406073</t>
  </si>
  <si>
    <t>ORTHOPEDIC BRACE L5690 (100.01 - 200)</t>
  </si>
  <si>
    <t>90406084</t>
  </si>
  <si>
    <t>ORTHOPEDIC BRACE A8000 (100.01 - 200)</t>
  </si>
  <si>
    <t>90406086</t>
  </si>
  <si>
    <t>ORTHOPEDIC BRACE L1820(101-200.99)</t>
  </si>
  <si>
    <t>90406087</t>
  </si>
  <si>
    <t>PROTECTIVE HELMET A8001 (101-200.99)</t>
  </si>
  <si>
    <t>41600199</t>
  </si>
  <si>
    <t>NM UNLISTED NERVOUS SYSTEM PROCEDURE</t>
  </si>
  <si>
    <t>41802135</t>
  </si>
  <si>
    <t>METHACHOLINE SPIRO (EVAL OF WHEEZING)</t>
  </si>
  <si>
    <t>90590246</t>
  </si>
  <si>
    <t>SET-EXTERNAL DRAINING SYSTEM</t>
  </si>
  <si>
    <t>3003048</t>
  </si>
  <si>
    <t>DEB SUBQ TISS ADD-ON</t>
  </si>
  <si>
    <t>95000034</t>
  </si>
  <si>
    <t>ROD GUIDE 3.0 X 1000MM</t>
  </si>
  <si>
    <t>3010000</t>
  </si>
  <si>
    <t>DRAIN/INJ INTERM JNT/BURSA WO US</t>
  </si>
  <si>
    <t>41433713</t>
  </si>
  <si>
    <t>RADP DRAIN/INJ  INTERM J W/O US</t>
  </si>
  <si>
    <t>95002443</t>
  </si>
  <si>
    <t>PIN HEADLESS FLUTED</t>
  </si>
  <si>
    <t>95006056</t>
  </si>
  <si>
    <t>LOCKING INSERTER</t>
  </si>
  <si>
    <t>95011535</t>
  </si>
  <si>
    <t>90548858</t>
  </si>
  <si>
    <t>95010532</t>
  </si>
  <si>
    <t>CATH PTA PACIFIC PLUS</t>
  </si>
  <si>
    <t>95002431</t>
  </si>
  <si>
    <t>ROD CONNECTING 8X500MM</t>
  </si>
  <si>
    <t>95002508</t>
  </si>
  <si>
    <t>ROD CONNECTING 8 X 500</t>
  </si>
  <si>
    <t>90547794</t>
  </si>
  <si>
    <t>CAP END TI 15 MM</t>
  </si>
  <si>
    <t>90590967</t>
  </si>
  <si>
    <t>CAP END 12MM</t>
  </si>
  <si>
    <t>90592924</t>
  </si>
  <si>
    <t>CAP END HUMERAL SPIRAL</t>
  </si>
  <si>
    <t>95002324</t>
  </si>
  <si>
    <t>ENDCAP OLECRANON OSTEOTOMY</t>
  </si>
  <si>
    <t>3003830</t>
  </si>
  <si>
    <t>CL TX ANKLE DISLOCATION, WO ANESTH</t>
  </si>
  <si>
    <t>41400835</t>
  </si>
  <si>
    <t>XRAY-LUMBER SPINE INCL BENDI</t>
  </si>
  <si>
    <t>95009543</t>
  </si>
  <si>
    <t>SYS ACCESS ENDO OVERTUBE</t>
  </si>
  <si>
    <t>95010370</t>
  </si>
  <si>
    <t>GARMENT COMP VEST SLEEVED</t>
  </si>
  <si>
    <t>95010382</t>
  </si>
  <si>
    <t>GARMENT COMP PREGNANCY 2LEGS</t>
  </si>
  <si>
    <t>95009142</t>
  </si>
  <si>
    <t>95000397</t>
  </si>
  <si>
    <t>CUTTER LINEAR RELOAD 60MM BLUE</t>
  </si>
  <si>
    <t>41440562</t>
  </si>
  <si>
    <t>US-PREGNANCY COMPLETE SNGL/1</t>
  </si>
  <si>
    <t>95002111</t>
  </si>
  <si>
    <t>TEMPLATE PATELLA ANTERIOR</t>
  </si>
  <si>
    <t>3004150</t>
  </si>
  <si>
    <t>INTRAOSSEOUS LINE PLACEMENT</t>
  </si>
  <si>
    <t>3004630</t>
  </si>
  <si>
    <t>EYE FB REMOVAL CORNEA</t>
  </si>
  <si>
    <t>90548265</t>
  </si>
  <si>
    <t>RELOAD ENDO GIA 60 MM  4.8 DLU</t>
  </si>
  <si>
    <t>3002760</t>
  </si>
  <si>
    <t>WOUND DEHIS SMPL CLOSE W/PAC</t>
  </si>
  <si>
    <t>41300010</t>
  </si>
  <si>
    <t>EEG ROUTINE &amp; SLEEP</t>
  </si>
  <si>
    <t>41300011</t>
  </si>
  <si>
    <t>CCH EEG ROUTINE</t>
  </si>
  <si>
    <t>41300017</t>
  </si>
  <si>
    <t>EEG ROUTINE SLEEP-DEPRIVED</t>
  </si>
  <si>
    <t>41300030</t>
  </si>
  <si>
    <t>EEG SLEEP/COMA ONLY</t>
  </si>
  <si>
    <t>41300031</t>
  </si>
  <si>
    <t>CCH SLEEP EEG</t>
  </si>
  <si>
    <t>41300064</t>
  </si>
  <si>
    <t>AEP NEURODIAGNOSTIC I&amp;R</t>
  </si>
  <si>
    <t>41300115</t>
  </si>
  <si>
    <t>EP SSEP UPPER LIMBS</t>
  </si>
  <si>
    <t>41300120</t>
  </si>
  <si>
    <t>EP SSEP LOWER LIMBS</t>
  </si>
  <si>
    <t>41309202</t>
  </si>
  <si>
    <t>NERVE CONDUCTION STUDIES; 5-6 ST</t>
  </si>
  <si>
    <t>41309203</t>
  </si>
  <si>
    <t>NERVE CONDUCTION STUDIES; 7-8 ST</t>
  </si>
  <si>
    <t>41431150</t>
  </si>
  <si>
    <t>RADP BALLOON DILATE URETERAL STRICTURE</t>
  </si>
  <si>
    <t>90548409</t>
  </si>
  <si>
    <t>90556273</t>
  </si>
  <si>
    <t>STEM FEMORAL</t>
  </si>
  <si>
    <t>90556330</t>
  </si>
  <si>
    <t>PISTON MODIFIED CUPPED</t>
  </si>
  <si>
    <t>95002634</t>
  </si>
  <si>
    <t>GUIDEWIRE BALL NOSE</t>
  </si>
  <si>
    <t>95004061</t>
  </si>
  <si>
    <t>TRAY PICC</t>
  </si>
  <si>
    <t>95001053</t>
  </si>
  <si>
    <t>90509372</t>
  </si>
  <si>
    <t>STAPLE FASTLOCK 6 X 23 WBUCKLE</t>
  </si>
  <si>
    <t>90555947</t>
  </si>
  <si>
    <t>PROBE APC SIDE FIRE2.3MMX220CM</t>
  </si>
  <si>
    <t>90556573</t>
  </si>
  <si>
    <t>WEIGHT EYELID .8GRAM GOLD</t>
  </si>
  <si>
    <t>90556985</t>
  </si>
  <si>
    <t>SHEATH TIBIAL SM 30MM</t>
  </si>
  <si>
    <t>90557155</t>
  </si>
  <si>
    <t>95002049</t>
  </si>
  <si>
    <t>PORT FOR TISSUE EXPANDER</t>
  </si>
  <si>
    <t>95011884</t>
  </si>
  <si>
    <t>ENDOSCOPIC INSTRUMENTS SET</t>
  </si>
  <si>
    <t>95010131</t>
  </si>
  <si>
    <t>95009946</t>
  </si>
  <si>
    <t>95011210</t>
  </si>
  <si>
    <t>SLEEVE HUMERAL</t>
  </si>
  <si>
    <t>4000120</t>
  </si>
  <si>
    <t>CHEM ADMN,IV INFUS UP TO 1 HR</t>
  </si>
  <si>
    <t>4004712</t>
  </si>
  <si>
    <t>CHEM ADMN,IV INFUS TO 1 HR INIT</t>
  </si>
  <si>
    <t>41440170</t>
  </si>
  <si>
    <t>US-THYROID/SOFT TISS-HEAD&amp;NE</t>
  </si>
  <si>
    <t>7000670</t>
  </si>
  <si>
    <t>95000825</t>
  </si>
  <si>
    <t>CUTTER ENDOSCOPIC LINEAR 45MM</t>
  </si>
  <si>
    <t>90501599</t>
  </si>
  <si>
    <t>PATCH-HERNIA SMALL OVAL</t>
  </si>
  <si>
    <t>90556447</t>
  </si>
  <si>
    <t>KIT ACCESS EXPLORER CANNULA</t>
  </si>
  <si>
    <t>90599943</t>
  </si>
  <si>
    <t>CPT BURN</t>
  </si>
  <si>
    <t>95000557</t>
  </si>
  <si>
    <t>CAP END VLIFT 0DEG</t>
  </si>
  <si>
    <t>95005681</t>
  </si>
  <si>
    <t>ROD CURVED-TITANIUM</t>
  </si>
  <si>
    <t>95012076</t>
  </si>
  <si>
    <t>BAR EXT FIX</t>
  </si>
  <si>
    <t>41449100</t>
  </si>
  <si>
    <t>US COMPL NON-VASC EXTRTY W IMG</t>
  </si>
  <si>
    <t>41449103</t>
  </si>
  <si>
    <t>7000675</t>
  </si>
  <si>
    <t>3003660</t>
  </si>
  <si>
    <t>CL TX TRAUMA HIP DICLOC WO ANESTH</t>
  </si>
  <si>
    <t>90548315</t>
  </si>
  <si>
    <t>FORCEP OPEN CURVE DISPOSABLE</t>
  </si>
  <si>
    <t>95004043</t>
  </si>
  <si>
    <t>SYS EXT DRN W/O REFLUX VALVE</t>
  </si>
  <si>
    <t>95009962</t>
  </si>
  <si>
    <t>SYS BONE EXPANDER CAVIMEND</t>
  </si>
  <si>
    <t>95011541</t>
  </si>
  <si>
    <t>EXCHANGE TUBE</t>
  </si>
  <si>
    <t>95001527</t>
  </si>
  <si>
    <t>CATHETER TRAY SNGL LUMEN 2.7FR</t>
  </si>
  <si>
    <t>95011845</t>
  </si>
  <si>
    <t>EPICORD AMNIOTIC 3X5 15 SQCM</t>
  </si>
  <si>
    <t>3002930</t>
  </si>
  <si>
    <t>SUT INTMD F/E/E/N/L/MM 20.1-30.0CM</t>
  </si>
  <si>
    <t>95000076</t>
  </si>
  <si>
    <t>PROBE SUCTION RF 2 90-S</t>
  </si>
  <si>
    <t>95000637</t>
  </si>
  <si>
    <t>BOLT FIX WIRE</t>
  </si>
  <si>
    <t>90548620</t>
  </si>
  <si>
    <t>SPHINCTEROTOME CANNULATING</t>
  </si>
  <si>
    <t>95001755</t>
  </si>
  <si>
    <t>BALN TRI-EX EXTRACT8.5-12-15MM</t>
  </si>
  <si>
    <t>95011444</t>
  </si>
  <si>
    <t>EPICORD 2X3 6 SQCM</t>
  </si>
  <si>
    <t>95011853</t>
  </si>
  <si>
    <t>RING CAPSULAR TENSION</t>
  </si>
  <si>
    <t>3031640</t>
  </si>
  <si>
    <t>INJECT SUPRVLV AORTOGRAPHY</t>
  </si>
  <si>
    <t>90557034</t>
  </si>
  <si>
    <t>GUIDEWIRE SMOOTH TIP 2.2X800MM</t>
  </si>
  <si>
    <t>90597607</t>
  </si>
  <si>
    <t>TRACHEOSTOMY SET 8.0 CUFF LOW</t>
  </si>
  <si>
    <t>95002067</t>
  </si>
  <si>
    <t>PIN SKULL RADIOLUCENT</t>
  </si>
  <si>
    <t>3031920</t>
  </si>
  <si>
    <t>CARDIOVERSION USING ICD</t>
  </si>
  <si>
    <t>3032860</t>
  </si>
  <si>
    <t>PROCAINAMIDE CHALLENGE TEST</t>
  </si>
  <si>
    <t>90503159</t>
  </si>
  <si>
    <t>CAP TITANIUM END +0 EXT 15MM</t>
  </si>
  <si>
    <t>95010816</t>
  </si>
  <si>
    <t>BONE CEMENT</t>
  </si>
  <si>
    <t>95009137</t>
  </si>
  <si>
    <t>PUMP HEAD ROTAFLOW</t>
  </si>
  <si>
    <t>41309186</t>
  </si>
  <si>
    <t>90503453</t>
  </si>
  <si>
    <t>BONE CANCELLOUS CHIPS 15CC</t>
  </si>
  <si>
    <t>90548206</t>
  </si>
  <si>
    <t>MESH EXTRA LARGE RIGHT &amp; LEFT</t>
  </si>
  <si>
    <t>90555872</t>
  </si>
  <si>
    <t>TISSUE SKIN MESHED 154 SQ CM</t>
  </si>
  <si>
    <t>90700035</t>
  </si>
  <si>
    <t>ANCHOR SUTURE</t>
  </si>
  <si>
    <t>95000446</t>
  </si>
  <si>
    <t>WEIGHT EYELID GOLD 1.0GRAM</t>
  </si>
  <si>
    <t>95000447</t>
  </si>
  <si>
    <t>WEIGHT EYELID GOLD SLIM 1.0GR</t>
  </si>
  <si>
    <t>95002657</t>
  </si>
  <si>
    <t>FRACTURE HEAD HIP BALL 42MM</t>
  </si>
  <si>
    <t>95003672</t>
  </si>
  <si>
    <t>41440580</t>
  </si>
  <si>
    <t>US-PELVIS COMPLETE/NON-OB</t>
  </si>
  <si>
    <t>41449550</t>
  </si>
  <si>
    <t>US-TRANSVAGINAL ULTRASOUND</t>
  </si>
  <si>
    <t>7000650</t>
  </si>
  <si>
    <t>95010289</t>
  </si>
  <si>
    <t>CPT ROBOTIC GYN</t>
  </si>
  <si>
    <t>95005585</t>
  </si>
  <si>
    <t>ROD GUIDE TIP BALL</t>
  </si>
  <si>
    <t>90546823</t>
  </si>
  <si>
    <t>90556816</t>
  </si>
  <si>
    <t>3009541</t>
  </si>
  <si>
    <t>I/P CAPD 1ST EXCHANGE</t>
  </si>
  <si>
    <t>3009542</t>
  </si>
  <si>
    <t>I/P CAPD ADDT EXCHANGES</t>
  </si>
  <si>
    <t>41300015</t>
  </si>
  <si>
    <t>EEG EXTENDED MONITORING 41-60</t>
  </si>
  <si>
    <t>95001531</t>
  </si>
  <si>
    <t>GUIDEWIRE JAGWIRE</t>
  </si>
  <si>
    <t>90596219</t>
  </si>
  <si>
    <t>3008173</t>
  </si>
  <si>
    <t>IMP SUPP PORCELAIN/CERAMIC CROWN</t>
  </si>
  <si>
    <t>95010596</t>
  </si>
  <si>
    <t>41438327</t>
  </si>
  <si>
    <t>RADP CHEMO ADMIN INTRA/ARTER</t>
  </si>
  <si>
    <t>90556406</t>
  </si>
  <si>
    <t>ENDOBUTTON CL BTB 20MM STERILE</t>
  </si>
  <si>
    <t>95002375</t>
  </si>
  <si>
    <t>MESH MAX LIGHT LEFT 3D</t>
  </si>
  <si>
    <t>90557106</t>
  </si>
  <si>
    <t>POST ANG 902 DEG</t>
  </si>
  <si>
    <t>95002281</t>
  </si>
  <si>
    <t>GUIDEWIRE TRANSEND 135CMX018CM</t>
  </si>
  <si>
    <t>95007092</t>
  </si>
  <si>
    <t>GWIRE STEERABLE TRANSEND</t>
  </si>
  <si>
    <t>95010682</t>
  </si>
  <si>
    <t>SHEATH INTRODUCER FEMORAL</t>
  </si>
  <si>
    <t>90506015</t>
  </si>
  <si>
    <t>CATHETER BALLOON CRE DILATATIO</t>
  </si>
  <si>
    <t>90592422</t>
  </si>
  <si>
    <t>CATHETER BALLOON WIREGUIDED</t>
  </si>
  <si>
    <t>90548520</t>
  </si>
  <si>
    <t>ROD GUIDE WIRE 3.0 950 MM</t>
  </si>
  <si>
    <t>95001491</t>
  </si>
  <si>
    <t>ROD 120MM</t>
  </si>
  <si>
    <t>41401345</t>
  </si>
  <si>
    <t>XRAY-ARTHROGRAM ANKLE S&amp;I</t>
  </si>
  <si>
    <t>41439764</t>
  </si>
  <si>
    <t>INT-ARTHROGRAM ANKLE</t>
  </si>
  <si>
    <t>90504895</t>
  </si>
  <si>
    <t>CATHETER BALN LARGE XXL 14MM</t>
  </si>
  <si>
    <t>90506783</t>
  </si>
  <si>
    <t>CATHETER BALN 16-2 5.8 75E</t>
  </si>
  <si>
    <t>90506836</t>
  </si>
  <si>
    <t>CATHETER BALN XXL 14-2 X 75CM</t>
  </si>
  <si>
    <t>90507950</t>
  </si>
  <si>
    <t>CATHETER BALN 18 X 2 XXL</t>
  </si>
  <si>
    <t>90591412</t>
  </si>
  <si>
    <t>CATH BLN 4X120CMX18MM</t>
  </si>
  <si>
    <t>90591694</t>
  </si>
  <si>
    <t>CATHETER BALN 14 X 4</t>
  </si>
  <si>
    <t>95010023</t>
  </si>
  <si>
    <t>CASE CATRC DR FOGG</t>
  </si>
  <si>
    <t>41440360</t>
  </si>
  <si>
    <t>US-ABDOMEN LTD</t>
  </si>
  <si>
    <t>7000620</t>
  </si>
  <si>
    <t>7000685</t>
  </si>
  <si>
    <t>90592423</t>
  </si>
  <si>
    <t>3007220</t>
  </si>
  <si>
    <t>PARTIAL LOWER DENTURE CAST</t>
  </si>
  <si>
    <t>3008180</t>
  </si>
  <si>
    <t>MAX METAL PARTIAL CAST</t>
  </si>
  <si>
    <t>90555820</t>
  </si>
  <si>
    <t>TOOL NAVIGATION TRACKING ARRAY</t>
  </si>
  <si>
    <t>95007214</t>
  </si>
  <si>
    <t>TUBING IRR VISAO</t>
  </si>
  <si>
    <t>95011905</t>
  </si>
  <si>
    <t>ALLOGRAFT STRAVIX 2X4 CM 8 SQ CM</t>
  </si>
  <si>
    <t>41300034</t>
  </si>
  <si>
    <t>PC - EEG PHYS/QHP &gt;84HR W/VEEG</t>
  </si>
  <si>
    <t>95003325</t>
  </si>
  <si>
    <t>MESH LITE LT XLRG 4.8X6.7IN</t>
  </si>
  <si>
    <t>95011163</t>
  </si>
  <si>
    <t>RESTRICTOR CEMENT LAT ELBOW</t>
  </si>
  <si>
    <t>90500266</t>
  </si>
  <si>
    <t>90500290</t>
  </si>
  <si>
    <t>90500291</t>
  </si>
  <si>
    <t>90500292</t>
  </si>
  <si>
    <t>BOLT TI LOCKING</t>
  </si>
  <si>
    <t>90500295</t>
  </si>
  <si>
    <t>90500296</t>
  </si>
  <si>
    <t>90500298</t>
  </si>
  <si>
    <t>90500569</t>
  </si>
  <si>
    <t>90500604</t>
  </si>
  <si>
    <t>90502999</t>
  </si>
  <si>
    <t>90504748</t>
  </si>
  <si>
    <t>90507370</t>
  </si>
  <si>
    <t>90547058</t>
  </si>
  <si>
    <t>90566335</t>
  </si>
  <si>
    <t>90590983</t>
  </si>
  <si>
    <t>90599123</t>
  </si>
  <si>
    <t>95003450</t>
  </si>
  <si>
    <t>SUCT YANKAUER EXT 7312 VITAL</t>
  </si>
  <si>
    <t>95005285</t>
  </si>
  <si>
    <t>KIT INTRO GASTRO DIL</t>
  </si>
  <si>
    <t>41402655</t>
  </si>
  <si>
    <t>XRAY BONE SURVEY INFANT COMP&lt;2YR</t>
  </si>
  <si>
    <t>95000579</t>
  </si>
  <si>
    <t>CATHETER CARDIAC OUTPUT 110CM</t>
  </si>
  <si>
    <t>95002416</t>
  </si>
  <si>
    <t>ACP+ACD BLOOD DRAW KIT</t>
  </si>
  <si>
    <t>95004772</t>
  </si>
  <si>
    <t>SHAFT SCREWDRIVER HEX</t>
  </si>
  <si>
    <t>95005408</t>
  </si>
  <si>
    <t>CATHETER BALLOON TREK</t>
  </si>
  <si>
    <t>90597400</t>
  </si>
  <si>
    <t>ELECTRODE TRANS PACING</t>
  </si>
  <si>
    <t>90557033</t>
  </si>
  <si>
    <t>GUIDEWIRE BALL TIP 2.5X800MM</t>
  </si>
  <si>
    <t>90547000</t>
  </si>
  <si>
    <t>RING HALF UTI USS FOR 6.0 ROD</t>
  </si>
  <si>
    <t>3010140</t>
  </si>
  <si>
    <t>INTUBATION, ET, EMERGENT</t>
  </si>
  <si>
    <t>4003980</t>
  </si>
  <si>
    <t>INFANT INTUBATION</t>
  </si>
  <si>
    <t>41401085</t>
  </si>
  <si>
    <t>XRAY-ELBOW ARTHROGRAM S&amp;I</t>
  </si>
  <si>
    <t>95010004</t>
  </si>
  <si>
    <t>PIN STEINMAN</t>
  </si>
  <si>
    <t>90556299</t>
  </si>
  <si>
    <t>PIN TI CERCLAGE 4.5MM STERILE</t>
  </si>
  <si>
    <t>90509326</t>
  </si>
  <si>
    <t>CATHETER BALN 6-4/5.3/135</t>
  </si>
  <si>
    <t>90596090</t>
  </si>
  <si>
    <t>RESTRICTOR MASK/FILTER/VALVE</t>
  </si>
  <si>
    <t>95002094</t>
  </si>
  <si>
    <t>95000643</t>
  </si>
  <si>
    <t>CUBE RANCHO 3 HOLE</t>
  </si>
  <si>
    <t>3032850</t>
  </si>
  <si>
    <t>INTRAVITREAL INJECTION OF DRUGS</t>
  </si>
  <si>
    <t>90501779</t>
  </si>
  <si>
    <t>RING TITANIUM SIZE 2</t>
  </si>
  <si>
    <t>90556474</t>
  </si>
  <si>
    <t>ENDCAP OVAL 17X22MM</t>
  </si>
  <si>
    <t>1029000</t>
  </si>
  <si>
    <t>ROOM SNF WARD</t>
  </si>
  <si>
    <t>90548829</t>
  </si>
  <si>
    <t>95004749</t>
  </si>
  <si>
    <t>SEAMGUARD 45MM ETHICON STAPLER</t>
  </si>
  <si>
    <t>95011131</t>
  </si>
  <si>
    <t>PACK CUSTOM ECMO FHSH</t>
  </si>
  <si>
    <t>95003161</t>
  </si>
  <si>
    <t>SEAL HEMOSTAT FLOSEAL 10ML</t>
  </si>
  <si>
    <t>90598075</t>
  </si>
  <si>
    <t>TROCAR-10MM BLUNT TIP</t>
  </si>
  <si>
    <t>90548341</t>
  </si>
  <si>
    <t>SCALPEL-HARMONIC 5MM SCISSOR</t>
  </si>
  <si>
    <t>95000245</t>
  </si>
  <si>
    <t>EXTRACTOR TRIGEN DISP</t>
  </si>
  <si>
    <t>95005591</t>
  </si>
  <si>
    <t>GUIDEWIRE VIPER</t>
  </si>
  <si>
    <t>3030960</t>
  </si>
  <si>
    <t>CASE MANAGEMENT PER MONTH</t>
  </si>
  <si>
    <t>5000010</t>
  </si>
  <si>
    <t>ED- BRIEF TRMT RM #2</t>
  </si>
  <si>
    <t>95000726</t>
  </si>
  <si>
    <t>PROBE FIAPC OD 1.5/4.5FR</t>
  </si>
  <si>
    <t>95010511</t>
  </si>
  <si>
    <t>41400780</t>
  </si>
  <si>
    <t>XRAY-SPINE CERVICAL MIN 4/5V</t>
  </si>
  <si>
    <t>90507190</t>
  </si>
  <si>
    <t>INTRODUCER SHEATH 18.0 35 55</t>
  </si>
  <si>
    <t>95003280</t>
  </si>
  <si>
    <t>41400830</t>
  </si>
  <si>
    <t>XRAY-SPINE LUMBAR MIN 4 VIEW</t>
  </si>
  <si>
    <t>3000660</t>
  </si>
  <si>
    <t>SURGERY LEVEL 2, ADDL 1/4 HOUR</t>
  </si>
  <si>
    <t>3012820</t>
  </si>
  <si>
    <t>ABUTMENT PFM (BRIDGE)</t>
  </si>
  <si>
    <t>3012830</t>
  </si>
  <si>
    <t>ABUTMENT GOLD (BRIDGE)</t>
  </si>
  <si>
    <t>90592424</t>
  </si>
  <si>
    <t>90592425</t>
  </si>
  <si>
    <t>90599314</t>
  </si>
  <si>
    <t>CATHETER 5MM X 20MM 135CM</t>
  </si>
  <si>
    <t>90700000</t>
  </si>
  <si>
    <t>CATHETER PRESEP 8.5F W/HEPARIN</t>
  </si>
  <si>
    <t>95003642</t>
  </si>
  <si>
    <t>95003887</t>
  </si>
  <si>
    <t>VITOSS 1.2CC</t>
  </si>
  <si>
    <t>95007096</t>
  </si>
  <si>
    <t>OVERTUBE ENDO</t>
  </si>
  <si>
    <t>95009509</t>
  </si>
  <si>
    <t>IRR SUCT ENDOWRIST DAVINCI</t>
  </si>
  <si>
    <t>95011335</t>
  </si>
  <si>
    <t>PERCUTANEOUS KIT</t>
  </si>
  <si>
    <t>95011494</t>
  </si>
  <si>
    <t>48712003</t>
  </si>
  <si>
    <t>AP SKN SUB GRAFT EA ADTL 100 SQCM</t>
  </si>
  <si>
    <t>48712007</t>
  </si>
  <si>
    <t>AP SKN SUB GRF FCE 1% ADTL 100SQCM</t>
  </si>
  <si>
    <t>90547734</t>
  </si>
  <si>
    <t>AUTOTOME</t>
  </si>
  <si>
    <t>3032470</t>
  </si>
  <si>
    <t>INSERT CERVICAL DILATOR</t>
  </si>
  <si>
    <t>90598862</t>
  </si>
  <si>
    <t>VALVE FLUSHING PUDENZ</t>
  </si>
  <si>
    <t>90593974</t>
  </si>
  <si>
    <t>GWIRE XSUPPORT .14 325CM</t>
  </si>
  <si>
    <t>90557064</t>
  </si>
  <si>
    <t>CAP END TIBIAL NAIL</t>
  </si>
  <si>
    <t>90501807</t>
  </si>
  <si>
    <t>ROD HARD 6.0 X 75MM TI</t>
  </si>
  <si>
    <t>41430190</t>
  </si>
  <si>
    <t>INJ TRNSFRML EPI LUMB/SACRAL, EA ADDTL LEVEL</t>
  </si>
  <si>
    <t>90556312</t>
  </si>
  <si>
    <t>CLIP HEMOSTATIC 14X155CM</t>
  </si>
  <si>
    <t>90700016</t>
  </si>
  <si>
    <t>95009485</t>
  </si>
  <si>
    <t>MARKER COBRA FIDUCIAL</t>
  </si>
  <si>
    <t>90599457</t>
  </si>
  <si>
    <t>PLATE COMMAND LEIBENGER 2.7MM</t>
  </si>
  <si>
    <t>95009941</t>
  </si>
  <si>
    <t>KIT LAP JEJU</t>
  </si>
  <si>
    <t>90501826</t>
  </si>
  <si>
    <t>PURSE STRING INSTRUMENT DISP</t>
  </si>
  <si>
    <t>95004340</t>
  </si>
  <si>
    <t>CATH HEMOSPLIT STD STRT 27CM</t>
  </si>
  <si>
    <t>41449470</t>
  </si>
  <si>
    <t>US-FETL BIOPHYS PRFL W NON-S</t>
  </si>
  <si>
    <t>45000090</t>
  </si>
  <si>
    <t>XRAY EXAM ABDOMEN 3+ VIEWS</t>
  </si>
  <si>
    <t>3010680</t>
  </si>
  <si>
    <t>CPR</t>
  </si>
  <si>
    <t>41401520</t>
  </si>
  <si>
    <t>XRAY EXAM COMPLETE ABDOMEN</t>
  </si>
  <si>
    <t>90556623</t>
  </si>
  <si>
    <t>TRAY UROLOGIST CATHETER GLOVES</t>
  </si>
  <si>
    <t>90598018</t>
  </si>
  <si>
    <t>TRAY THORACIC VENT URESIL</t>
  </si>
  <si>
    <t>3009810</t>
  </si>
  <si>
    <t>I&amp;D ABSC, SMPL OR SGL</t>
  </si>
  <si>
    <t>45000110</t>
  </si>
  <si>
    <t>FNA BX W/US GDN EA ADDL</t>
  </si>
  <si>
    <t>45000130</t>
  </si>
  <si>
    <t>FNA BX W/FLUOR GDN EA ADDL</t>
  </si>
  <si>
    <t>45000150</t>
  </si>
  <si>
    <t>FNA BX W/CT GDN EA ADDL</t>
  </si>
  <si>
    <t>95003160</t>
  </si>
  <si>
    <t>SEAL HEMOSTAT FLOSEAL 5ML</t>
  </si>
  <si>
    <t>90590942</t>
  </si>
  <si>
    <t>CANNULA VENOUS 24X29</t>
  </si>
  <si>
    <t>90590943</t>
  </si>
  <si>
    <t>CANNULA VENOUS 30 X 33F</t>
  </si>
  <si>
    <t>95000382</t>
  </si>
  <si>
    <t>PROBE CIRCUMFERENTIAL FILTER</t>
  </si>
  <si>
    <t>90501316</t>
  </si>
  <si>
    <t>KIT TRANSTIBIAL ACL DISPOSABLE</t>
  </si>
  <si>
    <t>90547648</t>
  </si>
  <si>
    <t>BLOCK SILICONE 7CM X 5CM X 2.0</t>
  </si>
  <si>
    <t>90548696</t>
  </si>
  <si>
    <t>LENS 23.5/+3.5 DIOPTER</t>
  </si>
  <si>
    <t>90556032</t>
  </si>
  <si>
    <t>ROD CONTURED TI 110 MM</t>
  </si>
  <si>
    <t>90556101</t>
  </si>
  <si>
    <t>ROD PRECONTOURED TITANIUM 80MM</t>
  </si>
  <si>
    <t>90556309</t>
  </si>
  <si>
    <t>ROD PRECONTURED TI 30MM</t>
  </si>
  <si>
    <t>90556595</t>
  </si>
  <si>
    <t>ANCHOR 2MM POLYSORB #2 TICRON</t>
  </si>
  <si>
    <t>90557082</t>
  </si>
  <si>
    <t>PIN TEMP</t>
  </si>
  <si>
    <t>90590148</t>
  </si>
  <si>
    <t>90599921</t>
  </si>
  <si>
    <t>95000159</t>
  </si>
  <si>
    <t>PUMP PAIN 400ML 2-14ML/HR</t>
  </si>
  <si>
    <t>95000212</t>
  </si>
  <si>
    <t>PATCH PERICARDIAL END CAP TAPERED 8X8CM</t>
  </si>
  <si>
    <t>95000239</t>
  </si>
  <si>
    <t>PIN PERCUTANEOUS 150MM</t>
  </si>
  <si>
    <t>95000304</t>
  </si>
  <si>
    <t>ROD CP TI 5.5X11MM</t>
  </si>
  <si>
    <t>95000434</t>
  </si>
  <si>
    <t>95001376</t>
  </si>
  <si>
    <t>PIN DRILL KIT 2.0MM X 100MM</t>
  </si>
  <si>
    <t>95001490</t>
  </si>
  <si>
    <t>RODS TITANIUM 5.5MM X 60MM</t>
  </si>
  <si>
    <t>95001592</t>
  </si>
  <si>
    <t>95002116</t>
  </si>
  <si>
    <t>ROD PRECONTOUR</t>
  </si>
  <si>
    <t>95004781</t>
  </si>
  <si>
    <t>POWER MODULE DC INPUT CABLE CAR</t>
  </si>
  <si>
    <t>95009174</t>
  </si>
  <si>
    <t>TEMPLATE ROD OCCIPITAL</t>
  </si>
  <si>
    <t>95009559</t>
  </si>
  <si>
    <t>COLLAGEN COMBI-KIT</t>
  </si>
  <si>
    <t>95009562</t>
  </si>
  <si>
    <t>SYS-PERIO COMBI PACK</t>
  </si>
  <si>
    <t>95009712</t>
  </si>
  <si>
    <t>EXTENDER BTTN TIGHTROPE</t>
  </si>
  <si>
    <t>95010477</t>
  </si>
  <si>
    <t>DRILL GUIDE CONICAL</t>
  </si>
  <si>
    <t>95011809</t>
  </si>
  <si>
    <t>DEVICE CORNEAL ENDOTHELIUM DELIVERY</t>
  </si>
  <si>
    <t>95012014</t>
  </si>
  <si>
    <t>PURAPLY AM 1.6CM DISC 2 SQCM</t>
  </si>
  <si>
    <t>3008990</t>
  </si>
  <si>
    <t>MCWP-CASE MANAGEMENT</t>
  </si>
  <si>
    <t>95002215</t>
  </si>
  <si>
    <t>CAP PIN 4MM</t>
  </si>
  <si>
    <t>3031650</t>
  </si>
  <si>
    <t>90508206</t>
  </si>
  <si>
    <t>DEVICE HEMOSTASIS VASOSEAL</t>
  </si>
  <si>
    <t>95000383</t>
  </si>
  <si>
    <t>PROBE INTEGRATED 23MM</t>
  </si>
  <si>
    <t>90597548</t>
  </si>
  <si>
    <t>TAP SMALL FRAGMENT SET</t>
  </si>
  <si>
    <t>95005450</t>
  </si>
  <si>
    <t>CUST PACK ARTHRO KNEE CCMC-2</t>
  </si>
  <si>
    <t>95005452</t>
  </si>
  <si>
    <t>CUST PACK ARTHRO KNEE CCMC-4</t>
  </si>
  <si>
    <t>95005453</t>
  </si>
  <si>
    <t>CUST PACK ARTHRO KNEE CCMC-5</t>
  </si>
  <si>
    <t>95005454</t>
  </si>
  <si>
    <t>CUST PACK ARTHRO KNEE CCMC-6</t>
  </si>
  <si>
    <t>95010920</t>
  </si>
  <si>
    <t>TRAY PICC DBL LUMEN</t>
  </si>
  <si>
    <t>41440390</t>
  </si>
  <si>
    <t>US-RETROPERITONEAL COMPLETE</t>
  </si>
  <si>
    <t>48736158</t>
  </si>
  <si>
    <t>RABIES VAC (IMOVAX)2.5U/1ML V</t>
  </si>
  <si>
    <t>90556433</t>
  </si>
  <si>
    <t>SHELL HIP BIPOLAR PRVSNL 50MM</t>
  </si>
  <si>
    <t>95001541</t>
  </si>
  <si>
    <t>RING RECON 56MM</t>
  </si>
  <si>
    <t>3004750</t>
  </si>
  <si>
    <t>IV CORONARY THROMBOLYTICS</t>
  </si>
  <si>
    <t>90591183</t>
  </si>
  <si>
    <t>CATHETER GOLD PROBE 7FR INJ</t>
  </si>
  <si>
    <t>95009995</t>
  </si>
  <si>
    <t>KIT INTRODUCER LAP G-18</t>
  </si>
  <si>
    <t>41430151</t>
  </si>
  <si>
    <t>RADP-SCLEROTHER EXT SGL VEIN</t>
  </si>
  <si>
    <t>95009153</t>
  </si>
  <si>
    <t>BONE CANC COARSE 15CC</t>
  </si>
  <si>
    <t>90506511</t>
  </si>
  <si>
    <t>CATHETER BALLOON CRE</t>
  </si>
  <si>
    <t>90592254</t>
  </si>
  <si>
    <t>90592255</t>
  </si>
  <si>
    <t>41600184</t>
  </si>
  <si>
    <t>NM-PULM VENT IMAG AEROSOL/GAS</t>
  </si>
  <si>
    <t>95012028</t>
  </si>
  <si>
    <t>BONE PUNCH DISPOSABLE INSTRUMENT</t>
  </si>
  <si>
    <t>95003969</t>
  </si>
  <si>
    <t>CATH BLN OCCL 7FRX100C</t>
  </si>
  <si>
    <t>90500596</t>
  </si>
  <si>
    <t>95007012</t>
  </si>
  <si>
    <t>KIT FEEDING TUBE JEJUNAL</t>
  </si>
  <si>
    <t>95000243</t>
  </si>
  <si>
    <t>KNEE/HIP PROCEDURE TRACKING KIT</t>
  </si>
  <si>
    <t>41401115</t>
  </si>
  <si>
    <t>XRAY-WRIST ARTHROGRAM S&amp;I</t>
  </si>
  <si>
    <t>90590271</t>
  </si>
  <si>
    <t>SHUNT CAROTID 3.0 MM X 4.0 MM</t>
  </si>
  <si>
    <t>95010867</t>
  </si>
  <si>
    <t>EPIFIX 18 MM 3 SQCM</t>
  </si>
  <si>
    <t>41400180</t>
  </si>
  <si>
    <t>XRAY-NASOLACRIMAL DUCT</t>
  </si>
  <si>
    <t>90547057</t>
  </si>
  <si>
    <t>CAP TITANIUM END 10MM X 12 MM</t>
  </si>
  <si>
    <t>3009560</t>
  </si>
  <si>
    <t>IP HEMODIALYSIS ACUTE COMPLETE</t>
  </si>
  <si>
    <t>95003780</t>
  </si>
  <si>
    <t>CATHETER BALLOON 4MMX4CM</t>
  </si>
  <si>
    <t>90597346</t>
  </si>
  <si>
    <t>TAP HANDLE 4.5MM CORTEX FOR</t>
  </si>
  <si>
    <t>41443192</t>
  </si>
  <si>
    <t>RADP PUNCT ASP BRST CYST - INITIAL</t>
  </si>
  <si>
    <t>90557122</t>
  </si>
  <si>
    <t>GUIDEWRE BALL NOSE</t>
  </si>
  <si>
    <t>90548598</t>
  </si>
  <si>
    <t>ANCHOR ENDO LAPERSCOPIC</t>
  </si>
  <si>
    <t>90506961</t>
  </si>
  <si>
    <t>EMBOSPHERE 700-900 MICRON 2ML</t>
  </si>
  <si>
    <t>95007075</t>
  </si>
  <si>
    <t>OTO FTPLATE SHOE TITANIUM</t>
  </si>
  <si>
    <t>95009489</t>
  </si>
  <si>
    <t>KIT PEG ONE STEP BTTN</t>
  </si>
  <si>
    <t>95007171</t>
  </si>
  <si>
    <t>CUBE RANCHO</t>
  </si>
  <si>
    <t>90590237</t>
  </si>
  <si>
    <t>90592312</t>
  </si>
  <si>
    <t>CATHETER VENTRICULAR EDM 35CM</t>
  </si>
  <si>
    <t>95003602</t>
  </si>
  <si>
    <t>SHUNT-GOTT ANEURYSM 9 MM</t>
  </si>
  <si>
    <t>95011328</t>
  </si>
  <si>
    <t>PATCH XENOSURE BIOLOGIC VASCU</t>
  </si>
  <si>
    <t>90591814</t>
  </si>
  <si>
    <t>CATHETER-J TIP CCO/SVO2 8FR</t>
  </si>
  <si>
    <t>95003314</t>
  </si>
  <si>
    <t>SEPRAMESH 3X6IN</t>
  </si>
  <si>
    <t>90507658</t>
  </si>
  <si>
    <t>CLIP ANEURYSM SUGITA LG 13.0</t>
  </si>
  <si>
    <t>90508050</t>
  </si>
  <si>
    <t>CATHETER BALN PTS 25MM SIZING</t>
  </si>
  <si>
    <t>90508051</t>
  </si>
  <si>
    <t>CATHETER BALN PTS 20MM SIZING</t>
  </si>
  <si>
    <t>90590408</t>
  </si>
  <si>
    <t>95009029</t>
  </si>
  <si>
    <t>90596040</t>
  </si>
  <si>
    <t>90520067</t>
  </si>
  <si>
    <t>RESIN SECOUR ACRYLIC PMMA</t>
  </si>
  <si>
    <t>95005282</t>
  </si>
  <si>
    <t>NDL TRANSEPTAL BRK-1 98CM</t>
  </si>
  <si>
    <t>90592923</t>
  </si>
  <si>
    <t>CAP END TI HUMERAL SOLID</t>
  </si>
  <si>
    <t>90500279</t>
  </si>
  <si>
    <t>CAP END IMPLANT SCREW</t>
  </si>
  <si>
    <t>90598168</t>
  </si>
  <si>
    <t>TUBE ENDOTRACHEAL</t>
  </si>
  <si>
    <t>95007021</t>
  </si>
  <si>
    <t>EXTRACTOR NAIL</t>
  </si>
  <si>
    <t>90501801</t>
  </si>
  <si>
    <t>ROD TITANIUM SPINE SOFT 75MM</t>
  </si>
  <si>
    <t>41600029</t>
  </si>
  <si>
    <t>NM-TC99M TECHNESCAN MAG-3 IS</t>
  </si>
  <si>
    <t>90503086</t>
  </si>
  <si>
    <t>SEAMBUARD-PROXIMATE 55 GIA 60</t>
  </si>
  <si>
    <t>90507329</t>
  </si>
  <si>
    <t>CATHETER PNEUMOTHORAX 8.5F</t>
  </si>
  <si>
    <t>41911890</t>
  </si>
  <si>
    <t>RECOMBIVAX 40MCG/1ML</t>
  </si>
  <si>
    <t>41981890</t>
  </si>
  <si>
    <t>RECOMBIVAC 40MCG/ML</t>
  </si>
  <si>
    <t>90556740</t>
  </si>
  <si>
    <t>BASKET HELICAL STONE 5FR 2X4</t>
  </si>
  <si>
    <t>90500197</t>
  </si>
  <si>
    <t>CATHETER BILIARY BALN 4MMX2CM</t>
  </si>
  <si>
    <t>90500198</t>
  </si>
  <si>
    <t>CATHETER BILIARY BALN 8MMX2CM</t>
  </si>
  <si>
    <t>95009222</t>
  </si>
  <si>
    <t>TISSUE HELIX</t>
  </si>
  <si>
    <t>8100742</t>
  </si>
  <si>
    <t>CMV-N LR IR PLTLT EA UNIT</t>
  </si>
  <si>
    <t>8100743</t>
  </si>
  <si>
    <t>PLT PHER LR EA UNIT</t>
  </si>
  <si>
    <t>8100842</t>
  </si>
  <si>
    <t>PLT PHERESIS PATHOGEN REDUCED</t>
  </si>
  <si>
    <t>8100846</t>
  </si>
  <si>
    <t>PLATELETS PHER LR IRR</t>
  </si>
  <si>
    <t>4004714</t>
  </si>
  <si>
    <t>CHEMO ADMIN-IV INFUS 8+ HRS</t>
  </si>
  <si>
    <t>90504932</t>
  </si>
  <si>
    <t>KIT CATHETER MIDLINE 2 LUM</t>
  </si>
  <si>
    <t>4004770</t>
  </si>
  <si>
    <t>CHEMO ADMIN EXT INFUS W/PUMP START</t>
  </si>
  <si>
    <t>90507602</t>
  </si>
  <si>
    <t>TUTOPLAST SCLERA 5 X 8 MM</t>
  </si>
  <si>
    <t>90556092</t>
  </si>
  <si>
    <t>95000678</t>
  </si>
  <si>
    <t>95003407</t>
  </si>
  <si>
    <t>KNIFE GRAFT ACL 11MM</t>
  </si>
  <si>
    <t>95003496</t>
  </si>
  <si>
    <t>IMPLANT TOE FLEX HINGE SIZE 5</t>
  </si>
  <si>
    <t>95004338</t>
  </si>
  <si>
    <t>CATHETER DILATION</t>
  </si>
  <si>
    <t>95005462</t>
  </si>
  <si>
    <t>KIT DEVICE ACCESS 6FR</t>
  </si>
  <si>
    <t>95000315</t>
  </si>
  <si>
    <t>CAP PIN 5MM</t>
  </si>
  <si>
    <t>95011501</t>
  </si>
  <si>
    <t>CLOSED TUBE CLIP</t>
  </si>
  <si>
    <t>95011588</t>
  </si>
  <si>
    <t>BOLT LOCKING RECLAIM</t>
  </si>
  <si>
    <t>90592396</t>
  </si>
  <si>
    <t>CATHETER ELECTROPHYSIOLOGY</t>
  </si>
  <si>
    <t>95000037</t>
  </si>
  <si>
    <t>NEEDLE 22GA W/BEVELED STYLET</t>
  </si>
  <si>
    <t>95000038</t>
  </si>
  <si>
    <t>NEEDLE 5.5FR 22GA W/COIL</t>
  </si>
  <si>
    <t>95000040</t>
  </si>
  <si>
    <t>NEEDLE 5.2 25GA 2MM BALL TIP</t>
  </si>
  <si>
    <t>90556853</t>
  </si>
  <si>
    <t>CATH BALN DILATATION</t>
  </si>
  <si>
    <t>95003327</t>
  </si>
  <si>
    <t>MESH LITE RT XLRG 4.8X6.7IN</t>
  </si>
  <si>
    <t>90556016</t>
  </si>
  <si>
    <t>ENDCAP TI 15MM 0MM EXT PNK</t>
  </si>
  <si>
    <t>90556195</t>
  </si>
  <si>
    <t>PROVISIONAL FEMORAL SZ E LEFT</t>
  </si>
  <si>
    <t>90566172</t>
  </si>
  <si>
    <t>CAP END 0 MM</t>
  </si>
  <si>
    <t>90548671</t>
  </si>
  <si>
    <t>ISOPATE SPERM SEPARATION</t>
  </si>
  <si>
    <t>90599541</t>
  </si>
  <si>
    <t>CANNULA DRAIN 70 MM</t>
  </si>
  <si>
    <t>41600104</t>
  </si>
  <si>
    <t>NM-PULM PERFUSION ONLY</t>
  </si>
  <si>
    <t>95003129</t>
  </si>
  <si>
    <t>DEVICE VAC ASSIST SPRING LOAD</t>
  </si>
  <si>
    <t>3004490</t>
  </si>
  <si>
    <t>I &amp; D OF VULVA OR PERINEAL ABSCESS</t>
  </si>
  <si>
    <t>95000203</t>
  </si>
  <si>
    <t>CAP END TI STARDRIVE</t>
  </si>
  <si>
    <t>90548500</t>
  </si>
  <si>
    <t>MANIPULATOR FRAGMENT 1.9 MM</t>
  </si>
  <si>
    <t>95011518</t>
  </si>
  <si>
    <t>95000074</t>
  </si>
  <si>
    <t>90599130</t>
  </si>
  <si>
    <t>3032160</t>
  </si>
  <si>
    <t>TAP BLOCK UNIL BY INJECTION</t>
  </si>
  <si>
    <t>41449895</t>
  </si>
  <si>
    <t>US-UPPER EXT ART UNILAT</t>
  </si>
  <si>
    <t>90593001</t>
  </si>
  <si>
    <t>CUTTER-LINEAR BLUE 45M</t>
  </si>
  <si>
    <t>90591922</t>
  </si>
  <si>
    <t>90594102</t>
  </si>
  <si>
    <t>PIN EZ CLIP POSITIONING</t>
  </si>
  <si>
    <t>95003312</t>
  </si>
  <si>
    <t>PROBE FIAPC 2.3MMX300CM</t>
  </si>
  <si>
    <t>41401720</t>
  </si>
  <si>
    <t>XRAY XM COLON SINGLE CONTRAST STUDY</t>
  </si>
  <si>
    <t>90505286</t>
  </si>
  <si>
    <t>CATHETER BALN SLALOM</t>
  </si>
  <si>
    <t>90506496</t>
  </si>
  <si>
    <t>CATHETER BALN 5F 20MM</t>
  </si>
  <si>
    <t>90506497</t>
  </si>
  <si>
    <t>CATHETER BALN 4F 20MM</t>
  </si>
  <si>
    <t>90520058</t>
  </si>
  <si>
    <t>95011943</t>
  </si>
  <si>
    <t>INTRODUCER SHEATH GUIDEWIRE 8.5FR</t>
  </si>
  <si>
    <t>90599356</t>
  </si>
  <si>
    <t>BASKET 8 WIRE STONE REMOVAL</t>
  </si>
  <si>
    <t>90593125</t>
  </si>
  <si>
    <t>DRAINAGE SET LUMBAR</t>
  </si>
  <si>
    <t>3002670</t>
  </si>
  <si>
    <t>SUT SMPL F/E/E/N/L/MM 20.1-30.0CM</t>
  </si>
  <si>
    <t>3010790</t>
  </si>
  <si>
    <t>SUT SMPL S/N/A/G/TR/EXT 12.6-20CM</t>
  </si>
  <si>
    <t>3012000</t>
  </si>
  <si>
    <t>SUT SMPL S/N/A/G/TR/EXT 20.1-30CM</t>
  </si>
  <si>
    <t>3012100</t>
  </si>
  <si>
    <t>SUT CMPLX FACE/N/A/G/H/F 1.1-2.5CM</t>
  </si>
  <si>
    <t>90591178</t>
  </si>
  <si>
    <t>CATHETER FOGARTY 6MM 4FR 80CM</t>
  </si>
  <si>
    <t>90591706</t>
  </si>
  <si>
    <t>CATHETER FOGERTY 5FR</t>
  </si>
  <si>
    <t>3006750</t>
  </si>
  <si>
    <t>PORCELAIN CROWN PRECIOUS METAL</t>
  </si>
  <si>
    <t>3008060</t>
  </si>
  <si>
    <t>FULL CAST CROWN PRECIOUS METAL</t>
  </si>
  <si>
    <t>90506959</t>
  </si>
  <si>
    <t>EMBOSPHERE 300-500 MICRON 2ML</t>
  </si>
  <si>
    <t>90506960</t>
  </si>
  <si>
    <t>EMBOSPHERE 500-700 MICRON 2ML</t>
  </si>
  <si>
    <t>90548229</t>
  </si>
  <si>
    <t>KIT PROBE .03N FLEXIBLE WITH</t>
  </si>
  <si>
    <t>90596039</t>
  </si>
  <si>
    <t>PACK- ARTHOSCOPIC ACL DISP</t>
  </si>
  <si>
    <t>90599197</t>
  </si>
  <si>
    <t>CATHETER BALLOON 4.0 X 20 MM</t>
  </si>
  <si>
    <t>90599298</t>
  </si>
  <si>
    <t>EMBOSPHERE 100-300 MICRON 2ML</t>
  </si>
  <si>
    <t>90599315</t>
  </si>
  <si>
    <t>CATHETER 5MM X 20MM 80CM</t>
  </si>
  <si>
    <t>95003627</t>
  </si>
  <si>
    <t>95005308</t>
  </si>
  <si>
    <t>CATH BALLOON OTW ANGIOPLASTY</t>
  </si>
  <si>
    <t>95009141</t>
  </si>
  <si>
    <t>PROBE STRAIGHT FIRE ARGON</t>
  </si>
  <si>
    <t>95009461</t>
  </si>
  <si>
    <t>KIT ARTERIAL CANN W/TIP</t>
  </si>
  <si>
    <t>95009885</t>
  </si>
  <si>
    <t>CATH DIL BLN SAVVY PTA</t>
  </si>
  <si>
    <t>95010095</t>
  </si>
  <si>
    <t>CATH AVIATOR PLUS PTA DIL</t>
  </si>
  <si>
    <t>95010199</t>
  </si>
  <si>
    <t>CATH DILATATION AVIATOR PLUS</t>
  </si>
  <si>
    <t>95010944</t>
  </si>
  <si>
    <t>AIRWAY SIZING KIT</t>
  </si>
  <si>
    <t>90557035</t>
  </si>
  <si>
    <t>CAP END T2 PROX HUMERL 10X+2MM</t>
  </si>
  <si>
    <t>95002427</t>
  </si>
  <si>
    <t>CAP END</t>
  </si>
  <si>
    <t>41402040</t>
  </si>
  <si>
    <t>XRAY-RETROGRADE UROGRAPHY</t>
  </si>
  <si>
    <t>90556729</t>
  </si>
  <si>
    <t>TEMPLATE ROD COATED 6.0MM DISP</t>
  </si>
  <si>
    <t>95001582</t>
  </si>
  <si>
    <t>IMPLANT OSSECOTITE 54 X 13</t>
  </si>
  <si>
    <t>95001853</t>
  </si>
  <si>
    <t>IMPLANT OSSEOTITE  FULL</t>
  </si>
  <si>
    <t>95002354</t>
  </si>
  <si>
    <t>OSSEOTIT PARAL WLD CERTN IMPL</t>
  </si>
  <si>
    <t>95003786</t>
  </si>
  <si>
    <t>FULL OSSEOTITE TAPERED CERTAIN IMPLANT 3.25X11</t>
  </si>
  <si>
    <t>95007060</t>
  </si>
  <si>
    <t>CEMENT BONE SPINEPLEX</t>
  </si>
  <si>
    <t>95001117</t>
  </si>
  <si>
    <t>KNEE UPCHARGE FLEX KNEE SYSTEM</t>
  </si>
  <si>
    <t>95010714</t>
  </si>
  <si>
    <t>CATH GUIDE ATTAIN</t>
  </si>
  <si>
    <t>95010729</t>
  </si>
  <si>
    <t>CATH ATTAIN SELECT II</t>
  </si>
  <si>
    <t>90556284</t>
  </si>
  <si>
    <t>CATHETER PERITONEAL 90CM CLOSE</t>
  </si>
  <si>
    <t>95003343</t>
  </si>
  <si>
    <t>SUTURE LOOP</t>
  </si>
  <si>
    <t>90557036</t>
  </si>
  <si>
    <t>ROD PRECONTD CP TI 5.5X10MM</t>
  </si>
  <si>
    <t>95009048</t>
  </si>
  <si>
    <t>MESH ULTRAPRO</t>
  </si>
  <si>
    <t>90557056</t>
  </si>
  <si>
    <t>HANDLE HARMONIC WAVE 18CM</t>
  </si>
  <si>
    <t>41408475</t>
  </si>
  <si>
    <t>XRAY-FISTULA/SINUS TRCT STUD</t>
  </si>
  <si>
    <t>41438475</t>
  </si>
  <si>
    <t>INT-FISTULA/SINUS TRCT STUDY</t>
  </si>
  <si>
    <t>95009041</t>
  </si>
  <si>
    <t>KIT PROBE CIRCUMPHRENC W/GRND</t>
  </si>
  <si>
    <t>90505922</t>
  </si>
  <si>
    <t>ROD THREADED 8.0MM X 250 MM</t>
  </si>
  <si>
    <t>95000126</t>
  </si>
  <si>
    <t>BALLOON POSTPARTUM BAKRI 24 FR</t>
  </si>
  <si>
    <t>95010027</t>
  </si>
  <si>
    <t>CASE CATRC DR POULSEN</t>
  </si>
  <si>
    <t>95002148</t>
  </si>
  <si>
    <t>TUBING BALLOON SPLINT ENDO</t>
  </si>
  <si>
    <t>41431820</t>
  </si>
  <si>
    <t>INT-INTRO LNG TUBE/ENTROCLY</t>
  </si>
  <si>
    <t>95005511</t>
  </si>
  <si>
    <t>CABLE-MONOPOLAR HI FREQ</t>
  </si>
  <si>
    <t>41435010</t>
  </si>
  <si>
    <t>INT-US GUIDE VASCULAR ACCESS</t>
  </si>
  <si>
    <t>7000660</t>
  </si>
  <si>
    <t>95010216</t>
  </si>
  <si>
    <t>CANNULA ARTERIAL OPTISITE</t>
  </si>
  <si>
    <t>95010961</t>
  </si>
  <si>
    <t>CONTRAST EOVIST 15ML</t>
  </si>
  <si>
    <t>3009910</t>
  </si>
  <si>
    <t>WEDGE EXC NAIL FOLD</t>
  </si>
  <si>
    <t>41401540</t>
  </si>
  <si>
    <t>XRAY XM ESOPHAGUS SINGLE CONTRAST</t>
  </si>
  <si>
    <t>41401545</t>
  </si>
  <si>
    <t>XRAY XM ESOPHAGUS DOUBLE CONTRAST</t>
  </si>
  <si>
    <t>41309151</t>
  </si>
  <si>
    <t>TCD;COMPLETE STUDY</t>
  </si>
  <si>
    <t>41449451</t>
  </si>
  <si>
    <t>TRANSCRANIAL DOPPLER COMPLET</t>
  </si>
  <si>
    <t>41462680</t>
  </si>
  <si>
    <t>MAMMO-MAMMARY DUCTOGRM SINGL</t>
  </si>
  <si>
    <t>95010051</t>
  </si>
  <si>
    <t>CATH POWERPICC MAXIMAL BARRIER</t>
  </si>
  <si>
    <t>3002590</t>
  </si>
  <si>
    <t>DEBRIDE, SKIN TO SQ TISSUE FIRST 20 SQ CM</t>
  </si>
  <si>
    <t>45000170</t>
  </si>
  <si>
    <t>FNA BX W/MR GDN EA ADDL</t>
  </si>
  <si>
    <t>95000406</t>
  </si>
  <si>
    <t>ROD 80MM</t>
  </si>
  <si>
    <t>41600102</t>
  </si>
  <si>
    <t>NM-STATIC LIVER/SPLEEN IMAGI</t>
  </si>
  <si>
    <t>90500427</t>
  </si>
  <si>
    <t>CLIP ANEURYSM SURGITA</t>
  </si>
  <si>
    <t>90503102</t>
  </si>
  <si>
    <t>CLIP ANEURYSM SUGITA STAND 9.0</t>
  </si>
  <si>
    <t>90505798</t>
  </si>
  <si>
    <t>TUBE GRASTROSTOMY 18 FR MOSS</t>
  </si>
  <si>
    <t>90590471</t>
  </si>
  <si>
    <t>CLIP ANURYSM SUGITA LG 12.0</t>
  </si>
  <si>
    <t>90592387</t>
  </si>
  <si>
    <t>90599594</t>
  </si>
  <si>
    <t>CLIP ANEURYSM SUGITA LG 8.0</t>
  </si>
  <si>
    <t>90599755</t>
  </si>
  <si>
    <t>SYS CEMENT BONE DELIVERY APPLICATOR</t>
  </si>
  <si>
    <t>95000883</t>
  </si>
  <si>
    <t>95000911</t>
  </si>
  <si>
    <t>95004346</t>
  </si>
  <si>
    <t>CATHETER BALLOON STERLING</t>
  </si>
  <si>
    <t>95011084</t>
  </si>
  <si>
    <t>KIT HAMMERFUZE</t>
  </si>
  <si>
    <t>90557067</t>
  </si>
  <si>
    <t>CANNULA ART FEM 16FR 15CM</t>
  </si>
  <si>
    <t>95000323</t>
  </si>
  <si>
    <t>ROD UNION 100</t>
  </si>
  <si>
    <t>95001237</t>
  </si>
  <si>
    <t>ROD UNION 60MM</t>
  </si>
  <si>
    <t>95003636</t>
  </si>
  <si>
    <t>TROCAR SPLIT DISP</t>
  </si>
  <si>
    <t>41401600</t>
  </si>
  <si>
    <t>XRAY XM SMALL INT SINGLE CONTRAST STUDY</t>
  </si>
  <si>
    <t>95010894</t>
  </si>
  <si>
    <t>41600034</t>
  </si>
  <si>
    <t>NM-GA67 ISOTOPE</t>
  </si>
  <si>
    <t>90501603</t>
  </si>
  <si>
    <t>PATCH-HERNIA MEDIUM OVAL</t>
  </si>
  <si>
    <t>95010868</t>
  </si>
  <si>
    <t>EPIFIX 2X2 4 SQCM</t>
  </si>
  <si>
    <t>95001924</t>
  </si>
  <si>
    <t>TROCAR 3.5MM</t>
  </si>
  <si>
    <t>95007049</t>
  </si>
  <si>
    <t>MESH PANEL TI LG .2X1.5MM</t>
  </si>
  <si>
    <t>90500297</t>
  </si>
  <si>
    <t>CAP LKG FOR TI 3-D HEAD</t>
  </si>
  <si>
    <t>44405261</t>
  </si>
  <si>
    <t>STRESS TTE COMPLETE</t>
  </si>
  <si>
    <t>95010083</t>
  </si>
  <si>
    <t>BUTTON NASAL SEPTAL</t>
  </si>
  <si>
    <t>90556963</t>
  </si>
  <si>
    <t>STAPLER SPEALTH PROXIMATER 29M</t>
  </si>
  <si>
    <t>90506936</t>
  </si>
  <si>
    <t>90566106</t>
  </si>
  <si>
    <t>CAP END T2 10MM</t>
  </si>
  <si>
    <t>90566140</t>
  </si>
  <si>
    <t>CAP END TI 11.5MM</t>
  </si>
  <si>
    <t>95002025</t>
  </si>
  <si>
    <t>T-WRENCH W/EXTENSION 35MM</t>
  </si>
  <si>
    <t>95001449</t>
  </si>
  <si>
    <t>LASERTUBUS E.D 8.0MM</t>
  </si>
  <si>
    <t>95001450</t>
  </si>
  <si>
    <t>LASERTUBUS I.D 6.0</t>
  </si>
  <si>
    <t>95000423</t>
  </si>
  <si>
    <t>CATHETER BALN OCCLUSION 100CM</t>
  </si>
  <si>
    <t>3001420</t>
  </si>
  <si>
    <t>LEFT PULMONARY 3RD</t>
  </si>
  <si>
    <t>3001430</t>
  </si>
  <si>
    <t>LT PUL ART EA ADD 2ND/3RD</t>
  </si>
  <si>
    <t>3001440</t>
  </si>
  <si>
    <t>RIGHT PULMONARY 3RD</t>
  </si>
  <si>
    <t>3001450</t>
  </si>
  <si>
    <t>RT PUL ART EA ADD 2ND/3RD</t>
  </si>
  <si>
    <t>3010922</t>
  </si>
  <si>
    <t>NST W/EFM LEVEL 2: 3.5-5 HOURS</t>
  </si>
  <si>
    <t>41438142</t>
  </si>
  <si>
    <t>RADP-L PUL ART 2ND/3RD ORDER</t>
  </si>
  <si>
    <t>95003910</t>
  </si>
  <si>
    <t>T-HANDLE AO FITTING</t>
  </si>
  <si>
    <t>95003120</t>
  </si>
  <si>
    <t>BIOPSY EVIVA 9GAX13CM 20MM</t>
  </si>
  <si>
    <t>95003121</t>
  </si>
  <si>
    <t>BIOPSY EVIVA 9GAX13CM 12MM</t>
  </si>
  <si>
    <t>95002024</t>
  </si>
  <si>
    <t>90547874</t>
  </si>
  <si>
    <t>SYSTEM FAST FIX MENISCAL RE-</t>
  </si>
  <si>
    <t>95001564</t>
  </si>
  <si>
    <t>CAP END 5MM EXT STARDRIVE GRAY</t>
  </si>
  <si>
    <t>3009200</t>
  </si>
  <si>
    <t>RECOVERY, SURGERY 1ST HR</t>
  </si>
  <si>
    <t>90405312</t>
  </si>
  <si>
    <t>CUTTER (200.01-250)</t>
  </si>
  <si>
    <t>90403024</t>
  </si>
  <si>
    <t>BONE SCREW  (200.01 - 250)</t>
  </si>
  <si>
    <t>90403524</t>
  </si>
  <si>
    <t>BONE PLATE (200.01 - 250)</t>
  </si>
  <si>
    <t>90404024</t>
  </si>
  <si>
    <t>NAIL IMPLANT (200.01 - 250)</t>
  </si>
  <si>
    <t>90405008</t>
  </si>
  <si>
    <t>BLADE(200.01-250)</t>
  </si>
  <si>
    <t>90405108</t>
  </si>
  <si>
    <t>90405208</t>
  </si>
  <si>
    <t>BIT(200.01-250)</t>
  </si>
  <si>
    <t>90501405</t>
  </si>
  <si>
    <t>MESH HERNIA (200.01 - 250)</t>
  </si>
  <si>
    <t>90504920</t>
  </si>
  <si>
    <t>PUTTY BONE DEMINERALIZED (200.01 - 250)</t>
  </si>
  <si>
    <t>90507029</t>
  </si>
  <si>
    <t>INTRODUCER SHEATH (200.01 - 250)</t>
  </si>
  <si>
    <t>90507122</t>
  </si>
  <si>
    <t>SPACER VBR</t>
  </si>
  <si>
    <t>90508004</t>
  </si>
  <si>
    <t>CATH BALN OCCLUSION (200.01 - 250)</t>
  </si>
  <si>
    <t>90508055</t>
  </si>
  <si>
    <t>CATH EMBOCATH 3CMX.28CMX100CM</t>
  </si>
  <si>
    <t>90508153</t>
  </si>
  <si>
    <t>CATHETER MICROGUIDE 4.5FR X</t>
  </si>
  <si>
    <t>90508159</t>
  </si>
  <si>
    <t>90548763</t>
  </si>
  <si>
    <t>WAND ELECTRODE COBLATION (200.01 - 250)</t>
  </si>
  <si>
    <t>90555901</t>
  </si>
  <si>
    <t>TRAY CATH DRAINAGE (200.01 – 250)</t>
  </si>
  <si>
    <t>90556263</t>
  </si>
  <si>
    <t>CAP NAIL SLIDING (200 - 250)</t>
  </si>
  <si>
    <t>90556471</t>
  </si>
  <si>
    <t>PIN EXT FIXATION (200.01 - 250)</t>
  </si>
  <si>
    <t>90556522</t>
  </si>
  <si>
    <t>STAPLER CUTTER (200.01 - 250)</t>
  </si>
  <si>
    <t>90556896</t>
  </si>
  <si>
    <t>90556978</t>
  </si>
  <si>
    <t>SIZER BREAST (200.01 - 250)</t>
  </si>
  <si>
    <t>90590403</t>
  </si>
  <si>
    <t>BASKET RETRIEVAL (200.01 - 250)</t>
  </si>
  <si>
    <t>90594766</t>
  </si>
  <si>
    <t>REAMER CORING (200.01 - 250)</t>
  </si>
  <si>
    <t>90594919</t>
  </si>
  <si>
    <t>LIGATOR MULTIBAND (200.01 -250)</t>
  </si>
  <si>
    <t>90595786</t>
  </si>
  <si>
    <t>PROBE (200.01 - 250)</t>
  </si>
  <si>
    <t>90596807</t>
  </si>
  <si>
    <t>90599848</t>
  </si>
  <si>
    <t>DEVICE CLOSURE (200.01 - 250)</t>
  </si>
  <si>
    <t>95000014</t>
  </si>
  <si>
    <t>DEVICE FUSION ACUTRAK 32.0MM</t>
  </si>
  <si>
    <t>95000017</t>
  </si>
  <si>
    <t>95000023</t>
  </si>
  <si>
    <t>PROTRACTOR LARGE</t>
  </si>
  <si>
    <t>95000206</t>
  </si>
  <si>
    <t>POST WIRE EXT FIX (200.01 - 250)</t>
  </si>
  <si>
    <t>95000331</t>
  </si>
  <si>
    <t>NEEDLE BIOPSY (200.01 - 250)</t>
  </si>
  <si>
    <t>95000522</t>
  </si>
  <si>
    <t>ROD CP TI 4X11MM</t>
  </si>
  <si>
    <t>95000690</t>
  </si>
  <si>
    <t>ANCHOR SUTURE 3MM TI</t>
  </si>
  <si>
    <t>95000912</t>
  </si>
  <si>
    <t>CATHETER GUIDING (200.01 - 250)</t>
  </si>
  <si>
    <t>95001337</t>
  </si>
  <si>
    <t>BONE CANCELLOUS (200.01 - 250)</t>
  </si>
  <si>
    <t>95001407</t>
  </si>
  <si>
    <t>BIOSURE HA 10X30MM</t>
  </si>
  <si>
    <t>95001660</t>
  </si>
  <si>
    <t>CATHETER DIALYSIS 15.5 FX 28CM</t>
  </si>
  <si>
    <t>95001682</t>
  </si>
  <si>
    <t>STYLET DEFLECTABLE</t>
  </si>
  <si>
    <t>95001825</t>
  </si>
  <si>
    <t>95001986</t>
  </si>
  <si>
    <t>CATHETER PERIPHERAL OPTIMUS</t>
  </si>
  <si>
    <t>95002164</t>
  </si>
  <si>
    <t>COVER BURR HOLE (200.01 - 250)</t>
  </si>
  <si>
    <t>95002624</t>
  </si>
  <si>
    <t>SLEEVE (200.01 - 250)</t>
  </si>
  <si>
    <t>95003379</t>
  </si>
  <si>
    <t>CATHETER BALLOON PTA (200.01 - 250)</t>
  </si>
  <si>
    <t>95003506</t>
  </si>
  <si>
    <t>BREAST IMPLT STYLE20 HP 500C</t>
  </si>
  <si>
    <t>95003540</t>
  </si>
  <si>
    <t>95003613</t>
  </si>
  <si>
    <t>CANNULA (200.01-250)</t>
  </si>
  <si>
    <t>95004337</t>
  </si>
  <si>
    <t>CATHETER BALLOON DILATION (200.01 - 250)</t>
  </si>
  <si>
    <t>95004345</t>
  </si>
  <si>
    <t>95005481</t>
  </si>
  <si>
    <t>NDL EUS ASPIR  (200.01 - 250)</t>
  </si>
  <si>
    <t>95006041</t>
  </si>
  <si>
    <t>95006046</t>
  </si>
  <si>
    <t>CONNECTOR (200.01 - 250)</t>
  </si>
  <si>
    <t>95006047</t>
  </si>
  <si>
    <t>KWIRE (200.01 – 250)</t>
  </si>
  <si>
    <t>95007063</t>
  </si>
  <si>
    <t>MESH C-QUR SQ RND</t>
  </si>
  <si>
    <t>95007093</t>
  </si>
  <si>
    <t>STAPLER ENDO ECHELON (200.01 - 250)</t>
  </si>
  <si>
    <t>95007241</t>
  </si>
  <si>
    <t>RELOAD STAPLER (200.01 - 250)</t>
  </si>
  <si>
    <t>95009246</t>
  </si>
  <si>
    <t>BAR (200.01 - 250)</t>
  </si>
  <si>
    <t>95009251</t>
  </si>
  <si>
    <t>PIN HALF (200.01 - 250)</t>
  </si>
  <si>
    <t>95009531</t>
  </si>
  <si>
    <t>SUTURE &amp; NEEDLE  (200.01 – 250)</t>
  </si>
  <si>
    <t>95009671</t>
  </si>
  <si>
    <t>HANDLE COIL DETACH (200.01 - 250)</t>
  </si>
  <si>
    <t>95009728</t>
  </si>
  <si>
    <t>DRSG (200.01 - 250)</t>
  </si>
  <si>
    <t>95009909</t>
  </si>
  <si>
    <t>LEAD EXT NEUROSTIMULATOR</t>
  </si>
  <si>
    <t>95010690</t>
  </si>
  <si>
    <t>MAGNUMWIRE SMARTSTITCH</t>
  </si>
  <si>
    <t>95010828</t>
  </si>
  <si>
    <t>CEMENT RESTRICTOR (200.01 - 250)</t>
  </si>
  <si>
    <t>95010919</t>
  </si>
  <si>
    <t>TRAY PICC SNGL LUMEN (200.01 - 250)</t>
  </si>
  <si>
    <t>95011063</t>
  </si>
  <si>
    <t>CLIP RESOLUTION (200.01 - 250)</t>
  </si>
  <si>
    <t>95011088</t>
  </si>
  <si>
    <t>PORT IMPLANTABLE (200.01 - 250)</t>
  </si>
  <si>
    <t>95011104</t>
  </si>
  <si>
    <t>GUIDEWIRE (200.01 - 250)</t>
  </si>
  <si>
    <t>95011295</t>
  </si>
  <si>
    <t>NEEDLE VIZISHOT FLEX</t>
  </si>
  <si>
    <t>95011514</t>
  </si>
  <si>
    <t>PULMONARY BALLOON DILATOR</t>
  </si>
  <si>
    <t>95011589</t>
  </si>
  <si>
    <t>EXTRACTOR HOOK (200.01 - 250)</t>
  </si>
  <si>
    <t>95011700</t>
  </si>
  <si>
    <t>TIGHTROPE BUTTON (200.01 - 250)</t>
  </si>
  <si>
    <t>95011730</t>
  </si>
  <si>
    <t>KIT SHEATH AXILLARY</t>
  </si>
  <si>
    <t>95011806</t>
  </si>
  <si>
    <t>BOLT RETAINING TIBIA BASEPLATE (200.01 - 250)</t>
  </si>
  <si>
    <t>95012049</t>
  </si>
  <si>
    <t>KIT ARTHROSCOPIC SURGICAL</t>
  </si>
  <si>
    <t>95000807</t>
  </si>
  <si>
    <t>KIT ID BAND</t>
  </si>
  <si>
    <t>90547822</t>
  </si>
  <si>
    <t>MESH HERNIA EXTENDED PROLENE</t>
  </si>
  <si>
    <t>95000093</t>
  </si>
  <si>
    <t>MESH MONOCRYL ULTRAPRO 4X4.7</t>
  </si>
  <si>
    <t>95000097</t>
  </si>
  <si>
    <t>MESH MONOCRYL ULTRAPRO MED 3IN</t>
  </si>
  <si>
    <t>41438309</t>
  </si>
  <si>
    <t>THERAPEUTIC SPINAL PUNCTURE DRAINAGE CSF</t>
  </si>
  <si>
    <t>90548638</t>
  </si>
  <si>
    <t>KIT INFRA VISION ESOPHAGEAL</t>
  </si>
  <si>
    <t>44405257</t>
  </si>
  <si>
    <t>ECHO CONGENITAL LMT STUDY</t>
  </si>
  <si>
    <t>95009597</t>
  </si>
  <si>
    <t>SYS INZONE COIL DETACHMENT</t>
  </si>
  <si>
    <t>90550042</t>
  </si>
  <si>
    <t>ROD SOFT CVD 6X 70MM</t>
  </si>
  <si>
    <t>90557042</t>
  </si>
  <si>
    <t>ROD 6.0MM TI CURVED SOFT 40MM</t>
  </si>
  <si>
    <t>95001800</t>
  </si>
  <si>
    <t>ROD CURVED SOFT 6.0MM</t>
  </si>
  <si>
    <t>90547760</t>
  </si>
  <si>
    <t>PAC RAP ACL GUIDEWIRE PIN PLUG</t>
  </si>
  <si>
    <t>90556106</t>
  </si>
  <si>
    <t>SYRINGE ASPIRATION 10CC</t>
  </si>
  <si>
    <t>90556959</t>
  </si>
  <si>
    <t>ROD REDUCTION RIB PLATE</t>
  </si>
  <si>
    <t>95001300</t>
  </si>
  <si>
    <t>CERTAIN PREVAIL 565X10</t>
  </si>
  <si>
    <t>95001301</t>
  </si>
  <si>
    <t>CERTAIN PREVAIL 454X10</t>
  </si>
  <si>
    <t>95001302</t>
  </si>
  <si>
    <t>CERTAIN PREVAIL 343X11.5</t>
  </si>
  <si>
    <t>95001303</t>
  </si>
  <si>
    <t>CERTAIN PREVAIL 54 X 11.5</t>
  </si>
  <si>
    <t>95001304</t>
  </si>
  <si>
    <t>CERTAIN PREVAIL 454 X 11.5</t>
  </si>
  <si>
    <t>95001602</t>
  </si>
  <si>
    <t>CERT PREVAIL 4/5/4X15 OSSEOTIT</t>
  </si>
  <si>
    <t>95006017</t>
  </si>
  <si>
    <t>NDL ASPIRATION-BONE MARROW</t>
  </si>
  <si>
    <t>95001234</t>
  </si>
  <si>
    <t>SET INTRODUCER DISPOSABLE</t>
  </si>
  <si>
    <t>95002501</t>
  </si>
  <si>
    <t>ROD SEMI CIRCULAR 8X174 MM</t>
  </si>
  <si>
    <t>41439738</t>
  </si>
  <si>
    <t>INT-PERITONEAL DIALYS CATH CK</t>
  </si>
  <si>
    <t>95005224</t>
  </si>
  <si>
    <t>LASER FIBER</t>
  </si>
  <si>
    <t>95005426</t>
  </si>
  <si>
    <t>CUST PACK ARTHRO KNEE CCMC-1</t>
  </si>
  <si>
    <t>90548871</t>
  </si>
  <si>
    <t>ALBUMIN HUMAN SERUM 100 MG</t>
  </si>
  <si>
    <t>95003760</t>
  </si>
  <si>
    <t>OSSEOTITE CERTAIN IMPLANT</t>
  </si>
  <si>
    <t>95007104</t>
  </si>
  <si>
    <t>KIT C-BLOC ON-Q SAF 400ML</t>
  </si>
  <si>
    <t>90599341</t>
  </si>
  <si>
    <t>CAP END TI 20 MM</t>
  </si>
  <si>
    <t>3009900</t>
  </si>
  <si>
    <t>EXCISION OF NAIL &amp; MATRIX PERM</t>
  </si>
  <si>
    <t>90507952</t>
  </si>
  <si>
    <t>GUIDEWIRE 6FR. CVC</t>
  </si>
  <si>
    <t>90556602</t>
  </si>
  <si>
    <t>CAP END 15MM EXTENSION BLUE</t>
  </si>
  <si>
    <t>95010376</t>
  </si>
  <si>
    <t>GARMENT COMP SUIT SLEEVLSS AB KN</t>
  </si>
  <si>
    <t>41917908</t>
  </si>
  <si>
    <t>PNEUMOCOCCAL 13-VAL (PREVNAR 13) VACCINE 0.5 ML SYRINGE</t>
  </si>
  <si>
    <t>41987908</t>
  </si>
  <si>
    <t>90500633</t>
  </si>
  <si>
    <t>ENDOBUTTON 40MM CL IMPLANT</t>
  </si>
  <si>
    <t>90505234</t>
  </si>
  <si>
    <t>ENDOBUTTON CL 25MM</t>
  </si>
  <si>
    <t>90505235</t>
  </si>
  <si>
    <t>ENDOBUTTON CL 30MM</t>
  </si>
  <si>
    <t>90505694</t>
  </si>
  <si>
    <t>ENDOBUTTON 20 MM CL</t>
  </si>
  <si>
    <t>90505931</t>
  </si>
  <si>
    <t>ENDOBUTTON CL 35 MM</t>
  </si>
  <si>
    <t>90557039</t>
  </si>
  <si>
    <t>DILATOR CERVICAL</t>
  </si>
  <si>
    <t>95011506</t>
  </si>
  <si>
    <t>CUBE RANCHO 5 HOLE</t>
  </si>
  <si>
    <t>90591657</t>
  </si>
  <si>
    <t>KIT CATH BALLOON NEPHROMAX</t>
  </si>
  <si>
    <t>90556899</t>
  </si>
  <si>
    <t>CAP END TIBIAL NAIL TI 5MM</t>
  </si>
  <si>
    <t>95001231</t>
  </si>
  <si>
    <t>CAP END TI W/T40 STARDRIVE</t>
  </si>
  <si>
    <t>90555893</t>
  </si>
  <si>
    <t>90592994</t>
  </si>
  <si>
    <t>CUTTER-LINEAR ENDOSCOPIC</t>
  </si>
  <si>
    <t>90546859</t>
  </si>
  <si>
    <t>ELECTRODE 2.3 MM WEDGE</t>
  </si>
  <si>
    <t>90593377</t>
  </si>
  <si>
    <t>ELECTRODE SHORT AFFECT VAPOR</t>
  </si>
  <si>
    <t>95009857</t>
  </si>
  <si>
    <t>MICRON OSS TITANIUM</t>
  </si>
  <si>
    <t>95011939</t>
  </si>
  <si>
    <t>90503151</t>
  </si>
  <si>
    <t>SPONGE RETINAL GROOVED</t>
  </si>
  <si>
    <t>90508033</t>
  </si>
  <si>
    <t>SHEATH KIT 8.5FR 120 DEGREE</t>
  </si>
  <si>
    <t>90556733</t>
  </si>
  <si>
    <t>CUFF DUAL BLADDER 18IN DISP</t>
  </si>
  <si>
    <t>90556904</t>
  </si>
  <si>
    <t>GEL RADIESSE VOCAL VOICE 1CC</t>
  </si>
  <si>
    <t>95000143</t>
  </si>
  <si>
    <t>95000261</t>
  </si>
  <si>
    <t>CEMENT BONE RADIOPAQ VERTEFIX</t>
  </si>
  <si>
    <t>95003635</t>
  </si>
  <si>
    <t>95010426</t>
  </si>
  <si>
    <t>EYELID GOLD THINPROFILE</t>
  </si>
  <si>
    <t>95011949</t>
  </si>
  <si>
    <t>DEVICE FIXATION</t>
  </si>
  <si>
    <t>95000092</t>
  </si>
  <si>
    <t>MESH MONOCRYL ULTRAPRO LRG 4IN</t>
  </si>
  <si>
    <t>95009915</t>
  </si>
  <si>
    <t>MESH DULEX</t>
  </si>
  <si>
    <t>95003752</t>
  </si>
  <si>
    <t>IMPLANT TAPERED NANOTITE 4X11.5MM</t>
  </si>
  <si>
    <t>95000693</t>
  </si>
  <si>
    <t>CATH DIL BALN</t>
  </si>
  <si>
    <t>90502264</t>
  </si>
  <si>
    <t>ROD CARBON FIBER 200MM</t>
  </si>
  <si>
    <t>90502478</t>
  </si>
  <si>
    <t>ROD CARBON FIBER 150MM</t>
  </si>
  <si>
    <t>90505447</t>
  </si>
  <si>
    <t>ROD CARBON 100MM BAR</t>
  </si>
  <si>
    <t>41435009</t>
  </si>
  <si>
    <t>FLUORO GUID-CVAD,PLCMT,REPL,</t>
  </si>
  <si>
    <t>41439809</t>
  </si>
  <si>
    <t>INT-FLUORO GUIDE HERO REVISION</t>
  </si>
  <si>
    <t>41439814</t>
  </si>
  <si>
    <t>INT-FLUORO GUIDE TUNNLD PICC LINE PLC</t>
  </si>
  <si>
    <t>95009082</t>
  </si>
  <si>
    <t>CONTROL HEAVY DUTY PELVIC/HIP</t>
  </si>
  <si>
    <t>41449400</t>
  </si>
  <si>
    <t>US-CHEST(INCLUDES MEDIASTINU</t>
  </si>
  <si>
    <t>7000680</t>
  </si>
  <si>
    <t>95001928</t>
  </si>
  <si>
    <t>BASKET STONE 2.4</t>
  </si>
  <si>
    <t>90500806</t>
  </si>
  <si>
    <t>CLIP ANEURYSM SUGITA 5MM</t>
  </si>
  <si>
    <t>90547089</t>
  </si>
  <si>
    <t>CLIP ANEURYSM 8.0 5MM SUGITA</t>
  </si>
  <si>
    <t>90507465</t>
  </si>
  <si>
    <t>CATHETER 6F 100CM 40 DEGREE</t>
  </si>
  <si>
    <t>90507676</t>
  </si>
  <si>
    <t>CATHETER 6F GUIDER 90CM MULTI</t>
  </si>
  <si>
    <t>95000810</t>
  </si>
  <si>
    <t>GUIDEWIRE 1.8MM</t>
  </si>
  <si>
    <t>90592383</t>
  </si>
  <si>
    <t>GRAFT STRAIGHT 6MM X 20CM</t>
  </si>
  <si>
    <t>95002573</t>
  </si>
  <si>
    <t>95007020</t>
  </si>
  <si>
    <t>PUMP CARDIOPULMONARY</t>
  </si>
  <si>
    <t>90548317</t>
  </si>
  <si>
    <t>LIGASURE PRECISE INSTRUMENT</t>
  </si>
  <si>
    <t>90501935</t>
  </si>
  <si>
    <t>VALVE SHUNT (4200.01 - 4300)</t>
  </si>
  <si>
    <t>95009032</t>
  </si>
  <si>
    <t>ASSISTANT W/STABLESOFT</t>
  </si>
  <si>
    <t>95000485</t>
  </si>
  <si>
    <t>SOLUTION ADHESION REDUCTION</t>
  </si>
  <si>
    <t>95010001</t>
  </si>
  <si>
    <t>LOCKING HINGE EXT FIX</t>
  </si>
  <si>
    <t>90539506</t>
  </si>
  <si>
    <t>90548610</t>
  </si>
  <si>
    <t>90597322</t>
  </si>
  <si>
    <t>SPHINCTEROTOME DASH SIZE2 25ML</t>
  </si>
  <si>
    <t>95000885</t>
  </si>
  <si>
    <t>CATHETER BALLOON FOX SV PTA</t>
  </si>
  <si>
    <t>95010666</t>
  </si>
  <si>
    <t>RELOAD X-THICK ENDO GIA</t>
  </si>
  <si>
    <t>95010843</t>
  </si>
  <si>
    <t>SCOPE INTUBATION</t>
  </si>
  <si>
    <t>95010844</t>
  </si>
  <si>
    <t>95001152</t>
  </si>
  <si>
    <t>PIN BENDING</t>
  </si>
  <si>
    <t>41438512</t>
  </si>
  <si>
    <t>MECHANICAL REM FROM GASTRO TUB</t>
  </si>
  <si>
    <t>41440545</t>
  </si>
  <si>
    <t>US-PREGNANCY 14-17 WEEKS</t>
  </si>
  <si>
    <t>95000644</t>
  </si>
  <si>
    <t>PIN HALF 5M X 35M</t>
  </si>
  <si>
    <t>95000811</t>
  </si>
  <si>
    <t>PIN HALF</t>
  </si>
  <si>
    <t>95009856</t>
  </si>
  <si>
    <t>APPLIC CLIP INLINE &amp; STIMULATION</t>
  </si>
  <si>
    <t>90557164</t>
  </si>
  <si>
    <t>KIT-CATHETER UROMAX BLN</t>
  </si>
  <si>
    <t>95007305</t>
  </si>
  <si>
    <t>KIT TORQUE DEFINING SCREW</t>
  </si>
  <si>
    <t>95001022</t>
  </si>
  <si>
    <t>IMPLANT PENILE PACK SNAPCORE</t>
  </si>
  <si>
    <t>95007230</t>
  </si>
  <si>
    <t>SLEEVE DRILL</t>
  </si>
  <si>
    <t>95009922</t>
  </si>
  <si>
    <t>SYS PRELOADED W/NDL</t>
  </si>
  <si>
    <t>90556957</t>
  </si>
  <si>
    <t>CAP END TI W/T40 0MM STARDRIVE</t>
  </si>
  <si>
    <t>95003720</t>
  </si>
  <si>
    <t>NAIL CAP END EXT 9-12X10MM</t>
  </si>
  <si>
    <t>90590854</t>
  </si>
  <si>
    <t>CABLE FOR BONE PLATE 1.8MX24"</t>
  </si>
  <si>
    <t>90596276</t>
  </si>
  <si>
    <t>SHEATH KIT 60 CM 30 DEGREE ANG</t>
  </si>
  <si>
    <t>90596084</t>
  </si>
  <si>
    <t>RETRACT-ENDO 10MM</t>
  </si>
  <si>
    <t>90596477</t>
  </si>
  <si>
    <t>LIGATOR SPEEDBAND-SUPERVIEW 7</t>
  </si>
  <si>
    <t>95003989</t>
  </si>
  <si>
    <t>CANN FEM VEN 28FR</t>
  </si>
  <si>
    <t>95001322</t>
  </si>
  <si>
    <t>CURVED BAR 6MM</t>
  </si>
  <si>
    <t>95001326</t>
  </si>
  <si>
    <t>POST 10.5</t>
  </si>
  <si>
    <t>41401541</t>
  </si>
  <si>
    <t>XRAY XM SWALLOW VIDEO CONTRAST STUDY</t>
  </si>
  <si>
    <t>90556146</t>
  </si>
  <si>
    <t>DEBRIDMENT WAND TOPAZ</t>
  </si>
  <si>
    <t>95010022</t>
  </si>
  <si>
    <t>CASE CATRC DR CLARK</t>
  </si>
  <si>
    <t>95004374</t>
  </si>
  <si>
    <t>KIT DUETTE MULT-BAND MUCOSECTOMY</t>
  </si>
  <si>
    <t>3013490</t>
  </si>
  <si>
    <t>EXC BEN LES T/A/L &lt;=0.5CM</t>
  </si>
  <si>
    <t>95003570</t>
  </si>
  <si>
    <t>90503087</t>
  </si>
  <si>
    <t>SEAMGUARD-PROXIMATE 75 ILA 75</t>
  </si>
  <si>
    <t>95006018</t>
  </si>
  <si>
    <t>PIN-IMPLANTABLE POLY LOCK</t>
  </si>
  <si>
    <t>95011152</t>
  </si>
  <si>
    <t>RETAINER SCREW</t>
  </si>
  <si>
    <t>90548784</t>
  </si>
  <si>
    <t>SPHINCTEROTOME 5.5FR X 25 MM</t>
  </si>
  <si>
    <t>95010129</t>
  </si>
  <si>
    <t>TRAY PORT CATH W/LOCK</t>
  </si>
  <si>
    <t>90547880</t>
  </si>
  <si>
    <t>ANCHOR BIOFASTEN RC W/ETHIBOND</t>
  </si>
  <si>
    <t>90593369</t>
  </si>
  <si>
    <t>ELECTRODE ANGLED END VAPR</t>
  </si>
  <si>
    <t>90503188</t>
  </si>
  <si>
    <t>STAPLER ENDO CIRCULAR</t>
  </si>
  <si>
    <t>90501851</t>
  </si>
  <si>
    <t>ROD SOFT CURVED TI 6.0 65MM</t>
  </si>
  <si>
    <t>90504118</t>
  </si>
  <si>
    <t>ROD TI CURVED SOFT 6.00 X 45MM</t>
  </si>
  <si>
    <t>90506195</t>
  </si>
  <si>
    <t>ROD SOFT CURVED TI 6.0 75MM</t>
  </si>
  <si>
    <t>90591732</t>
  </si>
  <si>
    <t>ROD TI CURVED SOFT 6.0MM X55MM</t>
  </si>
  <si>
    <t>90599035</t>
  </si>
  <si>
    <t>ROD 6.0 MM X 85 MM TI CURVED</t>
  </si>
  <si>
    <t>41431136</t>
  </si>
  <si>
    <t>RADP ENDOLUMINAL BX BILIARY TREE</t>
  </si>
  <si>
    <t>95000869</t>
  </si>
  <si>
    <t>TROCAR 4.5MM</t>
  </si>
  <si>
    <t>90555818</t>
  </si>
  <si>
    <t>PIN REDUCTION 5.0MM X 150MM</t>
  </si>
  <si>
    <t>95010250</t>
  </si>
  <si>
    <t>PACK SMARTPREP2</t>
  </si>
  <si>
    <t>90501602</t>
  </si>
  <si>
    <t>PATCH-HERNIA SMALL CIRCLE</t>
  </si>
  <si>
    <t>90505206</t>
  </si>
  <si>
    <t>TISSUE HUMAN SKIN 154 SQCM 1/6</t>
  </si>
  <si>
    <t>90506849</t>
  </si>
  <si>
    <t>TUTOPLAST PERICARDIUM 1.5X 1.5</t>
  </si>
  <si>
    <t>95001724</t>
  </si>
  <si>
    <t>GUIDEWIRE METRO DIRECT .035</t>
  </si>
  <si>
    <t>95002392</t>
  </si>
  <si>
    <t>KIT CATH 6CM CLOSED SYS</t>
  </si>
  <si>
    <t>95002421</t>
  </si>
  <si>
    <t>CEMNT BN GHV GENTMCN 40.8G STL</t>
  </si>
  <si>
    <t>95009259</t>
  </si>
  <si>
    <t>PIN THREAD TRANSFIXING</t>
  </si>
  <si>
    <t>95011138</t>
  </si>
  <si>
    <t>KIT BRIDGE OCCLLUSION SVC BALLOON</t>
  </si>
  <si>
    <t>95011744</t>
  </si>
  <si>
    <t>KIT ETCHING OPTIBOND</t>
  </si>
  <si>
    <t>95010745</t>
  </si>
  <si>
    <t>WIRE GUIDE/CLIP TORQUER</t>
  </si>
  <si>
    <t>90599349</t>
  </si>
  <si>
    <t>ROD 3.2 MM TI 240 MM</t>
  </si>
  <si>
    <t>95004069</t>
  </si>
  <si>
    <t>KIT MEMBRANE AND ELECTRODE</t>
  </si>
  <si>
    <t>95009193</t>
  </si>
  <si>
    <t>KIT RAP-PAC</t>
  </si>
  <si>
    <t>3032750</t>
  </si>
  <si>
    <t>BIOPSY VESTIBULE OF MOUTH</t>
  </si>
  <si>
    <t>90503527</t>
  </si>
  <si>
    <t>PLT CVD MPS 4H 58.5MM</t>
  </si>
  <si>
    <t>3000744</t>
  </si>
  <si>
    <t>NICU LEVEL 1/4 HOUR</t>
  </si>
  <si>
    <t>90556118</t>
  </si>
  <si>
    <t>95005363</t>
  </si>
  <si>
    <t>NDL NEUROLYSIS 6FR 138-140CM</t>
  </si>
  <si>
    <t>90586020</t>
  </si>
  <si>
    <t>TRAY CRANIOTOMY</t>
  </si>
  <si>
    <t>95011069</t>
  </si>
  <si>
    <t>PACK CPT SPIINE CLOVIS</t>
  </si>
  <si>
    <t>90599511</t>
  </si>
  <si>
    <t>CAP END TITANIUM 0MM EXTENSION</t>
  </si>
  <si>
    <t>90555965</t>
  </si>
  <si>
    <t>RING END 15MM DIA/0DEG CONVEX</t>
  </si>
  <si>
    <t>90500583</t>
  </si>
  <si>
    <t>CABLE LOW PROFILE COCR</t>
  </si>
  <si>
    <t>95009220</t>
  </si>
  <si>
    <t>3004260</t>
  </si>
  <si>
    <t>REMOVE FOREIGN BODY, PHARYNX</t>
  </si>
  <si>
    <t>41434016</t>
  </si>
  <si>
    <t>RADP-NG TUBE PLACEMENT</t>
  </si>
  <si>
    <t>44405251</t>
  </si>
  <si>
    <t>TTE W/O DOPPLER, COMPLETE</t>
  </si>
  <si>
    <t>41439757</t>
  </si>
  <si>
    <t>3D REND W/INTRP POST PROC</t>
  </si>
  <si>
    <t>90592839</t>
  </si>
  <si>
    <t>ROD CARBON FIBER 100MM</t>
  </si>
  <si>
    <t>95001580</t>
  </si>
  <si>
    <t>IMPLANT NANONITE TAPRD 6/5</t>
  </si>
  <si>
    <t>95005503</t>
  </si>
  <si>
    <t>WAND PLASMA HP EVAC</t>
  </si>
  <si>
    <t>95005227</t>
  </si>
  <si>
    <t>DILATOR RENAL SET</t>
  </si>
  <si>
    <t>3031600</t>
  </si>
  <si>
    <t>INJECT CONGENITAL CARD CATH</t>
  </si>
  <si>
    <t>3031610</t>
  </si>
  <si>
    <t>INJECT HRT CONGNTL ART/GRFT</t>
  </si>
  <si>
    <t>41402180</t>
  </si>
  <si>
    <t>UROGRAPHY ANTEGRADE (LOOPOGRAM) S &amp; I</t>
  </si>
  <si>
    <t>95001018</t>
  </si>
  <si>
    <t>CABLE DALL MILES 1.6 X 750MM</t>
  </si>
  <si>
    <t>90501601</t>
  </si>
  <si>
    <t>PATCH-HERNIA LARGE CIRCLE</t>
  </si>
  <si>
    <t>95001296</t>
  </si>
  <si>
    <t>NANOTITE IMPLANT 4/3X13MM</t>
  </si>
  <si>
    <t>41432185</t>
  </si>
  <si>
    <t>RADP GUIDE CATH FLUID DRAIN SOFT</t>
  </si>
  <si>
    <t>41449462</t>
  </si>
  <si>
    <t>US-VENOUS EXT UNILAT COMP</t>
  </si>
  <si>
    <t>90500091</t>
  </si>
  <si>
    <t>CLIP ANEURYSM SUGITA STADD 9.0</t>
  </si>
  <si>
    <t>90500254</t>
  </si>
  <si>
    <t>90500802</t>
  </si>
  <si>
    <t>CLIP ANEURYSM SUGITA STAND 8.0</t>
  </si>
  <si>
    <t>90505882</t>
  </si>
  <si>
    <t>90505883</t>
  </si>
  <si>
    <t>CLIP ANEURYSM SUGITA LG 11.0</t>
  </si>
  <si>
    <t>90548368</t>
  </si>
  <si>
    <t>CLIP SUGITA ANEURYSM</t>
  </si>
  <si>
    <t>90556125</t>
  </si>
  <si>
    <t>ANCHOR BIOCORKSCREW 6.5MM</t>
  </si>
  <si>
    <t>90590472</t>
  </si>
  <si>
    <t>CLIP ANEURYSM SUGITA LG 18MM</t>
  </si>
  <si>
    <t>90592374</t>
  </si>
  <si>
    <t>90599801</t>
  </si>
  <si>
    <t>CATHETER 14FRX28CM SPLIT CATH</t>
  </si>
  <si>
    <t>95000407</t>
  </si>
  <si>
    <t>CORD INSTRUMENT 17FT 20 USES</t>
  </si>
  <si>
    <t>95000466</t>
  </si>
  <si>
    <t>CLIP ANEURYSM 1.1MM SUGITA</t>
  </si>
  <si>
    <t>95001723</t>
  </si>
  <si>
    <t>PAPILLOTOME ZIMMON NDL KNIFE</t>
  </si>
  <si>
    <t>95003549</t>
  </si>
  <si>
    <t>CLIP ANEUR STD 7 CVD 9MM</t>
  </si>
  <si>
    <t>95005291</t>
  </si>
  <si>
    <t>SHEATH DRYSEAL 12FR 28MM</t>
  </si>
  <si>
    <t>95005496</t>
  </si>
  <si>
    <t>RETRO-BUTTON</t>
  </si>
  <si>
    <t>95009868</t>
  </si>
  <si>
    <t>FORCEP BIPOLAR DAVINCI</t>
  </si>
  <si>
    <t>95010377</t>
  </si>
  <si>
    <t>GARMENT COMP BRIEF BODY SLEEVED</t>
  </si>
  <si>
    <t>95003301</t>
  </si>
  <si>
    <t>CUT ENDO ECHELON FLEX 45MM</t>
  </si>
  <si>
    <t>90599527</t>
  </si>
  <si>
    <t>EMBOSPHERE 300-700ML</t>
  </si>
  <si>
    <t>41600109</t>
  </si>
  <si>
    <t>NM-URETERAL REFLX/VOIDNG CYS</t>
  </si>
  <si>
    <t>41600146</t>
  </si>
  <si>
    <t>NM-RP LOCLZJ TUM PLNR 1 AREA SNGL DAY IMG</t>
  </si>
  <si>
    <t>95002379</t>
  </si>
  <si>
    <t>ELECTRODE VAPOR SUCTION</t>
  </si>
  <si>
    <t>95010423</t>
  </si>
  <si>
    <t>95011651</t>
  </si>
  <si>
    <t>INJECTOR NEEDLE SUTURE</t>
  </si>
  <si>
    <t>90503185</t>
  </si>
  <si>
    <t>STAPLER-INTRA LUMINAL</t>
  </si>
  <si>
    <t>95000756</t>
  </si>
  <si>
    <t>RELOADS VASC.45MM FOR I-45V</t>
  </si>
  <si>
    <t>90547086</t>
  </si>
  <si>
    <t>LINER BIPOLAR ASSEMBLY 38X22MM</t>
  </si>
  <si>
    <t>90556209</t>
  </si>
  <si>
    <t>LINER HIP 57/58MM OD 28MM ID</t>
  </si>
  <si>
    <t>95011547</t>
  </si>
  <si>
    <t>BAR EXTERNAL FIXATION</t>
  </si>
  <si>
    <t>41802130</t>
  </si>
  <si>
    <t>INH BRONCH CHALLENGE (METHACHOLINE</t>
  </si>
  <si>
    <t>90556647</t>
  </si>
  <si>
    <t>BONE CANC CHIPS CRSH 15CC FINE</t>
  </si>
  <si>
    <t>95002287</t>
  </si>
  <si>
    <t>CATHETER CSF REFLUX 120CM</t>
  </si>
  <si>
    <t>95009797</t>
  </si>
  <si>
    <t>WRAP CURE CRITICOOL</t>
  </si>
  <si>
    <t>41449466</t>
  </si>
  <si>
    <t>US-DUPLEX FLOW ABD/PEL</t>
  </si>
  <si>
    <t>41449480</t>
  </si>
  <si>
    <t>ULTRASONICE GUID,INTRAOPERAT</t>
  </si>
  <si>
    <t>44405977</t>
  </si>
  <si>
    <t>CARD-DOBUTAMINE STRESS ECHO</t>
  </si>
  <si>
    <t>44405979</t>
  </si>
  <si>
    <t>CARD-EXERCISE STRESS ECHO</t>
  </si>
  <si>
    <t>95010755</t>
  </si>
  <si>
    <t>SHEATH EVOLUTION</t>
  </si>
  <si>
    <t>90593044</t>
  </si>
  <si>
    <t>DEVICE-DELIVERY ORIGIN TACKER</t>
  </si>
  <si>
    <t>90504930</t>
  </si>
  <si>
    <t>CATHETER CENTRAL VENOUS 1 LUMEN</t>
  </si>
  <si>
    <t>95005410</t>
  </si>
  <si>
    <t>CATH DLYS CHRONIC</t>
  </si>
  <si>
    <t>90566211</t>
  </si>
  <si>
    <t>ROD TI CP CDH 5.5X40MM PREBE</t>
  </si>
  <si>
    <t>90566299</t>
  </si>
  <si>
    <t>ROD TITANIUM 10MM</t>
  </si>
  <si>
    <t>90566305</t>
  </si>
  <si>
    <t>ROD TI 30MM 5.5</t>
  </si>
  <si>
    <t>90592901</t>
  </si>
  <si>
    <t>SCREW EMERGENCY 2.0 X 6MM</t>
  </si>
  <si>
    <t>90599509</t>
  </si>
  <si>
    <t>ROD 50MM</t>
  </si>
  <si>
    <t>90501809</t>
  </si>
  <si>
    <t>ROD CARBON FIBER 350MM</t>
  </si>
  <si>
    <t>90502265</t>
  </si>
  <si>
    <t>90502479</t>
  </si>
  <si>
    <t>ROD CARBON FIBER 300MM</t>
  </si>
  <si>
    <t>90500809</t>
  </si>
  <si>
    <t>CLIP ANEURYSM SUGITA 11MM LG</t>
  </si>
  <si>
    <t>90507951</t>
  </si>
  <si>
    <t>CATHETER BALN 20CM X40CM X80CM</t>
  </si>
  <si>
    <t>90507957</t>
  </si>
  <si>
    <t>CATHETER DIALATION 7FR 14 X 4</t>
  </si>
  <si>
    <t>90509525</t>
  </si>
  <si>
    <t>CLIP ANEURYSM SUGITA MINI 4.0</t>
  </si>
  <si>
    <t>90546937</t>
  </si>
  <si>
    <t>CLP ANRYSM SUG TEMP 8.0 ST 7MM</t>
  </si>
  <si>
    <t>90547088</t>
  </si>
  <si>
    <t>CLIP ANEURYSM SUGITA TEMP 9.0</t>
  </si>
  <si>
    <t>90556556</t>
  </si>
  <si>
    <t>ROD EXPEDIUM</t>
  </si>
  <si>
    <t>90556615</t>
  </si>
  <si>
    <t>KIT SNAPLID CONNECTOR FOR</t>
  </si>
  <si>
    <t>90556915</t>
  </si>
  <si>
    <t>ROD SPINAL</t>
  </si>
  <si>
    <t>90591857</t>
  </si>
  <si>
    <t>PORT-MRI DUAL 10.0FR IMPLANT</t>
  </si>
  <si>
    <t>90599916</t>
  </si>
  <si>
    <t>CATHETER BALN DILATATION MAXI</t>
  </si>
  <si>
    <t>95000415</t>
  </si>
  <si>
    <t>ROD 3.5X200MM MOUNTAINEER</t>
  </si>
  <si>
    <t>95000566</t>
  </si>
  <si>
    <t>95000695</t>
  </si>
  <si>
    <t>CLIP ANEURYSM 14MM CVRD SUGITA</t>
  </si>
  <si>
    <t>95000892</t>
  </si>
  <si>
    <t>CLIP ANEURYSM SUGITA MINI 3.5</t>
  </si>
  <si>
    <t>95001568</t>
  </si>
  <si>
    <t>ROD PRECUT THORACIC/LUMBAR</t>
  </si>
  <si>
    <t>95001657</t>
  </si>
  <si>
    <t>CATHETER PERIPHERAL 110CM XL</t>
  </si>
  <si>
    <t>95001662</t>
  </si>
  <si>
    <t>CATHETER DILATATION SAVVY</t>
  </si>
  <si>
    <t>95002165</t>
  </si>
  <si>
    <t>ROD 3.5X120MM MOUNTAINEER</t>
  </si>
  <si>
    <t>95003387</t>
  </si>
  <si>
    <t>CATHETER BALLOON DILATION MAXI</t>
  </si>
  <si>
    <t>95003565</t>
  </si>
  <si>
    <t>ROD SPIN SGL TI 5.5X120MM</t>
  </si>
  <si>
    <t>95003566</t>
  </si>
  <si>
    <t>ROD PRE LORDOSED 5.5X55MM</t>
  </si>
  <si>
    <t>95003567</t>
  </si>
  <si>
    <t>ROD SPIN HEX END SGL TI 480MM</t>
  </si>
  <si>
    <t>95003568</t>
  </si>
  <si>
    <t>ROD PREBENT TITANIUM</t>
  </si>
  <si>
    <t>95004348</t>
  </si>
  <si>
    <t>CLIP ANEUR TEMP 8 STR 7MM</t>
  </si>
  <si>
    <t>95006021</t>
  </si>
  <si>
    <t>G-CATH EZ ANCHOR CATHETER</t>
  </si>
  <si>
    <t>95009260</t>
  </si>
  <si>
    <t>PROBE</t>
  </si>
  <si>
    <t>95009497</t>
  </si>
  <si>
    <t>PUSHER KNOT</t>
  </si>
  <si>
    <t>95009773</t>
  </si>
  <si>
    <t>95009924</t>
  </si>
  <si>
    <t>95010644</t>
  </si>
  <si>
    <t>PIN BUTTRESS</t>
  </si>
  <si>
    <t>95010933</t>
  </si>
  <si>
    <t>DRIVER HEADLESS COMPRESSION SYST</t>
  </si>
  <si>
    <t>95011389</t>
  </si>
  <si>
    <t>KIT DISPOSABLE FOR SWIVELOCK</t>
  </si>
  <si>
    <t>95011456</t>
  </si>
  <si>
    <t>CABLE IMPELLA CONNECTOR</t>
  </si>
  <si>
    <t>95012072</t>
  </si>
  <si>
    <t>SET PIN UNIVERS II</t>
  </si>
  <si>
    <t>90556326</t>
  </si>
  <si>
    <t>COMPONENT DISTRACTOR PROX FEET</t>
  </si>
  <si>
    <t>95001754</t>
  </si>
  <si>
    <t>BALLOON BILIARY DIL 8MMX3CM</t>
  </si>
  <si>
    <t>90406106</t>
  </si>
  <si>
    <t>ORTHO BRACE L1850</t>
  </si>
  <si>
    <t>95000715</t>
  </si>
  <si>
    <t>GRAFT 8MMX40CM SW STRAIGHT</t>
  </si>
  <si>
    <t>95010288</t>
  </si>
  <si>
    <t>CPT HEPATECTOMY</t>
  </si>
  <si>
    <t>90547732</t>
  </si>
  <si>
    <t>BASKET LITHOTRIPTER</t>
  </si>
  <si>
    <t>95000339</t>
  </si>
  <si>
    <t>BAR 10.5MM</t>
  </si>
  <si>
    <t>3000350</t>
  </si>
  <si>
    <t>ANES-LEV 2 MAC 1ST HR</t>
  </si>
  <si>
    <t>95001075</t>
  </si>
  <si>
    <t>BUSHING FEMUR DISTAL</t>
  </si>
  <si>
    <t>95011539</t>
  </si>
  <si>
    <t>3002950</t>
  </si>
  <si>
    <t>SUT CMPLX E/N/E/L 1.1-2.5CM</t>
  </si>
  <si>
    <t>3012060</t>
  </si>
  <si>
    <t>SUT CMPLX TRUNK 2.6-7.5CM</t>
  </si>
  <si>
    <t>95009539</t>
  </si>
  <si>
    <t>SYS ALIGN ADD,ENDOSKELETAL</t>
  </si>
  <si>
    <t>90595594</t>
  </si>
  <si>
    <t>PACK-CUSA WITHOUT TIP PMP</t>
  </si>
  <si>
    <t>90593366</t>
  </si>
  <si>
    <t>ELECTRODE-SIDE EFFECT VAPR</t>
  </si>
  <si>
    <t>90593371</t>
  </si>
  <si>
    <t>ELECTRODE-HOOK 90 DEGREE VA</t>
  </si>
  <si>
    <t>95010715</t>
  </si>
  <si>
    <t>CATH GUIDE ATTAIN COMMAND</t>
  </si>
  <si>
    <t>95011431</t>
  </si>
  <si>
    <t>KIT LARYNGECTOMY PULMONARY</t>
  </si>
  <si>
    <t>90595963</t>
  </si>
  <si>
    <t>PROBE ELECTROHYDRAULIC E-3F</t>
  </si>
  <si>
    <t>95003765</t>
  </si>
  <si>
    <t>90599214</t>
  </si>
  <si>
    <t>ROD HARD 6.0 X 250MM TITANIUM</t>
  </si>
  <si>
    <t>3004110</t>
  </si>
  <si>
    <t>PNEUMOTHORAX, THERAP, INTRAPLEURAL INJ</t>
  </si>
  <si>
    <t>95003460</t>
  </si>
  <si>
    <t>VALVE-FLUSHING LOW PUDENA</t>
  </si>
  <si>
    <t>90598458</t>
  </si>
  <si>
    <t>TUBE TRACH SIZE 7 FOR NEM</t>
  </si>
  <si>
    <t>95011769</t>
  </si>
  <si>
    <t>PROBE LASER</t>
  </si>
  <si>
    <t>41401040</t>
  </si>
  <si>
    <t>XRAY-ARTHROGRAM SHOULDER S&amp;I</t>
  </si>
  <si>
    <t>90556786</t>
  </si>
  <si>
    <t>95000696</t>
  </si>
  <si>
    <t>95001861</t>
  </si>
  <si>
    <t>BASKET RETR FLOWERBASKETV</t>
  </si>
  <si>
    <t>95009600</t>
  </si>
  <si>
    <t>KIT LEAD INTRO</t>
  </si>
  <si>
    <t>95009927</t>
  </si>
  <si>
    <t>PIN PSI REVERSE</t>
  </si>
  <si>
    <t>95010581</t>
  </si>
  <si>
    <t>KIT BOOT AND ANCHOR</t>
  </si>
  <si>
    <t>3002480</t>
  </si>
  <si>
    <t>LEVEL 1: UP TO 1 HOUR -TRANSF</t>
  </si>
  <si>
    <t>3002490</t>
  </si>
  <si>
    <t>95000793</t>
  </si>
  <si>
    <t>CAP END SCN</t>
  </si>
  <si>
    <t>90595504</t>
  </si>
  <si>
    <t>OSTEOTOME FLAT/RADIAL</t>
  </si>
  <si>
    <t>95007048</t>
  </si>
  <si>
    <t>MESH PANEL TI LG .3X1.5MM</t>
  </si>
  <si>
    <t>95000317</t>
  </si>
  <si>
    <t>95011193</t>
  </si>
  <si>
    <t>GUIDEWIRE VASCULAR REENTRY</t>
  </si>
  <si>
    <t>95011767</t>
  </si>
  <si>
    <t>PROBE VITRECTOMY</t>
  </si>
  <si>
    <t>90556979</t>
  </si>
  <si>
    <t>PIN TROCAR HDLS 3.2X75MM</t>
  </si>
  <si>
    <t>41439921</t>
  </si>
  <si>
    <t>RADP DRAIN/INJ MAJ JOINT W/US</t>
  </si>
  <si>
    <t>90500808</t>
  </si>
  <si>
    <t>90548860</t>
  </si>
  <si>
    <t>90556257</t>
  </si>
  <si>
    <t>CLIP ANEURYSM SUGITA LG 12.0MM</t>
  </si>
  <si>
    <t>90592879</t>
  </si>
  <si>
    <t>CLIP ANEURSYM SUGITA #97</t>
  </si>
  <si>
    <t>90599878</t>
  </si>
  <si>
    <t>CLOSURE VASCULAR</t>
  </si>
  <si>
    <t>95007164</t>
  </si>
  <si>
    <t>PACK-ACL RECONSTRUCT INSTR</t>
  </si>
  <si>
    <t>90556991</t>
  </si>
  <si>
    <t>41439920</t>
  </si>
  <si>
    <t>RADP DRAIN/INJ INT JOINT W/US</t>
  </si>
  <si>
    <t>3000370</t>
  </si>
  <si>
    <t>ANES-LEV 3 REG/SPIN BIER</t>
  </si>
  <si>
    <t>3000371</t>
  </si>
  <si>
    <t>ANES-LABOR EPIDURAL</t>
  </si>
  <si>
    <t>3004380</t>
  </si>
  <si>
    <t>DRAIN BLADDER BY NEEDLE</t>
  </si>
  <si>
    <t>41603276</t>
  </si>
  <si>
    <t>RADP SENTINEL NODE INJ WO IMG</t>
  </si>
  <si>
    <t>95001818</t>
  </si>
  <si>
    <t>INJ SET DUROJET VERTEBROPATSY</t>
  </si>
  <si>
    <t>95002333</t>
  </si>
  <si>
    <t>PROBE PNEUMATIC RIGID 1X570MM</t>
  </si>
  <si>
    <t>3003370</t>
  </si>
  <si>
    <t>41401255</t>
  </si>
  <si>
    <t>FLUORO GUID FOR NEEDLE PLCMN</t>
  </si>
  <si>
    <t>41435013</t>
  </si>
  <si>
    <t>41439803</t>
  </si>
  <si>
    <t>INT-FLUORO GUIDE THROMBIN INJ PSEUDOA</t>
  </si>
  <si>
    <t>90507991</t>
  </si>
  <si>
    <t>CATHETER MAHURKAR MAXID 33CM</t>
  </si>
  <si>
    <t>90548769</t>
  </si>
  <si>
    <t>90556395</t>
  </si>
  <si>
    <t>MESH DUAL BIO MATERIAL 8X12CM</t>
  </si>
  <si>
    <t>90566144</t>
  </si>
  <si>
    <t>THERABITE UNIVERSAL</t>
  </si>
  <si>
    <t>95000376</t>
  </si>
  <si>
    <t>ELECTRODE VAPOR S50</t>
  </si>
  <si>
    <t>95002218</t>
  </si>
  <si>
    <t>MENISCAL CINCH CURVED TIP</t>
  </si>
  <si>
    <t>95005587</t>
  </si>
  <si>
    <t>CABLE PRECISION-DISP</t>
  </si>
  <si>
    <t>95011607</t>
  </si>
  <si>
    <t>GRAFT AMNIOFILL 100MG</t>
  </si>
  <si>
    <t>3005670</t>
  </si>
  <si>
    <t>INTRAVASCULAR DOPPLER ADDL</t>
  </si>
  <si>
    <t>90500775</t>
  </si>
  <si>
    <t>DRESSING-BARRIER INTERCEED</t>
  </si>
  <si>
    <t>95011919</t>
  </si>
  <si>
    <t>CPT ABDOMINAL CTDN PACK</t>
  </si>
  <si>
    <t>90546864</t>
  </si>
  <si>
    <t>CABLE TI 1.7MM X 750MM</t>
  </si>
  <si>
    <t>95009943</t>
  </si>
  <si>
    <t>CANNULA FEM VESSEL VENOUS</t>
  </si>
  <si>
    <t>95002580</t>
  </si>
  <si>
    <t>HIP PAC DISP</t>
  </si>
  <si>
    <t>95003374</t>
  </si>
  <si>
    <t>TUBE ET NIM EMG CONTACT 6MM</t>
  </si>
  <si>
    <t>90591486</t>
  </si>
  <si>
    <t>CATHETER MONTRG COMBO</t>
  </si>
  <si>
    <t>90555878</t>
  </si>
  <si>
    <t>ADAPTER UNIPOLAR NECK NEUTRAL</t>
  </si>
  <si>
    <t>90556038</t>
  </si>
  <si>
    <t>LINER POLY REMOVAL SCREW</t>
  </si>
  <si>
    <t>95006104</t>
  </si>
  <si>
    <t>MICROMATRIX 100MG</t>
  </si>
  <si>
    <t>95003142</t>
  </si>
  <si>
    <t>CATH MICRO 2.8FR 130CM</t>
  </si>
  <si>
    <t>95000830</t>
  </si>
  <si>
    <t>GUIDEWIRE SMOOTH-TIPPED</t>
  </si>
  <si>
    <t>90599925</t>
  </si>
  <si>
    <t>CPT NEURO PACK</t>
  </si>
  <si>
    <t>95010724</t>
  </si>
  <si>
    <t>STAPLER VASC ECHELON FLEX</t>
  </si>
  <si>
    <t>3003280</t>
  </si>
  <si>
    <t>CL TX SCAPULAR FX, W MANIP</t>
  </si>
  <si>
    <t>3009630</t>
  </si>
  <si>
    <t>CAPD DAILY METHOD I</t>
  </si>
  <si>
    <t>3009660</t>
  </si>
  <si>
    <t>CCPD MAINTENANCE/DAILY METH</t>
  </si>
  <si>
    <t>90503906</t>
  </si>
  <si>
    <t>IMPLANT TRANSFIX BIO ORTHO</t>
  </si>
  <si>
    <t>90548199</t>
  </si>
  <si>
    <t>PIN TRANSFIX 3 X 50 MM</t>
  </si>
  <si>
    <t>95002652</t>
  </si>
  <si>
    <t>REGNROSS ALLOGRFT PTY #ROAP20</t>
  </si>
  <si>
    <t>41432120</t>
  </si>
  <si>
    <t>RADP-INTRATHECAL ADMN OF CHE</t>
  </si>
  <si>
    <t>95000540</t>
  </si>
  <si>
    <t>MUCOSECTOMY DUETTE 9.5MM 13MM</t>
  </si>
  <si>
    <t>95002280</t>
  </si>
  <si>
    <t>GUIDEWIRE FATHOM 180CMX.016IN</t>
  </si>
  <si>
    <t>95003638</t>
  </si>
  <si>
    <t>CATH DIL SAVVY</t>
  </si>
  <si>
    <t>95011990</t>
  </si>
  <si>
    <t>95000460</t>
  </si>
  <si>
    <t>BATTERY PACK FOR SCREWDRIVER</t>
  </si>
  <si>
    <t>90556819</t>
  </si>
  <si>
    <t>END CAP TI W/T40 5MM STARDRIVE</t>
  </si>
  <si>
    <t>95003404</t>
  </si>
  <si>
    <t>90547824</t>
  </si>
  <si>
    <t>IMPLANT RAPDILOC REPAIR SYSTEM</t>
  </si>
  <si>
    <t>95000758</t>
  </si>
  <si>
    <t>PANACRYL IMPLANT PDS 12 DEG</t>
  </si>
  <si>
    <t>95003394</t>
  </si>
  <si>
    <t>PIN TRAC SKELETAL 4X50MM</t>
  </si>
  <si>
    <t>90599957</t>
  </si>
  <si>
    <t>CPT TOTAL HIP CLOVIS LEMBERT</t>
  </si>
  <si>
    <t>3032410</t>
  </si>
  <si>
    <t>APHERESIS PLATELETS</t>
  </si>
  <si>
    <t>90507565</t>
  </si>
  <si>
    <t>IMPLANT SHOULDER FIXATION</t>
  </si>
  <si>
    <t>95009958</t>
  </si>
  <si>
    <t>CEMENT BONE PMMA F20</t>
  </si>
  <si>
    <t>95011475</t>
  </si>
  <si>
    <t>SPONGE DURAFORM 2 X 2</t>
  </si>
  <si>
    <t>8000080</t>
  </si>
  <si>
    <t>AUTOLOGOUS BLOOD/COMPONENT</t>
  </si>
  <si>
    <t>3009820</t>
  </si>
  <si>
    <t>I&amp;D ABSC, COMPL OR MULTI</t>
  </si>
  <si>
    <t>41401260</t>
  </si>
  <si>
    <t>XRAY-ARTHROGRAM KNEE S&amp;I</t>
  </si>
  <si>
    <t>95003100</t>
  </si>
  <si>
    <t>ROD 5.5MMX65MM</t>
  </si>
  <si>
    <t>90501802</t>
  </si>
  <si>
    <t>ROD SOFT 100MM</t>
  </si>
  <si>
    <t>90502878</t>
  </si>
  <si>
    <t>ROD HARD 5.0MM TI</t>
  </si>
  <si>
    <t>90555858</t>
  </si>
  <si>
    <t>ROD HARD 6.0 X 300MM TITANIUM</t>
  </si>
  <si>
    <t>95000073</t>
  </si>
  <si>
    <t>GRAFT DURAMATRIX-ONLAY 1X1IN</t>
  </si>
  <si>
    <t>90597534</t>
  </si>
  <si>
    <t>SET SUCTION CUSA TUBE</t>
  </si>
  <si>
    <t>95000575</t>
  </si>
  <si>
    <t>ROD UNION 130MM</t>
  </si>
  <si>
    <t>95002320</t>
  </si>
  <si>
    <t>DEVICE ENSEAL RND TIP 5MMX25CM</t>
  </si>
  <si>
    <t>95003823</t>
  </si>
  <si>
    <t>ANCHOR SUTURE W/NEEDLE 5.5MMX16MM</t>
  </si>
  <si>
    <t>95000438</t>
  </si>
  <si>
    <t>TACKER PERMASORB</t>
  </si>
  <si>
    <t>95011811</t>
  </si>
  <si>
    <t>90507958</t>
  </si>
  <si>
    <t>CATHETER DIALYSIS 19CM MAXID</t>
  </si>
  <si>
    <t>90507959</t>
  </si>
  <si>
    <t>CATHETER DIALYSIS 23CM MAXID</t>
  </si>
  <si>
    <t>90507990</t>
  </si>
  <si>
    <t>CATHETER MAHURKAR MAXID PERM</t>
  </si>
  <si>
    <t>90556834</t>
  </si>
  <si>
    <t>CONNECTOR RADOPQ PPE Y</t>
  </si>
  <si>
    <t>90406322</t>
  </si>
  <si>
    <t>ADDT LOWER EXT, ADJ FLEXION</t>
  </si>
  <si>
    <t>90555913</t>
  </si>
  <si>
    <t>DEVICE PUSH-PULL REDUCTION FOR</t>
  </si>
  <si>
    <t>95003412</t>
  </si>
  <si>
    <t>ROD PREBENT 6.35</t>
  </si>
  <si>
    <t>90504844</t>
  </si>
  <si>
    <t>GUIDEWIRE 03 X 800 CM</t>
  </si>
  <si>
    <t>90500618</t>
  </si>
  <si>
    <t>ENDOBUTTON GW/BONE PLUG/PASPIN</t>
  </si>
  <si>
    <t>41401250</t>
  </si>
  <si>
    <t>XRAY-ARTHROGRAM HIP S&amp;I</t>
  </si>
  <si>
    <t>41600128</t>
  </si>
  <si>
    <t>NM-GASTROESOPHAGEAL REFLX ST</t>
  </si>
  <si>
    <t>3000680</t>
  </si>
  <si>
    <t>SURGERY LEVEL 3, ADDL 1/4 HOUR</t>
  </si>
  <si>
    <t>90506993</t>
  </si>
  <si>
    <t>90556814</t>
  </si>
  <si>
    <t>90586140</t>
  </si>
  <si>
    <t>TRAY ARTHROSCOPY</t>
  </si>
  <si>
    <t>90700064</t>
  </si>
  <si>
    <t>SIZER BREAST GEL</t>
  </si>
  <si>
    <t>95000140</t>
  </si>
  <si>
    <t>FORCEP OPEN CURVED 25CM W/CORD</t>
  </si>
  <si>
    <t>95000581</t>
  </si>
  <si>
    <t>CATHETER AIM CANNULATOR</t>
  </si>
  <si>
    <t>95009005</t>
  </si>
  <si>
    <t>95009431</t>
  </si>
  <si>
    <t>95009704</t>
  </si>
  <si>
    <t>95009747</t>
  </si>
  <si>
    <t>BUTTON BICEP TI</t>
  </si>
  <si>
    <t>95009914</t>
  </si>
  <si>
    <t>GEL MATRIX BONE+CANCELLOUS</t>
  </si>
  <si>
    <t>95010540</t>
  </si>
  <si>
    <t>95011278</t>
  </si>
  <si>
    <t>PIN ILJS-E AXIS</t>
  </si>
  <si>
    <t>95011292</t>
  </si>
  <si>
    <t>KIT BUTTON GASTROSTOMY REPL</t>
  </si>
  <si>
    <t>95011614</t>
  </si>
  <si>
    <t>CUFF FINGER SENSOR OXIMETER</t>
  </si>
  <si>
    <t>95011065</t>
  </si>
  <si>
    <t>MESH HERNIA ETHICON 10X10 CM</t>
  </si>
  <si>
    <t>95005390</t>
  </si>
  <si>
    <t>PISTON SMART 360 6X50MM</t>
  </si>
  <si>
    <t>90506365</t>
  </si>
  <si>
    <t>WIRE GUIDE 2.0MM X 400MM</t>
  </si>
  <si>
    <t>90548425</t>
  </si>
  <si>
    <t>WIRE KIRSCHNER 1.8MM X 400MM</t>
  </si>
  <si>
    <t>95001821</t>
  </si>
  <si>
    <t>CEMENT BONE COBALT G-HV 40/20</t>
  </si>
  <si>
    <t>90548286</t>
  </si>
  <si>
    <t>STAPER ROTICULATOR 4.8 ENDO</t>
  </si>
  <si>
    <t>90501328</t>
  </si>
  <si>
    <t>KIT-CRANIAL ACCESS TWIST DRILL</t>
  </si>
  <si>
    <t>90556313</t>
  </si>
  <si>
    <t>CLIP ANEURYSM SUGITA 8.0 5MM</t>
  </si>
  <si>
    <t>90599370</t>
  </si>
  <si>
    <t>CLIP ANEURYSM 8.0 7.5 SUGITA</t>
  </si>
  <si>
    <t>95003550</t>
  </si>
  <si>
    <t>CLIP ANEUR FEN LG 8 L CVD RT 5</t>
  </si>
  <si>
    <t>90547031</t>
  </si>
  <si>
    <t>CUTTER-ETS LONG</t>
  </si>
  <si>
    <t>95010374</t>
  </si>
  <si>
    <t>GARMENT COMP SUIT 2 LEG SLEEVLSS</t>
  </si>
  <si>
    <t>95010463</t>
  </si>
  <si>
    <t>SLEEVE PUSH PULL REDUCTION</t>
  </si>
  <si>
    <t>95009144</t>
  </si>
  <si>
    <t>POSITIONER ATLAS APICAL</t>
  </si>
  <si>
    <t>90501936</t>
  </si>
  <si>
    <t>SHUNT CAROTID</t>
  </si>
  <si>
    <t>41440350</t>
  </si>
  <si>
    <t>US-ABDOMEN COMPLETE</t>
  </si>
  <si>
    <t>3032880</t>
  </si>
  <si>
    <t>PHYSIOLOGIC EXERCISE STUDY &amp; HEMODYNAMIC MEASU</t>
  </si>
  <si>
    <t>44450048</t>
  </si>
  <si>
    <t>DRUG ADMIN &amp; HEMODYNMIC MEAS</t>
  </si>
  <si>
    <t>90592946</t>
  </si>
  <si>
    <t>KIT-CRANIOTOMY</t>
  </si>
  <si>
    <t>95010993</t>
  </si>
  <si>
    <t>KIT INSTRUMENT TOEMATE SM</t>
  </si>
  <si>
    <t>95011568</t>
  </si>
  <si>
    <t>95002008</t>
  </si>
  <si>
    <t>SCREWDRIVER CLEAR FIX 2MM</t>
  </si>
  <si>
    <t>95009580</t>
  </si>
  <si>
    <t>90598977</t>
  </si>
  <si>
    <t>BOOT-WALKING LOW PROFILE X-LG</t>
  </si>
  <si>
    <t>90405313</t>
  </si>
  <si>
    <t>CUTTER (250.01-300)</t>
  </si>
  <si>
    <t>90402133</t>
  </si>
  <si>
    <t>STENT URETERAL  (200.01 - 300)</t>
  </si>
  <si>
    <t>90402145</t>
  </si>
  <si>
    <t>STENT OTHER  (200.01 - 300)</t>
  </si>
  <si>
    <t>90403027</t>
  </si>
  <si>
    <t>BONE SCREW  (250.01 - 300)</t>
  </si>
  <si>
    <t>90403527</t>
  </si>
  <si>
    <t>BONE PLATE (250.01 - 300)</t>
  </si>
  <si>
    <t>90404027</t>
  </si>
  <si>
    <t>NAIL IMPLANT (250.01 - 300)</t>
  </si>
  <si>
    <t>90405009</t>
  </si>
  <si>
    <t>BLADE(250.01-300)</t>
  </si>
  <si>
    <t>90405109</t>
  </si>
  <si>
    <t>90405209</t>
  </si>
  <si>
    <t>BIT(250.01-300)</t>
  </si>
  <si>
    <t>90406017</t>
  </si>
  <si>
    <t>ORTHOPEDIC BRACE L1930 (201.01 - 300)</t>
  </si>
  <si>
    <t>90406050</t>
  </si>
  <si>
    <t>ORTHOPEDIC BRACE L1220 (200.01 - 300)</t>
  </si>
  <si>
    <t>90406081</t>
  </si>
  <si>
    <t>ORTHOPEDIC BRACE L0633 (200.01 - 300)</t>
  </si>
  <si>
    <t>90406089</t>
  </si>
  <si>
    <t>ORTHOPED BRACE L4360 (200.01 - 300)</t>
  </si>
  <si>
    <t>90406124</t>
  </si>
  <si>
    <t>ORTHOPDC BRACE L3807 (201-300)</t>
  </si>
  <si>
    <t>90500149</t>
  </si>
  <si>
    <t>ENDOBUTTON (250.01 - 300)</t>
  </si>
  <si>
    <t>90507559</t>
  </si>
  <si>
    <t>OXYGENERATOR (200.01 – 300)</t>
  </si>
  <si>
    <t>90508111</t>
  </si>
  <si>
    <t>CATHETER DIALYSIS 28CM TIP</t>
  </si>
  <si>
    <t>90508134</t>
  </si>
  <si>
    <t>CATHETER DIALYSIS</t>
  </si>
  <si>
    <t>90508197</t>
  </si>
  <si>
    <t>CATHETER DIALYSIS 19CM</t>
  </si>
  <si>
    <t>90520072</t>
  </si>
  <si>
    <t>CATHETER BLN (200.01-300)</t>
  </si>
  <si>
    <t>90547146</t>
  </si>
  <si>
    <t>CUP MULTIPOLAR 55MM</t>
  </si>
  <si>
    <t>90547768</t>
  </si>
  <si>
    <t>LIGATOR MULTIBAND (250.01 -300)</t>
  </si>
  <si>
    <t>90548222</t>
  </si>
  <si>
    <t>BRAVO PH CAPSULE WITH DELIVERY (250.01 - 300)</t>
  </si>
  <si>
    <t>90548290</t>
  </si>
  <si>
    <t>INSERT TIBIAL (250.01 - 300)</t>
  </si>
  <si>
    <t>90548761</t>
  </si>
  <si>
    <t>WAND ELECTRODE COBLATION (250.01 - 300)</t>
  </si>
  <si>
    <t>90548762</t>
  </si>
  <si>
    <t>WAND ARTHROCARE (250.01 - 300)</t>
  </si>
  <si>
    <t>90555835</t>
  </si>
  <si>
    <t>HEAD 12/14 EUROCONE MOD STD</t>
  </si>
  <si>
    <t>90555888</t>
  </si>
  <si>
    <t>HEAD FEMORAL NUETRAL 28MM</t>
  </si>
  <si>
    <t>90555935</t>
  </si>
  <si>
    <t>TIP UNIVERSAL 12MM X 2CM</t>
  </si>
  <si>
    <t>90555944</t>
  </si>
  <si>
    <t>HEAD FEMORAL STANDARD 26MM</t>
  </si>
  <si>
    <t>90556006</t>
  </si>
  <si>
    <t>COVER BURR HOLE (250.01 - 300)</t>
  </si>
  <si>
    <t>90556070</t>
  </si>
  <si>
    <t>NEEDLE BIOPSY (250.01 - 300)</t>
  </si>
  <si>
    <t>90556126</t>
  </si>
  <si>
    <t>CLIP ANEURYSM (200.01-300)</t>
  </si>
  <si>
    <t>90556222</t>
  </si>
  <si>
    <t>CANNULA FEMORAL VENOUS (250.01 - 300)</t>
  </si>
  <si>
    <t>90556226</t>
  </si>
  <si>
    <t>STAPLER CUTTER (250.01 - 300)</t>
  </si>
  <si>
    <t>90556445</t>
  </si>
  <si>
    <t>LEAD TEMPORARY FIXATION</t>
  </si>
  <si>
    <t>90556732</t>
  </si>
  <si>
    <t>BONE CANCELLOUS (250.01 - 300)</t>
  </si>
  <si>
    <t>90556951</t>
  </si>
  <si>
    <t>PUTTY BONE DBM 1CC (250.01 - 300)</t>
  </si>
  <si>
    <t>90590293</t>
  </si>
  <si>
    <t>HEAD MODULAR SHORT NECK 28MM</t>
  </si>
  <si>
    <t>90590402</t>
  </si>
  <si>
    <t>BASKET RETRIEVAL (250.01 - 300)</t>
  </si>
  <si>
    <t>90591166</t>
  </si>
  <si>
    <t>PORT IMPLANTABLE (250.01 - 300)</t>
  </si>
  <si>
    <t>90592529</t>
  </si>
  <si>
    <t>GRAFT VASCULAR 8MM X50MM</t>
  </si>
  <si>
    <t>90593333</t>
  </si>
  <si>
    <t>DRSG NASAL BIORESORABLE (250.01 - 300)</t>
  </si>
  <si>
    <t>90594902</t>
  </si>
  <si>
    <t>KIT TISSEEL FIBRIN (200.01 – 300)</t>
  </si>
  <si>
    <t>90599390</t>
  </si>
  <si>
    <t>LINER 47/48/49 X 28 MM MULTI-P</t>
  </si>
  <si>
    <t>90599803</t>
  </si>
  <si>
    <t>90700050</t>
  </si>
  <si>
    <t>SCREWDRIVER (200.01 - 300)</t>
  </si>
  <si>
    <t>95000120</t>
  </si>
  <si>
    <t>STAPLE BONE (250.01 - 300)</t>
  </si>
  <si>
    <t>95000634</t>
  </si>
  <si>
    <t>CAP END (250.01 – 300)</t>
  </si>
  <si>
    <t>95000907</t>
  </si>
  <si>
    <t>WAND REGISTRATION EM STEALTH</t>
  </si>
  <si>
    <t>95001328</t>
  </si>
  <si>
    <t>SIZER BREAST (250.01 - 300)</t>
  </si>
  <si>
    <t>95001689</t>
  </si>
  <si>
    <t>INTRODUCER SHEATH (250.01 - 300)</t>
  </si>
  <si>
    <t>95001747</t>
  </si>
  <si>
    <t>DRESSING (250.01 - 300)</t>
  </si>
  <si>
    <t>95002032</t>
  </si>
  <si>
    <t>GUIDEWIRE (250.01 - 300)</t>
  </si>
  <si>
    <t>95002419</t>
  </si>
  <si>
    <t>REAMER CORING (250.01 - 300)</t>
  </si>
  <si>
    <t>95003332</t>
  </si>
  <si>
    <t>PISTON STAPES  (200.01 - 300)</t>
  </si>
  <si>
    <t>95003384</t>
  </si>
  <si>
    <t>CATHETER BLN DILATATION (250.01 - 300)</t>
  </si>
  <si>
    <t>95003468</t>
  </si>
  <si>
    <t>CATHETER 14FRX32CM SPLIT CATH</t>
  </si>
  <si>
    <t>95003523</t>
  </si>
  <si>
    <t>PISTON SMART (250.01 - 300)</t>
  </si>
  <si>
    <t>95003643</t>
  </si>
  <si>
    <t>CATHETER BALLOON (250.01 - 300)</t>
  </si>
  <si>
    <t>95003853</t>
  </si>
  <si>
    <t>INAMED REMOVAL INSTR</t>
  </si>
  <si>
    <t>95004339</t>
  </si>
  <si>
    <t>95004790</t>
  </si>
  <si>
    <t>CABLE DISPLAY MODULE TO POWER MODULE</t>
  </si>
  <si>
    <t>95005624</t>
  </si>
  <si>
    <t>ROD REVERE STRT</t>
  </si>
  <si>
    <t>95006109</t>
  </si>
  <si>
    <t>NDL EUS EXPECT (200.01 - 300)</t>
  </si>
  <si>
    <t>95007150</t>
  </si>
  <si>
    <t>ROD (250.01 - 300)</t>
  </si>
  <si>
    <t>95007192</t>
  </si>
  <si>
    <t>PIN GUIDE (250.01 - 300.00)</t>
  </si>
  <si>
    <t>95007216</t>
  </si>
  <si>
    <t>CATHETER THORACIC FLOWGUIDE (250.01 – 300)</t>
  </si>
  <si>
    <t>95007220</t>
  </si>
  <si>
    <t>SUTURE ANCHOR (250.01 - 300)</t>
  </si>
  <si>
    <t>95007248</t>
  </si>
  <si>
    <t>DRILL MICRO ACUTRAK 2 (250.01 - 300)</t>
  </si>
  <si>
    <t>95007253</t>
  </si>
  <si>
    <t>SLEEVE (250.01 – 300)</t>
  </si>
  <si>
    <t>95007290</t>
  </si>
  <si>
    <t>KIT SPINAL SEG REVISION</t>
  </si>
  <si>
    <t>95009143</t>
  </si>
  <si>
    <t>PROBE (250.01 – 300)</t>
  </si>
  <si>
    <t>95009258</t>
  </si>
  <si>
    <t>CLAMP EXT FIX (250.01 - 300)</t>
  </si>
  <si>
    <t>95009330</t>
  </si>
  <si>
    <t>ROD LORDOTIC COCRMO</t>
  </si>
  <si>
    <t>95009331</t>
  </si>
  <si>
    <t>ROD COCRMO STR</t>
  </si>
  <si>
    <t>95009397</t>
  </si>
  <si>
    <t>COIL AZUR (200.01 - 300)</t>
  </si>
  <si>
    <t>95009434</t>
  </si>
  <si>
    <t>KIT VERTECEM MIX</t>
  </si>
  <si>
    <t>95009687</t>
  </si>
  <si>
    <t>KWIRE (250.01 - 300)</t>
  </si>
  <si>
    <t>95009775</t>
  </si>
  <si>
    <t>95009808</t>
  </si>
  <si>
    <t>TAP SURGICAL (200.01 - 300)</t>
  </si>
  <si>
    <t>95009906</t>
  </si>
  <si>
    <t>CATH DILATATION PTA OTW SLEEK</t>
  </si>
  <si>
    <t>95010115</t>
  </si>
  <si>
    <t>BAG LVAD PT</t>
  </si>
  <si>
    <t>95010169</t>
  </si>
  <si>
    <t>CATH GUIDING (250.01 - 300)</t>
  </si>
  <si>
    <t>95010197</t>
  </si>
  <si>
    <t>TOOL TUNNELING</t>
  </si>
  <si>
    <t>95010322</t>
  </si>
  <si>
    <t>POST WIRE EXT FIX (250.01 - 300)</t>
  </si>
  <si>
    <t>95010454</t>
  </si>
  <si>
    <t>GRAFT BONE SYNTHETIC BIOACTIVE</t>
  </si>
  <si>
    <t>95010754</t>
  </si>
  <si>
    <t>OSSEOTITE CERTAIN TPR (250.01 - 300)</t>
  </si>
  <si>
    <t>95010757</t>
  </si>
  <si>
    <t>ROD PRE-BENT FLAMENCO</t>
  </si>
  <si>
    <t>95010807</t>
  </si>
  <si>
    <t>BAG VENTRAL WALL (250.01 - 300)</t>
  </si>
  <si>
    <t>95010901</t>
  </si>
  <si>
    <t>RETRACTOR BLADE WAVEGUIDE</t>
  </si>
  <si>
    <t>95010937</t>
  </si>
  <si>
    <t>BAG PT SHOWER LVAD</t>
  </si>
  <si>
    <t>95011145</t>
  </si>
  <si>
    <t>SUCTION SUPER TURBOVAC 90</t>
  </si>
  <si>
    <t>95011304</t>
  </si>
  <si>
    <t>95011348</t>
  </si>
  <si>
    <t>SYSTEM FIXATION FASTENER (200.01 - 300)</t>
  </si>
  <si>
    <t>95011418</t>
  </si>
  <si>
    <t>CEMENT BONE MIXER</t>
  </si>
  <si>
    <t>95011821</t>
  </si>
  <si>
    <t>TUBE SET BLOOD EXCHANGE (250.01 - 300)</t>
  </si>
  <si>
    <t>95012115</t>
  </si>
  <si>
    <t>MODEL FOR SURG PLANNING</t>
  </si>
  <si>
    <t>95005480</t>
  </si>
  <si>
    <t>41431138</t>
  </si>
  <si>
    <t>RADP SCLEROTX FLUID COLLECTION</t>
  </si>
  <si>
    <t>90406021</t>
  </si>
  <si>
    <t>ORTHOPEDIC BRACE L2250 (200.01 - 300)</t>
  </si>
  <si>
    <t>90406063</t>
  </si>
  <si>
    <t>ORTHOPEDIC BRACE A8003 (200.01 - 300)</t>
  </si>
  <si>
    <t>90406079</t>
  </si>
  <si>
    <t>ORTHOPEDIC BRACE L0454(200-300.99)</t>
  </si>
  <si>
    <t>95011653</t>
  </si>
  <si>
    <t>KIT ARTHROSCOPIC HIP PORTAL ENTRY</t>
  </si>
  <si>
    <t>90556072</t>
  </si>
  <si>
    <t>MILL BONE LEGEND DISPOSABLE</t>
  </si>
  <si>
    <t>95001330</t>
  </si>
  <si>
    <t>MILL BONE LEGEND DISP MIDAS RX</t>
  </si>
  <si>
    <t>90502427</t>
  </si>
  <si>
    <t>90502833</t>
  </si>
  <si>
    <t>ROD CARBON FIBER 400MM</t>
  </si>
  <si>
    <t>95000222</t>
  </si>
  <si>
    <t>PIN GUIDE PELVIS XLONG 2.4X450</t>
  </si>
  <si>
    <t>90506086</t>
  </si>
  <si>
    <t>SNARE AMPLATZ 15X120X102 6FR</t>
  </si>
  <si>
    <t>90506686</t>
  </si>
  <si>
    <t>AMPLATZ SNARE 6F 100CM 25MM</t>
  </si>
  <si>
    <t>90507413</t>
  </si>
  <si>
    <t>SNARE AMPLATZ 20MMX120CM LOOP</t>
  </si>
  <si>
    <t>90548255</t>
  </si>
  <si>
    <t>FASTIN CUFF ROTATOR #2 WITH</t>
  </si>
  <si>
    <t>95011505</t>
  </si>
  <si>
    <t>90548568</t>
  </si>
  <si>
    <t>ROD TI 50 CM X 5.5</t>
  </si>
  <si>
    <t>95009282</t>
  </si>
  <si>
    <t>90507756</t>
  </si>
  <si>
    <t>MESH CRANIAL</t>
  </si>
  <si>
    <t>3000390</t>
  </si>
  <si>
    <t>ANES-LEV 4 GENERAL 1ST HR</t>
  </si>
  <si>
    <t>3000410</t>
  </si>
  <si>
    <t>ANES-LEV 5 GEN COMPLX 1ST HR</t>
  </si>
  <si>
    <t>95005359</t>
  </si>
  <si>
    <t>POUCH SPEC ENDO CATCH II 15MM</t>
  </si>
  <si>
    <t>41430201</t>
  </si>
  <si>
    <t>INTERDISCAL PERQ ASPIR, DX</t>
  </si>
  <si>
    <t>41435047</t>
  </si>
  <si>
    <t>INT-ULTRASONIC GUIDANCE NEED</t>
  </si>
  <si>
    <t>41440315</t>
  </si>
  <si>
    <t>US-GUIDED NEEDLE PLACEMENT</t>
  </si>
  <si>
    <t>7000665</t>
  </si>
  <si>
    <t>44601075</t>
  </si>
  <si>
    <t>CT-3D RENDERING ON MODALITY</t>
  </si>
  <si>
    <t>44701071</t>
  </si>
  <si>
    <t>MRI 3D RENDERING ON MODALITY</t>
  </si>
  <si>
    <t>90508084</t>
  </si>
  <si>
    <t>FILTER VENA CAVA RETRIEVAL SET</t>
  </si>
  <si>
    <t>95002188</t>
  </si>
  <si>
    <t>CATHETER DIALYSIS 14.5FR HEMOSPLIT STD STRGHT</t>
  </si>
  <si>
    <t>95003586</t>
  </si>
  <si>
    <t>ANCHOR BIO CORKSCR TH</t>
  </si>
  <si>
    <t>95007120</t>
  </si>
  <si>
    <t>DEVICE CYSTOTOME ENDO</t>
  </si>
  <si>
    <t>95009459</t>
  </si>
  <si>
    <t>EXCHANGER BIOTHERM HEAT</t>
  </si>
  <si>
    <t>95010214</t>
  </si>
  <si>
    <t>KIT LEAD TEST INTERSTIM</t>
  </si>
  <si>
    <t>90508022</t>
  </si>
  <si>
    <t>CATHETER BALN 25 MM X 75CM</t>
  </si>
  <si>
    <t>95003531</t>
  </si>
  <si>
    <t>STAPLER ENDO ARTIC 60MM</t>
  </si>
  <si>
    <t>90507566</t>
  </si>
  <si>
    <t>IMPLANT FIXATOR 18 DEGREE SURE</t>
  </si>
  <si>
    <t>90501811</t>
  </si>
  <si>
    <t>RELOAD GIA 45DEGREE 4.5</t>
  </si>
  <si>
    <t>90548256</t>
  </si>
  <si>
    <t>ANCHOR FASTIN RC 6.5 ETHIBOND</t>
  </si>
  <si>
    <t>90599355</t>
  </si>
  <si>
    <t>SET BILIARY STONE REMOVAL</t>
  </si>
  <si>
    <t>95010685</t>
  </si>
  <si>
    <t>FCP BX URETEROPIE</t>
  </si>
  <si>
    <t>95010092</t>
  </si>
  <si>
    <t>ADAPTER FEM SIGMA P.F.C.</t>
  </si>
  <si>
    <t>90501852</t>
  </si>
  <si>
    <t>ROD HARD 6.0 X 200MM TITANIUM</t>
  </si>
  <si>
    <t>90501863</t>
  </si>
  <si>
    <t>ROD SOFT 60MM X 125MM</t>
  </si>
  <si>
    <t>90502603</t>
  </si>
  <si>
    <t>ROD HARD 6.0 X 400MM TITANIUM</t>
  </si>
  <si>
    <t>90505307</t>
  </si>
  <si>
    <t>ROD HARD 6.0 X 125MM TITANIUM</t>
  </si>
  <si>
    <t>90505626</t>
  </si>
  <si>
    <t>ROD TI 6.0 X 15MM TITANIUM</t>
  </si>
  <si>
    <t>90506009</t>
  </si>
  <si>
    <t>ROD HARD 6.0 X 100MM TITANIUM</t>
  </si>
  <si>
    <t>95001164</t>
  </si>
  <si>
    <t>ROD HARD TI 6X 150MM</t>
  </si>
  <si>
    <t>90599924</t>
  </si>
  <si>
    <t>CPT LAMINECTOMY PACK</t>
  </si>
  <si>
    <t>95002374</t>
  </si>
  <si>
    <t>GUIDE WR BALL TP SPCL 3X1000MM</t>
  </si>
  <si>
    <t>95009468</t>
  </si>
  <si>
    <t>DEV DISSECTION PLASMABLADE</t>
  </si>
  <si>
    <t>95003274</t>
  </si>
  <si>
    <t>ANCHOR TACIT HAND DRILL 2.0MM</t>
  </si>
  <si>
    <t>90547588</t>
  </si>
  <si>
    <t>ANCHOR PANALOCK LOOP</t>
  </si>
  <si>
    <t>95010375</t>
  </si>
  <si>
    <t>GARMENT COMP SUIT SLEEVED ABV KN</t>
  </si>
  <si>
    <t>3004540</t>
  </si>
  <si>
    <t>VENTRIC PUNCT, PREV HOLE, WO INJECTION</t>
  </si>
  <si>
    <t>95003881</t>
  </si>
  <si>
    <t>COUPLER</t>
  </si>
  <si>
    <t>95003908</t>
  </si>
  <si>
    <t>95006005</t>
  </si>
  <si>
    <t>RING DURALOC</t>
  </si>
  <si>
    <t>95000216</t>
  </si>
  <si>
    <t>TUBING MANIFOLD 23KHZ</t>
  </si>
  <si>
    <t>90547139</t>
  </si>
  <si>
    <t>LINER 28MM BIPOLAR CUP</t>
  </si>
  <si>
    <t>90547260</t>
  </si>
  <si>
    <t>LINER CUP BIPOLAR 28MM</t>
  </si>
  <si>
    <t>90592916</t>
  </si>
  <si>
    <t>CLAMP EXT FIX OPEN PIN</t>
  </si>
  <si>
    <t>90599578</t>
  </si>
  <si>
    <t>CUP LINER MULTIPOLAR 28MM</t>
  </si>
  <si>
    <t>95007113</t>
  </si>
  <si>
    <t>SCALPEL BLADE BONE</t>
  </si>
  <si>
    <t>95011392</t>
  </si>
  <si>
    <t>ACETABULAR CUP EXTRACTION SYS W/BLADE</t>
  </si>
  <si>
    <t>90548559</t>
  </si>
  <si>
    <t>CABLE SLEEVE 2.0 MM MEDIUM</t>
  </si>
  <si>
    <t>95001019</t>
  </si>
  <si>
    <t>FLO SEAL 10ML</t>
  </si>
  <si>
    <t>90505327</t>
  </si>
  <si>
    <t>BONE SYNTHETIC CANCELLOUS 5 CC</t>
  </si>
  <si>
    <t>90507399</t>
  </si>
  <si>
    <t>AMPLATZ SNARE 10MM LOOP</t>
  </si>
  <si>
    <t>95000142</t>
  </si>
  <si>
    <t>NEEDLE PLASMA 33CM W/CORD</t>
  </si>
  <si>
    <t>95003485</t>
  </si>
  <si>
    <t>SENSOR FLOTRAC ADL 60IN</t>
  </si>
  <si>
    <t>95003959</t>
  </si>
  <si>
    <t>GUIDEWIRE AGILITY .016 145CM</t>
  </si>
  <si>
    <t>95003563</t>
  </si>
  <si>
    <t>RESVR CSF STD 1.5CM BURRHL</t>
  </si>
  <si>
    <t>95000573</t>
  </si>
  <si>
    <t>KIT NEPHROSTOMY CATH PER BALN</t>
  </si>
  <si>
    <t>90556800</t>
  </si>
  <si>
    <t>DUREPAIR 2X2 CAN BE SUTURED</t>
  </si>
  <si>
    <t>3003670</t>
  </si>
  <si>
    <t>CL TX POST HIP ARTH DISLOC WO ANES</t>
  </si>
  <si>
    <t>95001341</t>
  </si>
  <si>
    <t>CATH. DISTAL ATRIAL TYP.E BARI</t>
  </si>
  <si>
    <t>3003309</t>
  </si>
  <si>
    <t>THORACEN,NDL/CATH,ASPIR W/O IMAG</t>
  </si>
  <si>
    <t>3012975</t>
  </si>
  <si>
    <t>LIVER FIBROSCAN</t>
  </si>
  <si>
    <t>41439929</t>
  </si>
  <si>
    <t>RADP-ASPIRATE PLEURA W/O IMAG</t>
  </si>
  <si>
    <t>90507561</t>
  </si>
  <si>
    <t>PATCH HERNIA KRURA SMALL SOFT</t>
  </si>
  <si>
    <t>95001694</t>
  </si>
  <si>
    <t>DEVICE INFLAT TRUFILL SYRINGE</t>
  </si>
  <si>
    <t>95007025</t>
  </si>
  <si>
    <t>ELECTRODE COOLPULSE90</t>
  </si>
  <si>
    <t>95010951</t>
  </si>
  <si>
    <t>CATH SINGLE LUMEN 4.2FR</t>
  </si>
  <si>
    <t>95005571</t>
  </si>
  <si>
    <t>SMART TOE 2MM CAL REAMER</t>
  </si>
  <si>
    <t>90503994</t>
  </si>
  <si>
    <t>TAP SCREW 6.5MM X 197 CANCELL</t>
  </si>
  <si>
    <t>90506037</t>
  </si>
  <si>
    <t>TAP CORTEX 4.5MM</t>
  </si>
  <si>
    <t>95005330</t>
  </si>
  <si>
    <t>PLUG HERNIA MESH 7.5X15CM</t>
  </si>
  <si>
    <t>95009760</t>
  </si>
  <si>
    <t>KIT RETRIEVAL SNARE SGL LOOP</t>
  </si>
  <si>
    <t>4004795</t>
  </si>
  <si>
    <t>SOTROVIMAB INFUSION</t>
  </si>
  <si>
    <t>90505233</t>
  </si>
  <si>
    <t>ENDOBUTTON CI 15MM</t>
  </si>
  <si>
    <t>3002750</t>
  </si>
  <si>
    <t>WOUND DEHISCENCE SMPL CLOSURE</t>
  </si>
  <si>
    <t>95000457</t>
  </si>
  <si>
    <t>CABLE PLATES</t>
  </si>
  <si>
    <t>95002582</t>
  </si>
  <si>
    <t>TRACH PERCUTANEOUS INTRO SET</t>
  </si>
  <si>
    <t>90599752</t>
  </si>
  <si>
    <t>CATHETER PERM 28CM DYNAMIC</t>
  </si>
  <si>
    <t>90599923</t>
  </si>
  <si>
    <t>TRAY PREP BONE ACCESS OSTEO</t>
  </si>
  <si>
    <t>95001246</t>
  </si>
  <si>
    <t>95001722</t>
  </si>
  <si>
    <t>CANNULATOME DBL LUMEN 25MM</t>
  </si>
  <si>
    <t>95009077</t>
  </si>
  <si>
    <t>KIT SNARE FILTER RETRIEVAL</t>
  </si>
  <si>
    <t>95009852</t>
  </si>
  <si>
    <t>CATH BLN HALO SIZING</t>
  </si>
  <si>
    <t>95004748</t>
  </si>
  <si>
    <t>SYS ULTRA FAST FIX CVD</t>
  </si>
  <si>
    <t>90566247</t>
  </si>
  <si>
    <t>ANCHOR QUICK TACIT 2MM</t>
  </si>
  <si>
    <t>90556974</t>
  </si>
  <si>
    <t>MESH DUALPLUS 15X19CM OVAL</t>
  </si>
  <si>
    <t>95005636</t>
  </si>
  <si>
    <t>PHYSIOMESH</t>
  </si>
  <si>
    <t>90590142</t>
  </si>
  <si>
    <t>ANCHOR RC FASTEN</t>
  </si>
  <si>
    <t>95000318</t>
  </si>
  <si>
    <t>STEM HEAD UNIPOLAR COCR 55MM</t>
  </si>
  <si>
    <t>95000414</t>
  </si>
  <si>
    <t>HEAD UNIPOLAR 43MM</t>
  </si>
  <si>
    <t>95001454</t>
  </si>
  <si>
    <t>UNIPOLAR</t>
  </si>
  <si>
    <t>41439758</t>
  </si>
  <si>
    <t>IR-PLACE OCCLUSIVE DEVICE</t>
  </si>
  <si>
    <t>95010078</t>
  </si>
  <si>
    <t>HANDPIECE HYDRODEBRIDER</t>
  </si>
  <si>
    <t>41449435</t>
  </si>
  <si>
    <t>US-GUIDE ANEURYSM REPAIR</t>
  </si>
  <si>
    <t>95000001</t>
  </si>
  <si>
    <t>ROD TI 6X200MM</t>
  </si>
  <si>
    <t>95009558</t>
  </si>
  <si>
    <t>BIO-OSS COLLAGEN 500MG</t>
  </si>
  <si>
    <t>95011263</t>
  </si>
  <si>
    <t>90547405</t>
  </si>
  <si>
    <t>BARRIER SEPRAFILM ADHESION</t>
  </si>
  <si>
    <t>90555983</t>
  </si>
  <si>
    <t>ANCHOR FASTIN 3.0 MM ETHIBOND</t>
  </si>
  <si>
    <t>95003798</t>
  </si>
  <si>
    <t>ROD EXTRACTION CONICAL</t>
  </si>
  <si>
    <t>95007177</t>
  </si>
  <si>
    <t>CAP HALF PIN EXTERNAL FIXATOR</t>
  </si>
  <si>
    <t>90406330</t>
  </si>
  <si>
    <t>DRESSING CSTM</t>
  </si>
  <si>
    <t>95000267</t>
  </si>
  <si>
    <t>KIT PREP FEMORAL CEMENT</t>
  </si>
  <si>
    <t>95000555</t>
  </si>
  <si>
    <t>STAPLE BONE 1.5MM (OS-1310)</t>
  </si>
  <si>
    <t>95002679</t>
  </si>
  <si>
    <t>BONE CEMENT W/GENTAMIACIN</t>
  </si>
  <si>
    <t>95003584</t>
  </si>
  <si>
    <t>ANCHOR BIO W/FIBER TIGER WIRE</t>
  </si>
  <si>
    <t>95003832</t>
  </si>
  <si>
    <t>CEMENT BONE PALACOS</t>
  </si>
  <si>
    <t>95005290</t>
  </si>
  <si>
    <t>SHEATH DRYSEAL 18FR 28MM</t>
  </si>
  <si>
    <t>95007148</t>
  </si>
  <si>
    <t>MATRISTEM MATRIX WS 7X10CM</t>
  </si>
  <si>
    <t>95009907</t>
  </si>
  <si>
    <t>95010824</t>
  </si>
  <si>
    <t>GRAFT SKIN</t>
  </si>
  <si>
    <t>90592468</t>
  </si>
  <si>
    <t>GRAFT VASCULAR 6MM X 10CM</t>
  </si>
  <si>
    <t>41462681</t>
  </si>
  <si>
    <t>MAMMO-MAMMARY DUCTOGRAM MULT</t>
  </si>
  <si>
    <t>41600193</t>
  </si>
  <si>
    <t>NM-LIVER IMAGING STATIC ONLY</t>
  </si>
  <si>
    <t>95001415</t>
  </si>
  <si>
    <t>STAPLER ENDOPATH CIRCULAR 33CM</t>
  </si>
  <si>
    <t>90548852</t>
  </si>
  <si>
    <t>GRAFT VASCULAR 6 X 20 CM</t>
  </si>
  <si>
    <t>95002625</t>
  </si>
  <si>
    <t>GUIDE DRILL PROBE</t>
  </si>
  <si>
    <t>41449461</t>
  </si>
  <si>
    <t>US-UNILAT CAROTID DUPLEX</t>
  </si>
  <si>
    <t>41600092</t>
  </si>
  <si>
    <t>NM-CSF/CNS SHUNT EVALUATION</t>
  </si>
  <si>
    <t>90599741</t>
  </si>
  <si>
    <t>SET INJECTOR 10MLX29CMX1.4ML</t>
  </si>
  <si>
    <t>3033060</t>
  </si>
  <si>
    <t>BIOPSY OF TONGUE</t>
  </si>
  <si>
    <t>41402070</t>
  </si>
  <si>
    <t>XRAY-RETRO URETHROCYSTOGRAM</t>
  </si>
  <si>
    <t>41439751</t>
  </si>
  <si>
    <t>INT-RETRO URETHROCYSTOGRAM</t>
  </si>
  <si>
    <t>3010353</t>
  </si>
  <si>
    <t>PERITONEAL LAVAGE</t>
  </si>
  <si>
    <t>90599557</t>
  </si>
  <si>
    <t>PATCH CV 5X7-1/2X.55</t>
  </si>
  <si>
    <t>3009040</t>
  </si>
  <si>
    <t>FOSTER CHILD SUPPORT-AIDS WA</t>
  </si>
  <si>
    <t>3032110</t>
  </si>
  <si>
    <t>NJX INTERLAMINAR LMBR/SAC</t>
  </si>
  <si>
    <t>95003500</t>
  </si>
  <si>
    <t>CEMENT BONEGHV GENTAMICIN 40G</t>
  </si>
  <si>
    <t>90500042</t>
  </si>
  <si>
    <t>ANCHOR QUICK SUPER IMPLANT</t>
  </si>
  <si>
    <t>90506577</t>
  </si>
  <si>
    <t>ANCHOR GLL QUICK W/ETHIBOND</t>
  </si>
  <si>
    <t>90556802</t>
  </si>
  <si>
    <t>PASSPORT CATHETER 4-4/2X150</t>
  </si>
  <si>
    <t>90599411</t>
  </si>
  <si>
    <t>PIN CROSS 6.5 MM X 50</t>
  </si>
  <si>
    <t>90506816</t>
  </si>
  <si>
    <t>CATHETER BALN 4FRX135CMX7MM</t>
  </si>
  <si>
    <t>95000878</t>
  </si>
  <si>
    <t>SNARE STANDARD 18-30MM 120CM</t>
  </si>
  <si>
    <t>90556441</t>
  </si>
  <si>
    <t>ROD PREBENT EXPEDIUM</t>
  </si>
  <si>
    <t>95000991</t>
  </si>
  <si>
    <t>ROD PRE-BENT 65MM</t>
  </si>
  <si>
    <t>95001232</t>
  </si>
  <si>
    <t>ROD PREBENT 5.5X95MM</t>
  </si>
  <si>
    <t>95002057</t>
  </si>
  <si>
    <t>ROD PRE BENT 75MM</t>
  </si>
  <si>
    <t>95003096</t>
  </si>
  <si>
    <t>ROD PRE BENT 5.5X90MM</t>
  </si>
  <si>
    <t>95003671</t>
  </si>
  <si>
    <t>ROD EXPEDIUM PRE-CUT 35MM</t>
  </si>
  <si>
    <t>90548622</t>
  </si>
  <si>
    <t>PATELLA LCS METAL BLACK POLY</t>
  </si>
  <si>
    <t>90556661</t>
  </si>
  <si>
    <t>TUBE TRACHESTOMY CUSTOM 6.0ML</t>
  </si>
  <si>
    <t>95000815</t>
  </si>
  <si>
    <t>ROD FLEXIBLE SHAW</t>
  </si>
  <si>
    <t>95001569</t>
  </si>
  <si>
    <t>95001640</t>
  </si>
  <si>
    <t>PORT IMPLANTABLE</t>
  </si>
  <si>
    <t>95004791</t>
  </si>
  <si>
    <t>HEARTMATE GOGEAR CONSOLIDATED BAG BLACK</t>
  </si>
  <si>
    <t>95009130</t>
  </si>
  <si>
    <t>KIT CPS AIM CANNULATOR</t>
  </si>
  <si>
    <t>95009629</t>
  </si>
  <si>
    <t>FLIPCUTTER II</t>
  </si>
  <si>
    <t>95009908</t>
  </si>
  <si>
    <t>CATH W/VALVE CPS SL</t>
  </si>
  <si>
    <t>95010471</t>
  </si>
  <si>
    <t>HEARTMATE II BAG CONSOLIDATED</t>
  </si>
  <si>
    <t>95010518</t>
  </si>
  <si>
    <t>SYS CATH PLEURAFLOW ACT</t>
  </si>
  <si>
    <t>95011260</t>
  </si>
  <si>
    <t>SCOPE CAPTIVATOR EMR</t>
  </si>
  <si>
    <t>95011529</t>
  </si>
  <si>
    <t>KEY SURGICAL VERSE CORRECTION</t>
  </si>
  <si>
    <t>95011705</t>
  </si>
  <si>
    <t>DEVICE THYROPLASTY MONTGOMERY VOCAL CORD</t>
  </si>
  <si>
    <t>90547878</t>
  </si>
  <si>
    <t>ASSY JOINT FAST FIX MENISCAL</t>
  </si>
  <si>
    <t>90548430</t>
  </si>
  <si>
    <t>90548650</t>
  </si>
  <si>
    <t>95000210</t>
  </si>
  <si>
    <t>41439879</t>
  </si>
  <si>
    <t>RADP-PLACE CATH XTRNL CAROTID UNILAT ADD</t>
  </si>
  <si>
    <t>41439880</t>
  </si>
  <si>
    <t>RADP-PLACE CATH INTRACRANIAL ART UNILAT ADD</t>
  </si>
  <si>
    <t>44450013</t>
  </si>
  <si>
    <t>PLACE CATH XTRNL CAROTID UNILAT ADD</t>
  </si>
  <si>
    <t>44450014</t>
  </si>
  <si>
    <t>PLACE CATH INTRACRANIAL ART UNILAT ADD</t>
  </si>
  <si>
    <t>90555877</t>
  </si>
  <si>
    <t>COMPONENT UNIPOLAR 48MM</t>
  </si>
  <si>
    <t>95000089</t>
  </si>
  <si>
    <t>STAPLER FIX DEV 38CM 30 QRING</t>
  </si>
  <si>
    <t>95011227</t>
  </si>
  <si>
    <t>DRILL STEP</t>
  </si>
  <si>
    <t>95001584</t>
  </si>
  <si>
    <t>PIN POSITIONING CRIMP 7.3MM</t>
  </si>
  <si>
    <t>41439158</t>
  </si>
  <si>
    <t>REPLACE GASTRO/CECO TUBE PER</t>
  </si>
  <si>
    <t>41600191</t>
  </si>
  <si>
    <t>NM-PARATHYRD PLANAR W/WO SUBTR W/SPECT</t>
  </si>
  <si>
    <t>95011416</t>
  </si>
  <si>
    <t>CATHETER ANTIBIOTIC</t>
  </si>
  <si>
    <t>95002584</t>
  </si>
  <si>
    <t>CAP PROTECT FULL TH STRT RED 4MM</t>
  </si>
  <si>
    <t>95002402</t>
  </si>
  <si>
    <t>CLIP ANEURYSM 1.5 STRAIGHT</t>
  </si>
  <si>
    <t>95007336</t>
  </si>
  <si>
    <t>HANDPIECE BX ATEC MR</t>
  </si>
  <si>
    <t>90556139</t>
  </si>
  <si>
    <t>CONNECTOR LATERAL 10MM TI</t>
  </si>
  <si>
    <t>41600099</t>
  </si>
  <si>
    <t>NM-P-V SHUNT-LEVEEN</t>
  </si>
  <si>
    <t>3010470</t>
  </si>
  <si>
    <t>SPINAL PUNCTURE, LUMBAR DIAGNOSTIC</t>
  </si>
  <si>
    <t>41403471</t>
  </si>
  <si>
    <t>41603745</t>
  </si>
  <si>
    <t>RADP PUNC SHUNT/RSVR-ASP OR INJ</t>
  </si>
  <si>
    <t>95005498</t>
  </si>
  <si>
    <t>NOSECONE CUSAEXCEL</t>
  </si>
  <si>
    <t>90547194</t>
  </si>
  <si>
    <t>IMPLANT BREAST</t>
  </si>
  <si>
    <t>90599995</t>
  </si>
  <si>
    <t>CATHETER PRESEP 8.5F W/O HEPAR</t>
  </si>
  <si>
    <t>95009037</t>
  </si>
  <si>
    <t>CATH PACING SWAN-GANZ</t>
  </si>
  <si>
    <t>95009197</t>
  </si>
  <si>
    <t>RETROSCOPE 3RD EYE</t>
  </si>
  <si>
    <t>95009519</t>
  </si>
  <si>
    <t>95009524</t>
  </si>
  <si>
    <t>95010659</t>
  </si>
  <si>
    <t>KIT CATHETER</t>
  </si>
  <si>
    <t>95003135</t>
  </si>
  <si>
    <t>CLIP ANEURYSM 10.2MM</t>
  </si>
  <si>
    <t>95010570</t>
  </si>
  <si>
    <t>PAD ARTICGEL</t>
  </si>
  <si>
    <t>41449463</t>
  </si>
  <si>
    <t>US-VENOUS EXT BILAT COMP</t>
  </si>
  <si>
    <t>90599250</t>
  </si>
  <si>
    <t>CATHETER BALN PTA 4.0 X 20</t>
  </si>
  <si>
    <t>90599253</t>
  </si>
  <si>
    <t>95003723</t>
  </si>
  <si>
    <t>CONT RECN RING TRL 56/52 RT</t>
  </si>
  <si>
    <t>95001290</t>
  </si>
  <si>
    <t>CABLE &amp; SLEEVE SET 2.0MM BEAD</t>
  </si>
  <si>
    <t>90593448</t>
  </si>
  <si>
    <t>ENDO SCISSOR</t>
  </si>
  <si>
    <t>41600083</t>
  </si>
  <si>
    <t>NM-BONE SINGLE AREA</t>
  </si>
  <si>
    <t>95001919</t>
  </si>
  <si>
    <t>COUPLING HEX SELF TAP 3.5MM</t>
  </si>
  <si>
    <t>90557068</t>
  </si>
  <si>
    <t>GRAFT WALL PTFE STD 6X40MM</t>
  </si>
  <si>
    <t>95003028</t>
  </si>
  <si>
    <t>CATH DUAL ACCESS TWIN-PASS</t>
  </si>
  <si>
    <t>95009917</t>
  </si>
  <si>
    <t>TUBE EMG TRIVANTAGE</t>
  </si>
  <si>
    <t>90503187</t>
  </si>
  <si>
    <t>RELOAD-CUTTER ENDO</t>
  </si>
  <si>
    <t>95001198</t>
  </si>
  <si>
    <t>SHELL UNIPOLAR</t>
  </si>
  <si>
    <t>95002139</t>
  </si>
  <si>
    <t>UNIPOLAR CO-CR 50MM</t>
  </si>
  <si>
    <t>95011709</t>
  </si>
  <si>
    <t>ROD EXT FIX</t>
  </si>
  <si>
    <t>41432621</t>
  </si>
  <si>
    <t>INT-LP FOR DIAG(FLUORO ONLY)</t>
  </si>
  <si>
    <t>41435006</t>
  </si>
  <si>
    <t>FLUORO GUID/LOC-NEEDLE/SPINE I</t>
  </si>
  <si>
    <t>41439797</t>
  </si>
  <si>
    <t>INT-FLUORO GUIDE LUMBAR DRAIN PLACE</t>
  </si>
  <si>
    <t>41439800</t>
  </si>
  <si>
    <t>INT-FLUORO GUIDE EPIDURAL BLOOD PATCH</t>
  </si>
  <si>
    <t>95011860</t>
  </si>
  <si>
    <t>BASKET STONE EXTRACTOR</t>
  </si>
  <si>
    <t>95000493</t>
  </si>
  <si>
    <t>TUBE JEJUNAL FEEDING PEG24</t>
  </si>
  <si>
    <t>95006031</t>
  </si>
  <si>
    <t>41402020</t>
  </si>
  <si>
    <t>XRAY-IVP INFUSION W/NEPHROTO</t>
  </si>
  <si>
    <t>95005193</t>
  </si>
  <si>
    <t>DIALATOR BOUGIE MALONEY 36FR</t>
  </si>
  <si>
    <t>41600082</t>
  </si>
  <si>
    <t>NM-CISTERNOGRAM</t>
  </si>
  <si>
    <t>90599436</t>
  </si>
  <si>
    <t>SHEATH-TIBIAL INTRAFIX 30 MM</t>
  </si>
  <si>
    <t>90599846</t>
  </si>
  <si>
    <t>CATHETER BALN 15FRX24CM EDGE</t>
  </si>
  <si>
    <t>95001663</t>
  </si>
  <si>
    <t>CATHETER HEMODIALYSIS 23CM</t>
  </si>
  <si>
    <t>95003415</t>
  </si>
  <si>
    <t>STEM TIBIAL</t>
  </si>
  <si>
    <t>95003493</t>
  </si>
  <si>
    <t>SNARE STAND 12-20MM 120CM</t>
  </si>
  <si>
    <t>95003494</t>
  </si>
  <si>
    <t>SNARE STAND 18-30MM 120CM</t>
  </si>
  <si>
    <t>95009042</t>
  </si>
  <si>
    <t>INTRO SHEATH/SNG LUMEN DILATOR</t>
  </si>
  <si>
    <t>95003779</t>
  </si>
  <si>
    <t>INSERT DRIVER</t>
  </si>
  <si>
    <t>95000501</t>
  </si>
  <si>
    <t>FASTIN NEEDLES AND SUTURE 5.0</t>
  </si>
  <si>
    <t>95004796</t>
  </si>
  <si>
    <t>GRAFT ULTRAMAX STRT KNITTED 16MMX30CM</t>
  </si>
  <si>
    <t>95003562</t>
  </si>
  <si>
    <t>ENDOBUTTON CL BTB 35MM STRL</t>
  </si>
  <si>
    <t>95007202</t>
  </si>
  <si>
    <t>CANC BIO-OSS</t>
  </si>
  <si>
    <t>90548477</t>
  </si>
  <si>
    <t>ELECTRODE DUAL CHANNEL</t>
  </si>
  <si>
    <t>90506711</t>
  </si>
  <si>
    <t>CATHETER 3.0 X 2 X135 SYMETRY</t>
  </si>
  <si>
    <t>90506712</t>
  </si>
  <si>
    <t>CATHETER 4.0 BALN TALON 4FR</t>
  </si>
  <si>
    <t>90506833</t>
  </si>
  <si>
    <t>CATHETER BALN SV 4-2 135CM</t>
  </si>
  <si>
    <t>90506937</t>
  </si>
  <si>
    <t>CATHETER BALN SV3.0-2/4T/90</t>
  </si>
  <si>
    <t>90507215</t>
  </si>
  <si>
    <t>CATHETER BALLOON 4X4 4T 90</t>
  </si>
  <si>
    <t>90509334</t>
  </si>
  <si>
    <t>CATHETER 7.0 BALN TALON 4T 90</t>
  </si>
  <si>
    <t>90591008</t>
  </si>
  <si>
    <t>CATHETER BALN 6-2 90CM TALON</t>
  </si>
  <si>
    <t>90592499</t>
  </si>
  <si>
    <t>CATHETER 4.0 BALN TALON 4T 90</t>
  </si>
  <si>
    <t>90599295</t>
  </si>
  <si>
    <t>CATHETER BALN TALON 5.0 4T 90</t>
  </si>
  <si>
    <t>90599296</t>
  </si>
  <si>
    <t>CATHETER BALN TALON 6.0 4T 90</t>
  </si>
  <si>
    <t>90599600</t>
  </si>
  <si>
    <t>CATHETER BALN 4.0 X 20 X 90</t>
  </si>
  <si>
    <t>95004347</t>
  </si>
  <si>
    <t>CATH BLN 4X60MM 135CM OTW</t>
  </si>
  <si>
    <t>41431139</t>
  </si>
  <si>
    <t>RADP NFROSGRM &amp;/URTRGRM NEW ACCESS</t>
  </si>
  <si>
    <t>90501824</t>
  </si>
  <si>
    <t>RELOAD-GIA 60 DEGREE 3.5</t>
  </si>
  <si>
    <t>90501838</t>
  </si>
  <si>
    <t>RELOAD-GIA 60 DEGREE S.5</t>
  </si>
  <si>
    <t>90500146</t>
  </si>
  <si>
    <t>BUTTON-ENDO CL PAC</t>
  </si>
  <si>
    <t>95001044</t>
  </si>
  <si>
    <t>GUIDE WIRE-UROLOGICAL</t>
  </si>
  <si>
    <t>95002182</t>
  </si>
  <si>
    <t>STAPLE SINGLE HOLE</t>
  </si>
  <si>
    <t>90504412</t>
  </si>
  <si>
    <t>MESH VICRYL 6 X 6 KNIT ABSORB</t>
  </si>
  <si>
    <t>90556552</t>
  </si>
  <si>
    <t>ANASTOCLIP VESSEL CLOSURE 1.4</t>
  </si>
  <si>
    <t>90556703</t>
  </si>
  <si>
    <t>95000164</t>
  </si>
  <si>
    <t>CATHETER ESOPHAGEAL 5FRX100CM</t>
  </si>
  <si>
    <t>95007009</t>
  </si>
  <si>
    <t>INTRODUCERS CHECK-FLO XL</t>
  </si>
  <si>
    <t>90596018</t>
  </si>
  <si>
    <t>STAPLER-ENDO GIA 12MM</t>
  </si>
  <si>
    <t>95003784</t>
  </si>
  <si>
    <t>CLIP ANEURYSM 5.4MMX5.5MM</t>
  </si>
  <si>
    <t>41402650</t>
  </si>
  <si>
    <t>XRAY BONE SURVEY COMPLETE &gt;2 YRS</t>
  </si>
  <si>
    <t>3003297</t>
  </si>
  <si>
    <t>CL TX SHD DISLOC W GT HUM TUB FX</t>
  </si>
  <si>
    <t>95010982</t>
  </si>
  <si>
    <t>PROBE ST REVOLVE</t>
  </si>
  <si>
    <t>90501564</t>
  </si>
  <si>
    <t>FIBULA SEGMENT 5CM OR SMALLER</t>
  </si>
  <si>
    <t>90501583</t>
  </si>
  <si>
    <t>PATCH-HERNIA LARGE OVAL</t>
  </si>
  <si>
    <t>95005425</t>
  </si>
  <si>
    <t>GWIRE PRE SHP .014IN 200X10CM</t>
  </si>
  <si>
    <t>95007233</t>
  </si>
  <si>
    <t>SUTURE ANCHOR HEALICOIL</t>
  </si>
  <si>
    <t>95010565</t>
  </si>
  <si>
    <t>95010622</t>
  </si>
  <si>
    <t>MICROCATH GUIDING</t>
  </si>
  <si>
    <t>95003948</t>
  </si>
  <si>
    <t>STAPLER LDS PWD 15W</t>
  </si>
  <si>
    <t>41440395</t>
  </si>
  <si>
    <t>US-TRANSPLANT KIDNEY/DUPL DO</t>
  </si>
  <si>
    <t>44405990</t>
  </si>
  <si>
    <t>ECHO TEE GUID INTRACARDIAC INTV</t>
  </si>
  <si>
    <t>90596199</t>
  </si>
  <si>
    <t>SHEAR LAPAROSONIC</t>
  </si>
  <si>
    <t>90556123</t>
  </si>
  <si>
    <t>CYMETRA INJECTABLE 1CC</t>
  </si>
  <si>
    <t>95001913</t>
  </si>
  <si>
    <t>GUIDEWIRE AGILITY .016 350CM</t>
  </si>
  <si>
    <t>90548495</t>
  </si>
  <si>
    <t>SET ELECTRODE NDL 22MM 8CHNNL</t>
  </si>
  <si>
    <t>90595691</t>
  </si>
  <si>
    <t>PACK-VITRECTOMY TOTAL PLUS</t>
  </si>
  <si>
    <t>3009664</t>
  </si>
  <si>
    <t>3009668</t>
  </si>
  <si>
    <t>LOW COST SKIN SUB UP TO 100SQCM</t>
  </si>
  <si>
    <t>3009671</t>
  </si>
  <si>
    <t>LOW COST SKIN SUB AP 1ST 100SQCM</t>
  </si>
  <si>
    <t>95000200</t>
  </si>
  <si>
    <t>ROD XIA RAD 3.5IN RADIUS 40MM</t>
  </si>
  <si>
    <t>95000246</t>
  </si>
  <si>
    <t>ROD ZIA RAD 4.25 RADIUS 45MM</t>
  </si>
  <si>
    <t>95002040</t>
  </si>
  <si>
    <t>ROD CURVED 100MM</t>
  </si>
  <si>
    <t>95002323</t>
  </si>
  <si>
    <t>ROD RAD DOUBLE BEND 70MM</t>
  </si>
  <si>
    <t>95001331</t>
  </si>
  <si>
    <t>FIBRANT SEALANT ARTISS 4ML</t>
  </si>
  <si>
    <t>95000844</t>
  </si>
  <si>
    <t>GRAFT STRAIGHT TUBE 6MM X 15CM</t>
  </si>
  <si>
    <t>3003299</t>
  </si>
  <si>
    <t>BX BRST PERC NDL CORE,NO GUIDE</t>
  </si>
  <si>
    <t>90501398</t>
  </si>
  <si>
    <t>MESH COMPOSIX E/X 4 X 6</t>
  </si>
  <si>
    <t>3012050</t>
  </si>
  <si>
    <t>SUT CMPLX TRUNK 1.1-2.5CM</t>
  </si>
  <si>
    <t>3031220</t>
  </si>
  <si>
    <t>SCRATCH TEST (1-30)</t>
  </si>
  <si>
    <t>95003585</t>
  </si>
  <si>
    <t>ANCHOR BIO CORKSCR</t>
  </si>
  <si>
    <t>95004787</t>
  </si>
  <si>
    <t>HEARTMATE GOGEAR MODULAR BELT</t>
  </si>
  <si>
    <t>95005183</t>
  </si>
  <si>
    <t>IMPLT THYROPLASTY MALE 10</t>
  </si>
  <si>
    <t>95009758</t>
  </si>
  <si>
    <t>MESH ELLIPSE</t>
  </si>
  <si>
    <t>95010802</t>
  </si>
  <si>
    <t>95010059</t>
  </si>
  <si>
    <t>TROCAR TRI-PORT</t>
  </si>
  <si>
    <t>90556173</t>
  </si>
  <si>
    <t>FORCEP RAT TOOTH</t>
  </si>
  <si>
    <t>95005625</t>
  </si>
  <si>
    <t>GRAFT VASCULAR</t>
  </si>
  <si>
    <t>3009625</t>
  </si>
  <si>
    <t>DIALYSIS ACUTE KIDNEY INJURY NO ESRD</t>
  </si>
  <si>
    <t>95005451</t>
  </si>
  <si>
    <t>CUST PACK ARTHRO KNEE CCMC-3</t>
  </si>
  <si>
    <t>3004670</t>
  </si>
  <si>
    <t>DRAIN EXT EAR ABSCESS/HEMA SMP</t>
  </si>
  <si>
    <t>44607710</t>
  </si>
  <si>
    <t>RADP-PERC NEEDLE BX THYROID</t>
  </si>
  <si>
    <t>90556852</t>
  </si>
  <si>
    <t>DUREPAIR 1X3 CAN BE SUTURED</t>
  </si>
  <si>
    <t>95011248</t>
  </si>
  <si>
    <t>KIT ENDOBUTTON CL</t>
  </si>
  <si>
    <t>90507131</t>
  </si>
  <si>
    <t>95009023</t>
  </si>
  <si>
    <t>CATH TAPCATH</t>
  </si>
  <si>
    <t>90507905</t>
  </si>
  <si>
    <t>CATHETER EP 65 CM. DECAPOLAR</t>
  </si>
  <si>
    <t>90500586</t>
  </si>
  <si>
    <t>CABLE GRIP SYSTEM 1.8 559MM</t>
  </si>
  <si>
    <t>90405314</t>
  </si>
  <si>
    <t>CUTTER (300.01-350)</t>
  </si>
  <si>
    <t>90403030</t>
  </si>
  <si>
    <t>BONE SCREW  (300.01 - 350)</t>
  </si>
  <si>
    <t>90403530</t>
  </si>
  <si>
    <t>BONE PLATE (300.01 - 350)</t>
  </si>
  <si>
    <t>90404030</t>
  </si>
  <si>
    <t>NAIL IMPLANT (300.01 - 350)</t>
  </si>
  <si>
    <t>90405010</t>
  </si>
  <si>
    <t>BLADE(300.01-350)</t>
  </si>
  <si>
    <t>90405110</t>
  </si>
  <si>
    <t>90405210</t>
  </si>
  <si>
    <t>BIT(300.01-350)</t>
  </si>
  <si>
    <t>90500889</t>
  </si>
  <si>
    <t>FEMORAL HEAD 52MM ENDO</t>
  </si>
  <si>
    <t>90508126</t>
  </si>
  <si>
    <t>PATCH HEMOSTASIS SYVEK NT</t>
  </si>
  <si>
    <t>90508132</t>
  </si>
  <si>
    <t>CATHETER DIALYSIS 14.5FR 23CM</t>
  </si>
  <si>
    <t>90546907</t>
  </si>
  <si>
    <t>HEAD ENOD II MOD SZ 46</t>
  </si>
  <si>
    <t>90548240</t>
  </si>
  <si>
    <t>HEAD ENDO II MOD ENDO SIZE 53</t>
  </si>
  <si>
    <t>90548378</t>
  </si>
  <si>
    <t>ANCHOR SUTURE CORKSCREW (300.01 - 350)</t>
  </si>
  <si>
    <t>90555943</t>
  </si>
  <si>
    <t>GRAFT VASCULAR (300.01 - 350)</t>
  </si>
  <si>
    <t>90556051</t>
  </si>
  <si>
    <t>COVER BURR HOLE (300.01 - 350)</t>
  </si>
  <si>
    <t>90556203</t>
  </si>
  <si>
    <t>JAGTOME (300.01 - 350)</t>
  </si>
  <si>
    <t>90556339</t>
  </si>
  <si>
    <t>ROD VIPER PRE BENT 50MM TI</t>
  </si>
  <si>
    <t>90556831</t>
  </si>
  <si>
    <t>PIN TRACTION KIT (300.01 – 350)</t>
  </si>
  <si>
    <t>90556928</t>
  </si>
  <si>
    <t>90557083</t>
  </si>
  <si>
    <t>SCREWDRIVER (300.01 - 350)</t>
  </si>
  <si>
    <t>90566288</t>
  </si>
  <si>
    <t>HEAD COMPONENT ENDO 48MM</t>
  </si>
  <si>
    <t>90566375</t>
  </si>
  <si>
    <t>HEAD UNITRAX MODULAR ENDO 46MM</t>
  </si>
  <si>
    <t>90598166</t>
  </si>
  <si>
    <t>TUBE ENDOTRACHEAL (300.01 - 350)</t>
  </si>
  <si>
    <t>90598548</t>
  </si>
  <si>
    <t>HEAD ENDO II MOD 43MM</t>
  </si>
  <si>
    <t>90599790</t>
  </si>
  <si>
    <t>SET FIXATION FASTENER (300.01 - 350)</t>
  </si>
  <si>
    <t>90599879</t>
  </si>
  <si>
    <t>CATHETER INFUSION (300.01 - 350)</t>
  </si>
  <si>
    <t>95000348</t>
  </si>
  <si>
    <t>BAR (300.01 - 350)</t>
  </si>
  <si>
    <t>95000518</t>
  </si>
  <si>
    <t>HEAD COMPONENT 52MM</t>
  </si>
  <si>
    <t>95000708</t>
  </si>
  <si>
    <t>HEAD COMPONENT SIZE 56MM OD</t>
  </si>
  <si>
    <t>95000716</t>
  </si>
  <si>
    <t>BONE STAPLE</t>
  </si>
  <si>
    <t>95000734</t>
  </si>
  <si>
    <t>COMPONENT HEAD SIZE 49MM OD</t>
  </si>
  <si>
    <t>95000824</t>
  </si>
  <si>
    <t>HEAD COMPONENT SZ 54MM OD</t>
  </si>
  <si>
    <t>95001055</t>
  </si>
  <si>
    <t>HEAD MODULAR UNITRAX ENDO 53MM</t>
  </si>
  <si>
    <t>95001079</t>
  </si>
  <si>
    <t>CATHETER 6F EP QUAD STEERABLE</t>
  </si>
  <si>
    <t>95001374</t>
  </si>
  <si>
    <t>HEAD COMPONENT 42MM</t>
  </si>
  <si>
    <t>95001387</t>
  </si>
  <si>
    <t>ROD LORDOTIC VIPER 2</t>
  </si>
  <si>
    <t>95001389</t>
  </si>
  <si>
    <t>ROD LORDOTIC VIPER 2 75MM</t>
  </si>
  <si>
    <t>95001459</t>
  </si>
  <si>
    <t>REAMER (300.01 - 350)</t>
  </si>
  <si>
    <t>95001506</t>
  </si>
  <si>
    <t>ROD VIPER 2 STRAIGHT 80MM</t>
  </si>
  <si>
    <t>95001563</t>
  </si>
  <si>
    <t>DRSG NASAL BIORESORBABLE (300.01 - 350)</t>
  </si>
  <si>
    <t>95001616</t>
  </si>
  <si>
    <t>SET FIXATION ANCHOR (300.01 - 350)</t>
  </si>
  <si>
    <t>95002062</t>
  </si>
  <si>
    <t>95002213</t>
  </si>
  <si>
    <t>HEAD COMPONENT ENDO UTRX 38MM</t>
  </si>
  <si>
    <t>95002282</t>
  </si>
  <si>
    <t>LASER FIBER (300.01 - 350)</t>
  </si>
  <si>
    <t>95002315</t>
  </si>
  <si>
    <t>STAPLE OS W1.5 DIA WIRE</t>
  </si>
  <si>
    <t>95002650</t>
  </si>
  <si>
    <t>IMPLANT OSSEOTITE (300.01 - 350)</t>
  </si>
  <si>
    <t>95003975</t>
  </si>
  <si>
    <t>DELIVERY SYSTEM 10FR AMPLATZER</t>
  </si>
  <si>
    <t>95003990</t>
  </si>
  <si>
    <t>CANNULA VENOUS (300.01-350)</t>
  </si>
  <si>
    <t>95005361</t>
  </si>
  <si>
    <t>TIGHTROPE ACL (300.01 – 350)</t>
  </si>
  <si>
    <t>95005575</t>
  </si>
  <si>
    <t>OCCULUSION SYS-GUARDDOG</t>
  </si>
  <si>
    <t>95007242</t>
  </si>
  <si>
    <t>ROD COCR (300.01 - 350)</t>
  </si>
  <si>
    <t>95009006</t>
  </si>
  <si>
    <t>KIT PREVENA INCISION MANAGEMNT</t>
  </si>
  <si>
    <t>95009160</t>
  </si>
  <si>
    <t>WEIGHTS EYELID GOLD (300.01 - 350)</t>
  </si>
  <si>
    <t>95009162</t>
  </si>
  <si>
    <t>ALTO PARTIAL ADJ OFF-SET</t>
  </si>
  <si>
    <t>95009353</t>
  </si>
  <si>
    <t>EAR ALTO CENTERED PARTIAL</t>
  </si>
  <si>
    <t>95009451</t>
  </si>
  <si>
    <t>COMPONENT PATELLA (300.01 - 350)</t>
  </si>
  <si>
    <t>95009626</t>
  </si>
  <si>
    <t>ANCHOR SUTURE  (300.01 - 350)</t>
  </si>
  <si>
    <t>95009685</t>
  </si>
  <si>
    <t>LEADWIRE W/CLIP</t>
  </si>
  <si>
    <t>95009686</t>
  </si>
  <si>
    <t>PROBE NRV STIMULATOR BALL TIP</t>
  </si>
  <si>
    <t>95009771</t>
  </si>
  <si>
    <t>BUTTON DOG BONE</t>
  </si>
  <si>
    <t>95009774</t>
  </si>
  <si>
    <t>DRILL (300.01 - 350)</t>
  </si>
  <si>
    <t>95009916</t>
  </si>
  <si>
    <t>MESH SOFT</t>
  </si>
  <si>
    <t>95010295</t>
  </si>
  <si>
    <t>GUIDEWIRE (300.01 - 350)</t>
  </si>
  <si>
    <t>95010550</t>
  </si>
  <si>
    <t>PROBE SCREW PEDICAL</t>
  </si>
  <si>
    <t>95010730</t>
  </si>
  <si>
    <t>MULTIFIX P</t>
  </si>
  <si>
    <t>95010749</t>
  </si>
  <si>
    <t>95010853</t>
  </si>
  <si>
    <t>CAP END (300.01 - 350)</t>
  </si>
  <si>
    <t>95011051</t>
  </si>
  <si>
    <t>NEEDLE BIOPSY (300.01 - 350)</t>
  </si>
  <si>
    <t>95011054</t>
  </si>
  <si>
    <t>BAG VENTRAL WALL (300.01 - 350)</t>
  </si>
  <si>
    <t>95011419</t>
  </si>
  <si>
    <t>CEMENT BONE GUN FILLER</t>
  </si>
  <si>
    <t>95011451</t>
  </si>
  <si>
    <t>CONNECTOR WRIST</t>
  </si>
  <si>
    <t>95011487</t>
  </si>
  <si>
    <t>INTRODUCER SHEATH (300.01 - 350)</t>
  </si>
  <si>
    <t>95011734</t>
  </si>
  <si>
    <t>EXTRACTION SCREW BONE (300.01 - 350)</t>
  </si>
  <si>
    <t>95011851</t>
  </si>
  <si>
    <t>ANCHOR BONE SUTURE W/ DELIVERY SYS</t>
  </si>
  <si>
    <t>95002509</t>
  </si>
  <si>
    <t>CLAMP 4 PIN</t>
  </si>
  <si>
    <t>95001216</t>
  </si>
  <si>
    <t>3012640</t>
  </si>
  <si>
    <t>41438580</t>
  </si>
  <si>
    <t>CORE NEEDLE BX FOR SUBCUTANEOUS FAT</t>
  </si>
  <si>
    <t>90556734</t>
  </si>
  <si>
    <t>90556983</t>
  </si>
  <si>
    <t>WASHER RND OUTER DIA 12.7MM</t>
  </si>
  <si>
    <t>95003840</t>
  </si>
  <si>
    <t>95005386</t>
  </si>
  <si>
    <t>MESH PARITEX PROGRIP 12X8CM</t>
  </si>
  <si>
    <t>41600086</t>
  </si>
  <si>
    <t>NM-BONE MARROW IMAGING WHL B</t>
  </si>
  <si>
    <t>90557162</t>
  </si>
  <si>
    <t>DISK SPIKED</t>
  </si>
  <si>
    <t>90548233</t>
  </si>
  <si>
    <t>PROBE ELECTRO THERMAL TAC-C</t>
  </si>
  <si>
    <t>3003420</t>
  </si>
  <si>
    <t>CL TX ULNAR FX PROX END W MANIP</t>
  </si>
  <si>
    <t>90556088</t>
  </si>
  <si>
    <t>ADAPTER STEM 5 DEGREE</t>
  </si>
  <si>
    <t>95003315</t>
  </si>
  <si>
    <t>SEPRAMESH 4X8IN</t>
  </si>
  <si>
    <t>41438304</t>
  </si>
  <si>
    <t>RADP-INJ EXTREM PSEUDOANEURY</t>
  </si>
  <si>
    <t>41440008</t>
  </si>
  <si>
    <t>INJECTION PERC EXT PSEUDOAN</t>
  </si>
  <si>
    <t>41401730</t>
  </si>
  <si>
    <t>XRAY XM COLON DOUBLE CONTRAST STUDY</t>
  </si>
  <si>
    <t>95009310</t>
  </si>
  <si>
    <t>PINABALL</t>
  </si>
  <si>
    <t>95011126</t>
  </si>
  <si>
    <t>ENDOBUTTON CL ULTRA PAC</t>
  </si>
  <si>
    <t>95002512</t>
  </si>
  <si>
    <t>95001225</t>
  </si>
  <si>
    <t>CLAMP EXT FIX 6 HOLE PIN</t>
  </si>
  <si>
    <t>41440594</t>
  </si>
  <si>
    <t>US DVT UPPER EXT VENOUS BILATERAL</t>
  </si>
  <si>
    <t>41449505</t>
  </si>
  <si>
    <t>US-LOWER EXTREM DUPLEX BILAT</t>
  </si>
  <si>
    <t>44405256</t>
  </si>
  <si>
    <t>ECHO CONGENITAL</t>
  </si>
  <si>
    <t>44405248</t>
  </si>
  <si>
    <t>TTE W/DOPPLER, COMPLETE</t>
  </si>
  <si>
    <t>44405259</t>
  </si>
  <si>
    <t>PEDIATRIC TTE W/DOPPLER COMPLETE</t>
  </si>
  <si>
    <t>90598886</t>
  </si>
  <si>
    <t>VALVE DISTAL SLIT MEDIUM</t>
  </si>
  <si>
    <t>90507234</t>
  </si>
  <si>
    <t>95006010</t>
  </si>
  <si>
    <t>BUSHING IMPLT TIB POLY</t>
  </si>
  <si>
    <t>95003817</t>
  </si>
  <si>
    <t>QUICK ANCHOR PLUS</t>
  </si>
  <si>
    <t>90599800</t>
  </si>
  <si>
    <t>CATHETER DUAL LUMEN LOW</t>
  </si>
  <si>
    <t>95000004</t>
  </si>
  <si>
    <t>BONE MATCH STICK CORTICAL</t>
  </si>
  <si>
    <t>95000119</t>
  </si>
  <si>
    <t>BONE MATCH STICK .5X5CM PK/10</t>
  </si>
  <si>
    <t>95000141</t>
  </si>
  <si>
    <t>SPATULA PLASMA 33CM PKS</t>
  </si>
  <si>
    <t>95001554</t>
  </si>
  <si>
    <t>CARTILAGE RIB FROZEN</t>
  </si>
  <si>
    <t>95006102</t>
  </si>
  <si>
    <t>90506879</t>
  </si>
  <si>
    <t>90503623</t>
  </si>
  <si>
    <t>SUTURE DEVICE</t>
  </si>
  <si>
    <t>90556941</t>
  </si>
  <si>
    <t>CEMENT BONE COBALT G HV 40GM</t>
  </si>
  <si>
    <t>90500715</t>
  </si>
  <si>
    <t>PLATE CONDYLAR 15 HOLD</t>
  </si>
  <si>
    <t>95001159</t>
  </si>
  <si>
    <t>CAP LOCKING FOR PANGEA IMPLANT</t>
  </si>
  <si>
    <t>95001877</t>
  </si>
  <si>
    <t>CATH PACING TEMP W/PIN INT KIT</t>
  </si>
  <si>
    <t>95003524</t>
  </si>
  <si>
    <t>MESH COMPOSIX L/P 4.2X6.2IN</t>
  </si>
  <si>
    <t>90590730</t>
  </si>
  <si>
    <t>BOWL SPATULA-MIXING DISP</t>
  </si>
  <si>
    <t>90598868</t>
  </si>
  <si>
    <t>VALVE HOLTER</t>
  </si>
  <si>
    <t>41439162</t>
  </si>
  <si>
    <t>REMOVAL OF NEPHROSTOMY</t>
  </si>
  <si>
    <t>1029300</t>
  </si>
  <si>
    <t>ROOM SUBACUTE BED HOLD NON VENT</t>
  </si>
  <si>
    <t>95009145</t>
  </si>
  <si>
    <t>PERICARDIAL MEMBRANE</t>
  </si>
  <si>
    <t>41300016</t>
  </si>
  <si>
    <t>EEG EXTENDED MONITORING 61 - 119 MIN</t>
  </si>
  <si>
    <t>95002211</t>
  </si>
  <si>
    <t>FILTER INTRA AORTIC EMBOL-X W/DURAFLO CTNG</t>
  </si>
  <si>
    <t>95005478</t>
  </si>
  <si>
    <t>CATH SGL LUM HICKMAN</t>
  </si>
  <si>
    <t>95010893</t>
  </si>
  <si>
    <t>STAPLER UNIVERSAL ENDO GIA</t>
  </si>
  <si>
    <t>41300020</t>
  </si>
  <si>
    <t>EEG ELECTROCEREBRAL SILENCE</t>
  </si>
  <si>
    <t>41300117</t>
  </si>
  <si>
    <t>SOMATOSENSORY TESTING</t>
  </si>
  <si>
    <t>41309204</t>
  </si>
  <si>
    <t>NERVE CONDUCTION STUDIES;9-10 ST</t>
  </si>
  <si>
    <t>41309205</t>
  </si>
  <si>
    <t>NERVE CONDUCTION STUDIES;11-12 ST</t>
  </si>
  <si>
    <t>41309206</t>
  </si>
  <si>
    <t>NERVE COND STUDIES;13 OR MORE ST</t>
  </si>
  <si>
    <t>95011283</t>
  </si>
  <si>
    <t>41300037</t>
  </si>
  <si>
    <t>VEEG BY TECH CONTINUOUS R-T MONITORING UP TO 179 MINS</t>
  </si>
  <si>
    <t>41300038</t>
  </si>
  <si>
    <t>VEEG BY TECH CONTINUOUS R-T MONITORING UP TO 240 MINS</t>
  </si>
  <si>
    <t>95000576</t>
  </si>
  <si>
    <t>ROD MAX RSD 4.25 RADIUS 60MM</t>
  </si>
  <si>
    <t>90556641</t>
  </si>
  <si>
    <t>KIT PUTTY BONE (300-359.99)</t>
  </si>
  <si>
    <t>90556506</t>
  </si>
  <si>
    <t>ANCHOR SCREW SHOULDER 3.5X14MM</t>
  </si>
  <si>
    <t>90557109</t>
  </si>
  <si>
    <t>DRIVER STAR SELF RETIANING</t>
  </si>
  <si>
    <t>90700011</t>
  </si>
  <si>
    <t>PUSHLOCK PEEK 4.5X18.5MM</t>
  </si>
  <si>
    <t>95002394</t>
  </si>
  <si>
    <t>SNARE STANDARD 9-15MM</t>
  </si>
  <si>
    <t>95009045</t>
  </si>
  <si>
    <t>95010634</t>
  </si>
  <si>
    <t>CANNISTER INDIGO</t>
  </si>
  <si>
    <t>95010636</t>
  </si>
  <si>
    <t>90504916</t>
  </si>
  <si>
    <t>PATELLA</t>
  </si>
  <si>
    <t>95000720</t>
  </si>
  <si>
    <t>TRIATHLON SYMMETRIC PATELLA</t>
  </si>
  <si>
    <t>95000849</t>
  </si>
  <si>
    <t>PATELLA SIZE 29MM X 8MM</t>
  </si>
  <si>
    <t>95000982</t>
  </si>
  <si>
    <t>PATELLA 33MM X 9MM</t>
  </si>
  <si>
    <t>95001486</t>
  </si>
  <si>
    <t>PATELLA SYMMETRIC SIZE S36MM</t>
  </si>
  <si>
    <t>95007335</t>
  </si>
  <si>
    <t>KIT CATH SWAN-GANZ</t>
  </si>
  <si>
    <t>95001979</t>
  </si>
  <si>
    <t>ROD PRE-BENT 8.5MM</t>
  </si>
  <si>
    <t>95007140</t>
  </si>
  <si>
    <t>REPRO DEVICE TVT OBTURATOR</t>
  </si>
  <si>
    <t>95001220</t>
  </si>
  <si>
    <t>BONE CEMENT GENTAMICIN 40G</t>
  </si>
  <si>
    <t>90596131</t>
  </si>
  <si>
    <t>RETRIVAL STONE STONETOME 20MM</t>
  </si>
  <si>
    <t>90597602</t>
  </si>
  <si>
    <t>TRACH CIAGLIA PERCUTANEOUS SET</t>
  </si>
  <si>
    <t>90548329</t>
  </si>
  <si>
    <t>FORCEP-BIOLAR CUTTING 33CM</t>
  </si>
  <si>
    <t>90504935</t>
  </si>
  <si>
    <t>SHETTY GASTROEJUNOSTOMY SET</t>
  </si>
  <si>
    <t>95002058</t>
  </si>
  <si>
    <t>90590662</t>
  </si>
  <si>
    <t>RESERVOIR OMMAYA CSF 2.5 CM</t>
  </si>
  <si>
    <t>95002039</t>
  </si>
  <si>
    <t>ROD RAD T1 XIA3 6MMX120MM</t>
  </si>
  <si>
    <t>90591958</t>
  </si>
  <si>
    <t>95009706</t>
  </si>
  <si>
    <t>BAND CHEST COMPRESSION</t>
  </si>
  <si>
    <t>95006063</t>
  </si>
  <si>
    <t>GAUGE MEASURING WIRES</t>
  </si>
  <si>
    <t>95000441</t>
  </si>
  <si>
    <t>GRAFT THNWL GDS SLDR 4-7X40MM</t>
  </si>
  <si>
    <t>90556400</t>
  </si>
  <si>
    <t>SCALPEL SHEER HARMONIC 5MX36CM</t>
  </si>
  <si>
    <t>41437540</t>
  </si>
  <si>
    <t>RADP-AMNIOCENTESIS MD</t>
  </si>
  <si>
    <t>41440001</t>
  </si>
  <si>
    <t>90556587</t>
  </si>
  <si>
    <t>SLEEVE SCREW HOLDER 70MM</t>
  </si>
  <si>
    <t>90599737</t>
  </si>
  <si>
    <t>CATHETER DIALYSIS 23CM</t>
  </si>
  <si>
    <t>95005645</t>
  </si>
  <si>
    <t>PATCH-VENTRAL HERNIA</t>
  </si>
  <si>
    <t>95009961</t>
  </si>
  <si>
    <t>95009971</t>
  </si>
  <si>
    <t>95010484</t>
  </si>
  <si>
    <t>CANNISTER COLLECTION APOLLO</t>
  </si>
  <si>
    <t>95012034</t>
  </si>
  <si>
    <t>SYSTEM FIXATION OPTIFIX</t>
  </si>
  <si>
    <t>3009590</t>
  </si>
  <si>
    <t>O/S DIALYSIS SERV VCH AT FCH</t>
  </si>
  <si>
    <t>3009600</t>
  </si>
  <si>
    <t>O/S DIALYSIS SERV VCH AT VCH</t>
  </si>
  <si>
    <t>95010850</t>
  </si>
  <si>
    <t>3002960</t>
  </si>
  <si>
    <t>SUT CMPLX E/N/E/L 2.6-7.5CM</t>
  </si>
  <si>
    <t>3012080</t>
  </si>
  <si>
    <t>SUT CMPLX S/A/L 1.1-2.5CM</t>
  </si>
  <si>
    <t>3012090</t>
  </si>
  <si>
    <t>SUT CMPLX S/A/L 2.6-7.5CM</t>
  </si>
  <si>
    <t>3012110</t>
  </si>
  <si>
    <t>SUT CMPLX FACE/N/A/G/H/F 2.6-7.5CM</t>
  </si>
  <si>
    <t>95011512</t>
  </si>
  <si>
    <t>CABLE ORTHOPEDIC W/CRIMP</t>
  </si>
  <si>
    <t>41600091</t>
  </si>
  <si>
    <t>NM-STATIC BRAIN COMP W/VAS F</t>
  </si>
  <si>
    <t>41600187</t>
  </si>
  <si>
    <t>NM-PULM QUANT STUDY-PERF &amp; VENT</t>
  </si>
  <si>
    <t>3010923</t>
  </si>
  <si>
    <t>NST W/ EFM LEVEL 3: 5.5-7.0 HOURS</t>
  </si>
  <si>
    <t>90556711</t>
  </si>
  <si>
    <t>SHEAR HARMONIC ACE CURVED 23CM</t>
  </si>
  <si>
    <t>3005140</t>
  </si>
  <si>
    <t>EP LA OR CS RECORDING</t>
  </si>
  <si>
    <t>3005150</t>
  </si>
  <si>
    <t>EP LV RECORDING</t>
  </si>
  <si>
    <t>3005190</t>
  </si>
  <si>
    <t>ICD SYS TESTING GEN + LEADS</t>
  </si>
  <si>
    <t>3010010</t>
  </si>
  <si>
    <t>DRAIN/INJ MAJ JNT/BURSA WO US</t>
  </si>
  <si>
    <t>3013610</t>
  </si>
  <si>
    <t>DEBRIDE SKIN, SUBQ, MUSC &amp;OR FASCIA 1ST 20 SQ CM</t>
  </si>
  <si>
    <t>41433715</t>
  </si>
  <si>
    <t>RADP-DRAIN/INJ MAJ JT W/O US</t>
  </si>
  <si>
    <t>44483715</t>
  </si>
  <si>
    <t>RADP-ARTHROCENTESES/MAJ JT A</t>
  </si>
  <si>
    <t>95010689</t>
  </si>
  <si>
    <t>HANDLE INSERTER W/IMP SPEEDSCREW</t>
  </si>
  <si>
    <t>95002063</t>
  </si>
  <si>
    <t>ROD MOUNTAINEER 3.5 X 120MM</t>
  </si>
  <si>
    <t>90556168</t>
  </si>
  <si>
    <t>CARTRIDGE AQC RAPIDPOINT 400</t>
  </si>
  <si>
    <t>3002560</t>
  </si>
  <si>
    <t>I&amp;D PILONID CYS, SMPL</t>
  </si>
  <si>
    <t>95003818</t>
  </si>
  <si>
    <t>ANCHOR ABSORABLE PANALOK 3.5MM</t>
  </si>
  <si>
    <t>95002534</t>
  </si>
  <si>
    <t>GUIDEWIRE 1.6MM</t>
  </si>
  <si>
    <t>95010208</t>
  </si>
  <si>
    <t>T-PLUG SUCTION FCP</t>
  </si>
  <si>
    <t>1009000</t>
  </si>
  <si>
    <t>ROOM NEWBORN NURSERY LEV I</t>
  </si>
  <si>
    <t>1033000</t>
  </si>
  <si>
    <t>ROOM NICU NURSERY LEV I</t>
  </si>
  <si>
    <t>90599964</t>
  </si>
  <si>
    <t>CPT TOTAL KNEE PACK</t>
  </si>
  <si>
    <t>95010985</t>
  </si>
  <si>
    <t>FILTER GRAFT</t>
  </si>
  <si>
    <t>3003300</t>
  </si>
  <si>
    <t>CL TX SHLDR DISL, W MANI, WO ANESTH</t>
  </si>
  <si>
    <t>90548316</t>
  </si>
  <si>
    <t>FORCEP (300.01 – 350)</t>
  </si>
  <si>
    <t>90548381</t>
  </si>
  <si>
    <t>GYNEMESH PROLENE SOFT 10X15CM</t>
  </si>
  <si>
    <t>95001911</t>
  </si>
  <si>
    <t>TUBING ASPIR STERILE REVASC SY</t>
  </si>
  <si>
    <t>95010549</t>
  </si>
  <si>
    <t>SET DISSECTOR CLOVER</t>
  </si>
  <si>
    <t>95010551</t>
  </si>
  <si>
    <t>ILLUMINATOR</t>
  </si>
  <si>
    <t>3004180</t>
  </si>
  <si>
    <t>REPAIR LIP, FT, VERMILION ONLY</t>
  </si>
  <si>
    <t>3004200</t>
  </si>
  <si>
    <t>REPAIR TONGUE/MOUTH LAC &gt;2.6</t>
  </si>
  <si>
    <t>95000795</t>
  </si>
  <si>
    <t>TUBE TEFLON</t>
  </si>
  <si>
    <t>1029200</t>
  </si>
  <si>
    <t>ROOM SUBACUTE BED HOLD VENT</t>
  </si>
  <si>
    <t>95009944</t>
  </si>
  <si>
    <t>ADAPTOR CELLULAR</t>
  </si>
  <si>
    <t>90700009</t>
  </si>
  <si>
    <t>COAPTITE AGENT 1CC SYRING</t>
  </si>
  <si>
    <t>3010270</t>
  </si>
  <si>
    <t>INSERT PICC WO PORT/PUMP WO IMAGING &lt;5YR</t>
  </si>
  <si>
    <t>41431119</t>
  </si>
  <si>
    <t>RADP INSERT PICC W/O PORT/PUMP W/ IMAGING &lt;5 YR</t>
  </si>
  <si>
    <t>95005343</t>
  </si>
  <si>
    <t>ANCHOR LUPINE W/ORTHOCORD</t>
  </si>
  <si>
    <t>95009281</t>
  </si>
  <si>
    <t>SET TUBE W/EXT FILTER</t>
  </si>
  <si>
    <t>90502446</t>
  </si>
  <si>
    <t>LINER 28MM RINGLOC 10 DEG 25</t>
  </si>
  <si>
    <t>41300024</t>
  </si>
  <si>
    <t>EEG W/O VID BY TECH EACH INCR 12-26 HR UNMONITORED</t>
  </si>
  <si>
    <t>41300026</t>
  </si>
  <si>
    <t>VEEG BY TECH 12-26 HR UNMONITORED</t>
  </si>
  <si>
    <t>41300036</t>
  </si>
  <si>
    <t>VEEG BY TECH 2-12 HR CONTINUOUS R-T MONITORING</t>
  </si>
  <si>
    <t>95003514</t>
  </si>
  <si>
    <t>CATH DIL LG 4X120MM</t>
  </si>
  <si>
    <t>95011010</t>
  </si>
  <si>
    <t>PROBE CORTICAL STIMULATOR</t>
  </si>
  <si>
    <t>90556444</t>
  </si>
  <si>
    <t>GUIDEWIRE 2X240MM</t>
  </si>
  <si>
    <t>4000160</t>
  </si>
  <si>
    <t>BIPAP-NON INVAS VENT</t>
  </si>
  <si>
    <t>90506596</t>
  </si>
  <si>
    <t>PATELLA OVAL DOME 41 MM 3 PEG</t>
  </si>
  <si>
    <t>90506685</t>
  </si>
  <si>
    <t>SNARE VASCULAR</t>
  </si>
  <si>
    <t>90507447</t>
  </si>
  <si>
    <t>90507617</t>
  </si>
  <si>
    <t>DOME PATELLA 35 MM</t>
  </si>
  <si>
    <t>90556062</t>
  </si>
  <si>
    <t>90556898</t>
  </si>
  <si>
    <t>STAPLE MEMODYN SIZE 20X15X2.</t>
  </si>
  <si>
    <t>90566166</t>
  </si>
  <si>
    <t>PATELLA ROUND 3 POST 38MM</t>
  </si>
  <si>
    <t>95001139</t>
  </si>
  <si>
    <t>HEAD FEMORAL</t>
  </si>
  <si>
    <t>95001688</t>
  </si>
  <si>
    <t>CATHETER BALN AMPHIRION DEEP</t>
  </si>
  <si>
    <t>95001922</t>
  </si>
  <si>
    <t>WEDGE 10X25X7MM 75DEG OSFERION</t>
  </si>
  <si>
    <t>95002052</t>
  </si>
  <si>
    <t>LOOP ENDO MONO 5MM 200MMX100MM</t>
  </si>
  <si>
    <t>95002474</t>
  </si>
  <si>
    <t>CATH GUIDE SINUS RELIEVA M-110</t>
  </si>
  <si>
    <t>95002678</t>
  </si>
  <si>
    <t>95003029</t>
  </si>
  <si>
    <t>CATH ASPIR ANGIOJET 135CM</t>
  </si>
  <si>
    <t>95003701</t>
  </si>
  <si>
    <t>TROCAR INTRODUCER KYPHON</t>
  </si>
  <si>
    <t>95004057</t>
  </si>
  <si>
    <t>ANCHOR CLIK</t>
  </si>
  <si>
    <t>95005162</t>
  </si>
  <si>
    <t>TIBIAL MOD PLUS 2</t>
  </si>
  <si>
    <t>95007191</t>
  </si>
  <si>
    <t>MATRISTEM WND SHT 3X3.5CM 10.5</t>
  </si>
  <si>
    <t>95009737</t>
  </si>
  <si>
    <t>DORSAL VOLOSHIN EPTFE</t>
  </si>
  <si>
    <t>95010019</t>
  </si>
  <si>
    <t>PUTTY MAXXEUS DBM</t>
  </si>
  <si>
    <t>95011297</t>
  </si>
  <si>
    <t>KIT HIP ARTHROSCOPY DISP W/BLADE</t>
  </si>
  <si>
    <t>90547741</t>
  </si>
  <si>
    <t>INSERTER ULTRA FAST WITHOUT</t>
  </si>
  <si>
    <t>95002102</t>
  </si>
  <si>
    <t>44405258</t>
  </si>
  <si>
    <t>ECHOCARDIO LIMITED W/IMAGE INHAN</t>
  </si>
  <si>
    <t>90508221</t>
  </si>
  <si>
    <t>CATHETER DIALYSIS 23CM PERM</t>
  </si>
  <si>
    <t>90599763</t>
  </si>
  <si>
    <t>CATHETER DIALYSIS 19CM PERM</t>
  </si>
  <si>
    <t>44701098</t>
  </si>
  <si>
    <t>MRI BRAIN PERFUSION (BY TECH)</t>
  </si>
  <si>
    <t>3005660</t>
  </si>
  <si>
    <t>INTRAVASCULAR DOPPLER</t>
  </si>
  <si>
    <t>3033010</t>
  </si>
  <si>
    <t>CAR OUTP MEAS DRG CATH CHD</t>
  </si>
  <si>
    <t>3033050</t>
  </si>
  <si>
    <t>INTRAVASCULAR DOPPLER W/O PHARM STRESS AGENT - IFD/DFR</t>
  </si>
  <si>
    <t>95001880</t>
  </si>
  <si>
    <t>CBL LGHTGUID HOLMIUM YAG LASER</t>
  </si>
  <si>
    <t>95005333</t>
  </si>
  <si>
    <t>TIB BLK LT LAT/RT MED 6 20MM</t>
  </si>
  <si>
    <t>95011957</t>
  </si>
  <si>
    <t>BONE VOID FILLER</t>
  </si>
  <si>
    <t>41401715</t>
  </si>
  <si>
    <t>XRAY-THERAPEUTIC ENEMA</t>
  </si>
  <si>
    <t>95002362</t>
  </si>
  <si>
    <t>BASKET LITHO CRUSH DISP 4.2MM</t>
  </si>
  <si>
    <t>90505255</t>
  </si>
  <si>
    <t>95000124</t>
  </si>
  <si>
    <t>PATELLA ASTANDARD 34 1 PEG</t>
  </si>
  <si>
    <t>95004753</t>
  </si>
  <si>
    <t>FRCP CUT BI-COAG 10MMX15CM</t>
  </si>
  <si>
    <t>90501088</t>
  </si>
  <si>
    <t>GRAFT STRETCH BIFURCATED 18MM</t>
  </si>
  <si>
    <t>3011190</t>
  </si>
  <si>
    <t>VENOGRAM EXTRM UNILAT</t>
  </si>
  <si>
    <t>41435007</t>
  </si>
  <si>
    <t>INT-VENOGRAM EXTRM UNILAT</t>
  </si>
  <si>
    <t>95004795</t>
  </si>
  <si>
    <t>GRAFT VASCULAR (320-379.99)</t>
  </si>
  <si>
    <t>90547137</t>
  </si>
  <si>
    <t>PATCH HERNIA 4.3CM X 4.3CM</t>
  </si>
  <si>
    <t>95009173</t>
  </si>
  <si>
    <t>ROD OCCIPITAL PRE-BENT</t>
  </si>
  <si>
    <t>95009584</t>
  </si>
  <si>
    <t>ROD CONN (350-379.99)</t>
  </si>
  <si>
    <t>95010338</t>
  </si>
  <si>
    <t>INSTR SUCTION MALLEABLE</t>
  </si>
  <si>
    <t>95002627</t>
  </si>
  <si>
    <t>CLAMP MULTI-PIN SAFE</t>
  </si>
  <si>
    <t>41600100</t>
  </si>
  <si>
    <t>NM-RENAL FUNC W&amp;WO PHARM INT</t>
  </si>
  <si>
    <t>95003152</t>
  </si>
  <si>
    <t>OFFSET TIBIAL TRAY 75MM</t>
  </si>
  <si>
    <t>95011129</t>
  </si>
  <si>
    <t>SET VEGA PUNCTURE</t>
  </si>
  <si>
    <t>95002697</t>
  </si>
  <si>
    <t>MEMBRANE COLLAGEN RESORB 30MMX40MM</t>
  </si>
  <si>
    <t>95006087</t>
  </si>
  <si>
    <t>95009268</t>
  </si>
  <si>
    <t>95006059</t>
  </si>
  <si>
    <t>GRAFT ENDURGEN</t>
  </si>
  <si>
    <t>95011867</t>
  </si>
  <si>
    <t>BOLT FOR FEMORAL NECK SYS</t>
  </si>
  <si>
    <t>41401770</t>
  </si>
  <si>
    <t>XRAY-OPERATIVE CHOLANGIOGRAM</t>
  </si>
  <si>
    <t>3013130</t>
  </si>
  <si>
    <t>BX SING/MULTI LESION CERVIX</t>
  </si>
  <si>
    <t>95000859</t>
  </si>
  <si>
    <t>SCALPEL HARMONIC CURVED 23CM</t>
  </si>
  <si>
    <t>41437240</t>
  </si>
  <si>
    <t>RADP-PERC INJ/ASPR REN CST P</t>
  </si>
  <si>
    <t>41447240</t>
  </si>
  <si>
    <t>95007013</t>
  </si>
  <si>
    <t>CANNULA FEM VEN ESTECH</t>
  </si>
  <si>
    <t>95010056</t>
  </si>
  <si>
    <t>TIP CATH SINUS GUIDE</t>
  </si>
  <si>
    <t>41449464</t>
  </si>
  <si>
    <t>US-VASC DUPLEX ABD/PELV COMP</t>
  </si>
  <si>
    <t>95002484</t>
  </si>
  <si>
    <t>DEVICE ENSEAL RND TIP 5MMX35CM</t>
  </si>
  <si>
    <t>3002570</t>
  </si>
  <si>
    <t>I&amp;D PILONID CYST, CPLX</t>
  </si>
  <si>
    <t>90556013</t>
  </si>
  <si>
    <t>CRUSHER ABDOMINAL DISP SS</t>
  </si>
  <si>
    <t>90594959</t>
  </si>
  <si>
    <t>LITHO CRUSH 31MM</t>
  </si>
  <si>
    <t>95003640</t>
  </si>
  <si>
    <t>CATH POWER HICKMAN 9.5FR</t>
  </si>
  <si>
    <t>95009433</t>
  </si>
  <si>
    <t>95010238</t>
  </si>
  <si>
    <t>EYELID PLATINUM</t>
  </si>
  <si>
    <t>90556396</t>
  </si>
  <si>
    <t>MESH DUAL BIO MATERIAL 10X15CM</t>
  </si>
  <si>
    <t>95009131</t>
  </si>
  <si>
    <t>KIT RENEGADE MIROCATH</t>
  </si>
  <si>
    <t>95010704</t>
  </si>
  <si>
    <t>TUBE FEEDING MIC-KEY</t>
  </si>
  <si>
    <t>41402015</t>
  </si>
  <si>
    <t>XRAY-IVP INFUSION W/O TOMO</t>
  </si>
  <si>
    <t>95002082</t>
  </si>
  <si>
    <t>CAGE STACK W/LOCKING SCREW&amp;NUT</t>
  </si>
  <si>
    <t>90501970</t>
  </si>
  <si>
    <t>ROD 1.6MM W/INSERTION DEVICE</t>
  </si>
  <si>
    <t>90503676</t>
  </si>
  <si>
    <t>TISSUE HUMAN SKIN</t>
  </si>
  <si>
    <t>90556585</t>
  </si>
  <si>
    <t>90503197</t>
  </si>
  <si>
    <t>STAPLER ENDO</t>
  </si>
  <si>
    <t>95001189</t>
  </si>
  <si>
    <t>CABLE TI 1MM SINGLE LEAD 470MM</t>
  </si>
  <si>
    <t>95010580</t>
  </si>
  <si>
    <t>FOIL THIN</t>
  </si>
  <si>
    <t>90556966</t>
  </si>
  <si>
    <t>GRAFT STRAIGHT SST</t>
  </si>
  <si>
    <t>90508123</t>
  </si>
  <si>
    <t>CATHETER BALN SIZING 34MM</t>
  </si>
  <si>
    <t>1005005</t>
  </si>
  <si>
    <t>ROOM SURG WARD</t>
  </si>
  <si>
    <t>95010841</t>
  </si>
  <si>
    <t>CLAMP EX FIX COMBINATION SMALL</t>
  </si>
  <si>
    <t>95006026</t>
  </si>
  <si>
    <t>TISSUE REPLIFORM</t>
  </si>
  <si>
    <t>90599572</t>
  </si>
  <si>
    <t>KIT ASSEMBLY SCROTAL CYLINDER</t>
  </si>
  <si>
    <t>95002457</t>
  </si>
  <si>
    <t>GWIRE HYDROPH HYBRID 14</t>
  </si>
  <si>
    <t>95010323</t>
  </si>
  <si>
    <t>ROD STRAIGHT</t>
  </si>
  <si>
    <t>95010336</t>
  </si>
  <si>
    <t>KIT SHEATH CORONARY SINUS</t>
  </si>
  <si>
    <t>95010593</t>
  </si>
  <si>
    <t>SYS COMPRESSION LOADING</t>
  </si>
  <si>
    <t>95010726</t>
  </si>
  <si>
    <t>CATH DIALYSIS BIOFLO DURAMAX</t>
  </si>
  <si>
    <t>95011765</t>
  </si>
  <si>
    <t>SYS MENISCUS REPAIR CURVED</t>
  </si>
  <si>
    <t>90500426</t>
  </si>
  <si>
    <t>90500429</t>
  </si>
  <si>
    <t>CLIP YASARGIL ANEURYSM</t>
  </si>
  <si>
    <t>90500609</t>
  </si>
  <si>
    <t>CLIP ANEURSYM YASERGIL</t>
  </si>
  <si>
    <t>90507474</t>
  </si>
  <si>
    <t>CLIP YASARGIL TEMPORARY</t>
  </si>
  <si>
    <t>90547858</t>
  </si>
  <si>
    <t>CLIP ANEURYSM 10.0 10MM SUGITA</t>
  </si>
  <si>
    <t>90599566</t>
  </si>
  <si>
    <t>CLIP ANEURYSM YASERGIL PERM</t>
  </si>
  <si>
    <t>95000467</t>
  </si>
  <si>
    <t>CLIP YASARGIL ANEURYSM 8.7MM</t>
  </si>
  <si>
    <t>95003246</t>
  </si>
  <si>
    <t>CLIP YASARGIL STD</t>
  </si>
  <si>
    <t>95010373</t>
  </si>
  <si>
    <t>GARMENT COMP SUIT 2 LEG SLEEVE</t>
  </si>
  <si>
    <t>41449467</t>
  </si>
  <si>
    <t>US FETAL ECHOCARDIOGRAM</t>
  </si>
  <si>
    <t>3001640</t>
  </si>
  <si>
    <t>LT CAROTID EA ADD 2/3 ORD</t>
  </si>
  <si>
    <t>3001650</t>
  </si>
  <si>
    <t>LT SUBCLAV EA ADD 2/3 ORD</t>
  </si>
  <si>
    <t>3001660</t>
  </si>
  <si>
    <t>BRACHIOCEP (R) CAR/SUB 2-3</t>
  </si>
  <si>
    <t>3001670</t>
  </si>
  <si>
    <t>OTHER VAS FAM ABOVE DIAP 2-3</t>
  </si>
  <si>
    <t>41438003</t>
  </si>
  <si>
    <t>RADP-R CAR/SUBCLV EA AD 2/3</t>
  </si>
  <si>
    <t>41438033</t>
  </si>
  <si>
    <t>RADP-SEL CATH TH/BR^DIA 2/3</t>
  </si>
  <si>
    <t>95002507</t>
  </si>
  <si>
    <t>ROD CONNECTING 8 X 150</t>
  </si>
  <si>
    <t>90593039</t>
  </si>
  <si>
    <t>DEVICE STAT TACK</t>
  </si>
  <si>
    <t>95003916</t>
  </si>
  <si>
    <t>COUPLING ROD TO TUBE MRI</t>
  </si>
  <si>
    <t>95010331</t>
  </si>
  <si>
    <t>CADDY SCREW</t>
  </si>
  <si>
    <t>95010408</t>
  </si>
  <si>
    <t>SCREW CADDY</t>
  </si>
  <si>
    <t>95010582</t>
  </si>
  <si>
    <t>MEMBRANE RESORB X</t>
  </si>
  <si>
    <t>3004590</t>
  </si>
  <si>
    <t>INJ  ANESTH/STEROID, INTERCOSTAL NERVE, SGL</t>
  </si>
  <si>
    <t>3004600</t>
  </si>
  <si>
    <t>INJ ANESTH/STEROID OTHER NERVE/BRANCH</t>
  </si>
  <si>
    <t>3032550</t>
  </si>
  <si>
    <t>41439901</t>
  </si>
  <si>
    <t>3002620</t>
  </si>
  <si>
    <t>REPAIR NAIL BED</t>
  </si>
  <si>
    <t>90555822</t>
  </si>
  <si>
    <t>RETRACTOR II ENDO INSTRUMENT</t>
  </si>
  <si>
    <t>90556893</t>
  </si>
  <si>
    <t>WIRE TITANIUM 28 GA 031X500MM</t>
  </si>
  <si>
    <t>90507592</t>
  </si>
  <si>
    <t>CLIP YASARGIL PERMANENT</t>
  </si>
  <si>
    <t>90547140</t>
  </si>
  <si>
    <t>95000186</t>
  </si>
  <si>
    <t>CLIP YASERGIL</t>
  </si>
  <si>
    <t>90508189</t>
  </si>
  <si>
    <t>CATHETER EXTRACTION PRONTO</t>
  </si>
  <si>
    <t>90556252</t>
  </si>
  <si>
    <t>ANCHOR TISSUE CORKSCREW 5X19MM</t>
  </si>
  <si>
    <t>95002018</t>
  </si>
  <si>
    <t>GUIDEWIRE FLOPPY 205CM</t>
  </si>
  <si>
    <t>95004786</t>
  </si>
  <si>
    <t>HEARTMATE GOGEAR HOLSTER VEST</t>
  </si>
  <si>
    <t>95007347</t>
  </si>
  <si>
    <t>CORMATRIX</t>
  </si>
  <si>
    <t>95009015</t>
  </si>
  <si>
    <t>PATCH CAROTID ECP REPAIR</t>
  </si>
  <si>
    <t>95009623</t>
  </si>
  <si>
    <t>GUIDE CATH GUIDEZILLA</t>
  </si>
  <si>
    <t>95010472</t>
  </si>
  <si>
    <t>HEARTMATE II VEST HOLSTER</t>
  </si>
  <si>
    <t>90502753</t>
  </si>
  <si>
    <t>PLATE SMALL 45MM</t>
  </si>
  <si>
    <t>90500039</t>
  </si>
  <si>
    <t>NEEDLE-ANCHOR MINI QUICK</t>
  </si>
  <si>
    <t>90507306</t>
  </si>
  <si>
    <t>ANCHOR MICRO QUICK 1.3MM</t>
  </si>
  <si>
    <t>90592288</t>
  </si>
  <si>
    <t>PATCH BOVINE</t>
  </si>
  <si>
    <t>95003042</t>
  </si>
  <si>
    <t>NEEDLE ASPIRATION</t>
  </si>
  <si>
    <t>95010980</t>
  </si>
  <si>
    <t>BAR ARCH OMNIMAX</t>
  </si>
  <si>
    <t>95012064</t>
  </si>
  <si>
    <t>41600084</t>
  </si>
  <si>
    <t>NM-MECKEL'S SCAN</t>
  </si>
  <si>
    <t>90557055</t>
  </si>
  <si>
    <t>TAP RESORB ER S/D 2.5X6MM</t>
  </si>
  <si>
    <t>95005407</t>
  </si>
  <si>
    <t>COIL VORTX DMD 3MMX2.3CM</t>
  </si>
  <si>
    <t>95009286</t>
  </si>
  <si>
    <t>GRAFT STRETCH VASCULAR</t>
  </si>
  <si>
    <t>95002575</t>
  </si>
  <si>
    <t>ANCHOR HEALIX ORTHOCORD 6.5MM</t>
  </si>
  <si>
    <t>95002585</t>
  </si>
  <si>
    <t>ANCHOR HEALIX ORTHOCORD 5.5MM</t>
  </si>
  <si>
    <t>95005355</t>
  </si>
  <si>
    <t>ANCHOR ORTHOCORD &amp; NDL 6.5</t>
  </si>
  <si>
    <t>95001617</t>
  </si>
  <si>
    <t>STAPLING UNIT CIRCULAR 25MM</t>
  </si>
  <si>
    <t>95010860</t>
  </si>
  <si>
    <t>WAND ORTHROCARE</t>
  </si>
  <si>
    <t>90547129</t>
  </si>
  <si>
    <t>STAPLER HEMORRHOIDAL 33MM</t>
  </si>
  <si>
    <t>90556746</t>
  </si>
  <si>
    <t>TUBING KIT SURG ASPIR SELECTOR</t>
  </si>
  <si>
    <t>90547499</t>
  </si>
  <si>
    <t>BAR TRANSVERSE TI</t>
  </si>
  <si>
    <t>90501108</t>
  </si>
  <si>
    <t>GRAFT VASC GORTEX (375-399)</t>
  </si>
  <si>
    <t>90501486</t>
  </si>
  <si>
    <t>OIL SILICONE ADATOSIL 10ML</t>
  </si>
  <si>
    <t>90548529</t>
  </si>
  <si>
    <t>BONE TRICORTICAL 1.4X2.9CM</t>
  </si>
  <si>
    <t>95001916</t>
  </si>
  <si>
    <t>MICROCATH TRANSIT 2.5FR 135CM</t>
  </si>
  <si>
    <t>95001917</t>
  </si>
  <si>
    <t>95003838</t>
  </si>
  <si>
    <t>BLOCK TRI CORTICAL 1.4</t>
  </si>
  <si>
    <t>90548826</t>
  </si>
  <si>
    <t>SCAPEL CURVED</t>
  </si>
  <si>
    <t>90406174</t>
  </si>
  <si>
    <t>ORTHOPEDIC BRACE L3808 (301-399.99)</t>
  </si>
  <si>
    <t>3002361</t>
  </si>
  <si>
    <t>CESAREAN WITH LABOR</t>
  </si>
  <si>
    <t>90403033</t>
  </si>
  <si>
    <t>BONE SCREW  (350.01 - 400)</t>
  </si>
  <si>
    <t>90403533</t>
  </si>
  <si>
    <t>BONE PLATE  (350.01 - 400)</t>
  </si>
  <si>
    <t>90404033</t>
  </si>
  <si>
    <t>NAIL IMPLANT (350.01 - 400)</t>
  </si>
  <si>
    <t>90405011</t>
  </si>
  <si>
    <t>BLADE(350.01-400)</t>
  </si>
  <si>
    <t>90405111</t>
  </si>
  <si>
    <t>90405211</t>
  </si>
  <si>
    <t>BIT(350.01-400)</t>
  </si>
  <si>
    <t>90405315</t>
  </si>
  <si>
    <t>CUTTER (350.01-400)</t>
  </si>
  <si>
    <t>90405316</t>
  </si>
  <si>
    <t>STAPLER CUTTER (300.01 - 400)</t>
  </si>
  <si>
    <t>90406023</t>
  </si>
  <si>
    <t>ORTHOPEDIC BRACE L2624 (300.01 - 400)</t>
  </si>
  <si>
    <t>90406026</t>
  </si>
  <si>
    <t>ORTHOPEDIC BRACE L3980 (200.01 - 400)</t>
  </si>
  <si>
    <t>90406030</t>
  </si>
  <si>
    <t>ORTHOPEDIC BRACE L5450 (100.01 - 400)</t>
  </si>
  <si>
    <t>90406048</t>
  </si>
  <si>
    <t>ORTHOPEDIC BRACE (300.01 - 400)</t>
  </si>
  <si>
    <t>90500455</t>
  </si>
  <si>
    <t>BONE CANCELLOUS (300.01 – 400)</t>
  </si>
  <si>
    <t>90547453</t>
  </si>
  <si>
    <t>SHUNT CARTOID (350.01 - 400)</t>
  </si>
  <si>
    <t>90548735</t>
  </si>
  <si>
    <t>RETRACTOR (350.01 - 400)</t>
  </si>
  <si>
    <t>90556176</t>
  </si>
  <si>
    <t>TAP SCREW (300.01 - 400)</t>
  </si>
  <si>
    <t>90556181</t>
  </si>
  <si>
    <t>INSERT ACETABULAR SIZE 58 20</t>
  </si>
  <si>
    <t>90556484</t>
  </si>
  <si>
    <t>NEEDLE ASPIRATION (300.01 - 400)</t>
  </si>
  <si>
    <t>90556955</t>
  </si>
  <si>
    <t>ROD (350.01 - 400)</t>
  </si>
  <si>
    <t>90557128</t>
  </si>
  <si>
    <t>ANCHOR PUSHLOCK</t>
  </si>
  <si>
    <t>90557130</t>
  </si>
  <si>
    <t>TUBE ENDOTRACHEL (350.01 - 400)</t>
  </si>
  <si>
    <t>90566194</t>
  </si>
  <si>
    <t>INSERT TIBIAL (300.01 - 400)</t>
  </si>
  <si>
    <t>90566468</t>
  </si>
  <si>
    <t>CLAMP EXT FIX (350.01 - 400)</t>
  </si>
  <si>
    <t>90590438</t>
  </si>
  <si>
    <t>TAP SURGICAL (350.01 - 400)</t>
  </si>
  <si>
    <t>95000137</t>
  </si>
  <si>
    <t>KIT BONE CEMENT (300.01 - 400)</t>
  </si>
  <si>
    <t>95000358</t>
  </si>
  <si>
    <t>SHEARS HARMONIC CURVED (300.01 - 400)</t>
  </si>
  <si>
    <t>95000820</t>
  </si>
  <si>
    <t>STAPLE W2X3</t>
  </si>
  <si>
    <t>95000962</t>
  </si>
  <si>
    <t>KNEE PRIMARY WO PATELLA</t>
  </si>
  <si>
    <t>95001036</t>
  </si>
  <si>
    <t>MILL BONE DISPOSABLE</t>
  </si>
  <si>
    <t>95001585</t>
  </si>
  <si>
    <t>SHAFT TIBIA SPLIT 1 17-22 CM</t>
  </si>
  <si>
    <t>95001604</t>
  </si>
  <si>
    <t>BAND TENSION FIXATION (350.01 - 400)</t>
  </si>
  <si>
    <t>95001690</t>
  </si>
  <si>
    <t>INTRODUCER SHEATH (350.01 - 400)</t>
  </si>
  <si>
    <t>95001749</t>
  </si>
  <si>
    <t>SLHEMOSTAT PROX.HEARTSTRINGIII</t>
  </si>
  <si>
    <t>95001960</t>
  </si>
  <si>
    <t>CATHETER BALLOON (300.01-400)</t>
  </si>
  <si>
    <t>95002042</t>
  </si>
  <si>
    <t>GUIDEWIRE (350.01 - 400)</t>
  </si>
  <si>
    <t>95002161</t>
  </si>
  <si>
    <t>ROD DUAL DIAMETER 3.5X5.5MM</t>
  </si>
  <si>
    <t>95002380</t>
  </si>
  <si>
    <t>LASER FIBER (350.01 – 400)</t>
  </si>
  <si>
    <t>95002433</t>
  </si>
  <si>
    <t>REAMER (350.01 - 400)</t>
  </si>
  <si>
    <t>95002485</t>
  </si>
  <si>
    <t>TISSUE SEAL ENDO  (300.01 - 400)</t>
  </si>
  <si>
    <t>95003150</t>
  </si>
  <si>
    <t>WASHER SLOTTED 5.5MM</t>
  </si>
  <si>
    <t>95004789</t>
  </si>
  <si>
    <t>CABLE SYSTEM MONITOR TO POWER MODULE</t>
  </si>
  <si>
    <t>95005222</t>
  </si>
  <si>
    <t>CARTRIDGE FSTNR ESOPHYX 7.5MM</t>
  </si>
  <si>
    <t>95005492</t>
  </si>
  <si>
    <t>NEEDLE BIOPSY (350.01 - 400)</t>
  </si>
  <si>
    <t>95005504</t>
  </si>
  <si>
    <t>CEMENT BONE (300.01 - 400)</t>
  </si>
  <si>
    <t>95007229</t>
  </si>
  <si>
    <t>PISTON STAPES  (300.01 - 400)</t>
  </si>
  <si>
    <t>95007352</t>
  </si>
  <si>
    <t>KIT NAVITRACKER HIP</t>
  </si>
  <si>
    <t>95009024</t>
  </si>
  <si>
    <t>MESH PARIETEX (300-399.99)</t>
  </si>
  <si>
    <t>95009398</t>
  </si>
  <si>
    <t>COIL AZUR (300.01 - 400)</t>
  </si>
  <si>
    <t>95009692</t>
  </si>
  <si>
    <t>LEAD MYOCARDIAL</t>
  </si>
  <si>
    <t>95009718</t>
  </si>
  <si>
    <t>TIGHTROPE ACL (350.01 - 400)</t>
  </si>
  <si>
    <t>95009731</t>
  </si>
  <si>
    <t>ANCHOR SUTURE (350.01 - 400)</t>
  </si>
  <si>
    <t>95009736</t>
  </si>
  <si>
    <t>FORCEP SPETZLER MAUS (350.01 - 400)</t>
  </si>
  <si>
    <t>95009750</t>
  </si>
  <si>
    <t>ROD PRECON CP TI</t>
  </si>
  <si>
    <t>95009780</t>
  </si>
  <si>
    <t>ENDOBUTTON (300.01 - 400)</t>
  </si>
  <si>
    <t>95010625</t>
  </si>
  <si>
    <t>NEUROSTIMULATOR EXT VERIFY</t>
  </si>
  <si>
    <t>95010881</t>
  </si>
  <si>
    <t>TRAY TRACHEOSTOMY SET (350.01-400)</t>
  </si>
  <si>
    <t>95011087</t>
  </si>
  <si>
    <t>CANNULA VENOUS (350.01-400)</t>
  </si>
  <si>
    <t>95011133</t>
  </si>
  <si>
    <t>ORTHOPED BRACE L3915 (300.01 - 400)</t>
  </si>
  <si>
    <t>95011181</t>
  </si>
  <si>
    <t>LEAD INGEVITY MRI</t>
  </si>
  <si>
    <t>95011371</t>
  </si>
  <si>
    <t>ANCHOR SUTURE PUSHLOCK</t>
  </si>
  <si>
    <t>95011407</t>
  </si>
  <si>
    <t>SET PIN UNIVERS REVERS</t>
  </si>
  <si>
    <t>95011598</t>
  </si>
  <si>
    <t>WAND ELECTRODE COBLATION (350.01 - 400)</t>
  </si>
  <si>
    <t>95011663</t>
  </si>
  <si>
    <t>PASSER SUTURE (300.01 - 400)</t>
  </si>
  <si>
    <t>95011764</t>
  </si>
  <si>
    <t>PIN GUIDE (300.01 – 400)</t>
  </si>
  <si>
    <t>95011804</t>
  </si>
  <si>
    <t>95012018</t>
  </si>
  <si>
    <t>90599353</t>
  </si>
  <si>
    <t>90599354</t>
  </si>
  <si>
    <t>SET STONE REMOVAL</t>
  </si>
  <si>
    <t>44600565</t>
  </si>
  <si>
    <t>CT-THORACO-LUMBAR JUNCTION W/O</t>
  </si>
  <si>
    <t>95007055</t>
  </si>
  <si>
    <t>ROD TI 4X240MM</t>
  </si>
  <si>
    <t>90406038</t>
  </si>
  <si>
    <t>ORTHOPEDIC BRACE L5940 (400.01 - 500)</t>
  </si>
  <si>
    <t>90406085</t>
  </si>
  <si>
    <t>ORTHOPEDIC BRACE/L1907(400.00-500.99)</t>
  </si>
  <si>
    <t>95003581</t>
  </si>
  <si>
    <t>ANCHOR LUPINE LOOP WITH ORTHO</t>
  </si>
  <si>
    <t>95011630</t>
  </si>
  <si>
    <t>KIT CATHETER CENTRAL VENOUS</t>
  </si>
  <si>
    <t>90406035</t>
  </si>
  <si>
    <t>ORTHOPEDIC BRACE L5950 (300.01 - 400)</t>
  </si>
  <si>
    <t>90406080</t>
  </si>
  <si>
    <t>ORTHOPEDIC BRACE L3760(300-400.99)</t>
  </si>
  <si>
    <t>90406082</t>
  </si>
  <si>
    <t>ORTHOPEDIC BRACE L4210(300.00-400.99)</t>
  </si>
  <si>
    <t>41438520</t>
  </si>
  <si>
    <t>INJECTION AA&amp;/STRD NERVES NRVTG SI JOINT W/IMG</t>
  </si>
  <si>
    <t>41438530</t>
  </si>
  <si>
    <t>INJECTION AA&amp;/STRD GENICULAR NRV BRANCHES W/IMG</t>
  </si>
  <si>
    <t>41438550</t>
  </si>
  <si>
    <t>DX LUMBAR SPINAL PUNCTURE W/FLUOR OR CT</t>
  </si>
  <si>
    <t>41438560</t>
  </si>
  <si>
    <t>THER SPINAL PNXR DRAINAGE CSF W/FLUOR OR CT</t>
  </si>
  <si>
    <t>95002022</t>
  </si>
  <si>
    <t>ROD CONNECT 8X200MM</t>
  </si>
  <si>
    <t>95003414</t>
  </si>
  <si>
    <t>CATH BLN CODA 10FRX120CMX40MM</t>
  </si>
  <si>
    <t>95007076</t>
  </si>
  <si>
    <t>SHAFT HAPEX PROSTHESIS</t>
  </si>
  <si>
    <t>90507769</t>
  </si>
  <si>
    <t>90590146</t>
  </si>
  <si>
    <t>ANCHOR QUICK MINI</t>
  </si>
  <si>
    <t>95009563</t>
  </si>
  <si>
    <t>BIO-OSS CANC BLOCK</t>
  </si>
  <si>
    <t>90500100</t>
  </si>
  <si>
    <t>CABLE GRIP 1.8MM 36" 914MM</t>
  </si>
  <si>
    <t>90599205</t>
  </si>
  <si>
    <t>ANCHOR PANALOCK W/ETHIBOND GR</t>
  </si>
  <si>
    <t>90556140</t>
  </si>
  <si>
    <t>90556712</t>
  </si>
  <si>
    <t>HEMASHIELD PLATINUM 18MMX30CM</t>
  </si>
  <si>
    <t>95002693</t>
  </si>
  <si>
    <t>ROD PRECUT 300MM</t>
  </si>
  <si>
    <t>95005337</t>
  </si>
  <si>
    <t>ANCHOR LUPINE LOOP + W/ETHB</t>
  </si>
  <si>
    <t>95004768</t>
  </si>
  <si>
    <t>SHEARS 5MM CVD LNG</t>
  </si>
  <si>
    <t>90547388</t>
  </si>
  <si>
    <t>95002124</t>
  </si>
  <si>
    <t>BATTERY PACK SNGL USE DRIVER</t>
  </si>
  <si>
    <t>95009158</t>
  </si>
  <si>
    <t>SUTURE ANCHOR FOOTPRINT ULTRA</t>
  </si>
  <si>
    <t>95011004</t>
  </si>
  <si>
    <t>ADAPTER NECK LENGTH</t>
  </si>
  <si>
    <t>90556903</t>
  </si>
  <si>
    <t>CARDIOPULMONARY BYPASS TUBING SET DISPOSABLE</t>
  </si>
  <si>
    <t>90591144</t>
  </si>
  <si>
    <t>GRAFT AXIS AV STR IMPRA 6X35</t>
  </si>
  <si>
    <t>90500058</t>
  </si>
  <si>
    <t>90506938</t>
  </si>
  <si>
    <t>CATHETER TRACKER  .018X150CM</t>
  </si>
  <si>
    <t>95005311</t>
  </si>
  <si>
    <t>SMART PORT LOW PROFILE</t>
  </si>
  <si>
    <t>90406321</t>
  </si>
  <si>
    <t>ADDT LOWER EXT, LACER,MOLDED</t>
  </si>
  <si>
    <t>41437631</t>
  </si>
  <si>
    <t>RADP-SI JOINT THERAPEUTIC</t>
  </si>
  <si>
    <t>95011201</t>
  </si>
  <si>
    <t>95000103</t>
  </si>
  <si>
    <t>SHEET MEDPOR 38X50X1.5MM FOR</t>
  </si>
  <si>
    <t>95000312</t>
  </si>
  <si>
    <t>SHEET MICRO THIN 38X50X.25MM</t>
  </si>
  <si>
    <t>41600085</t>
  </si>
  <si>
    <t>NM-BONE IMAGING WHOLE BODY</t>
  </si>
  <si>
    <t>95009052</t>
  </si>
  <si>
    <t>PACK CUSTOM OPN HRT FHSH</t>
  </si>
  <si>
    <t>90548885</t>
  </si>
  <si>
    <t>CAST BELOW KNEE NON WEIGHT</t>
  </si>
  <si>
    <t>95009592</t>
  </si>
  <si>
    <t>POST TAPER TITAN ALLOY</t>
  </si>
  <si>
    <t>90557029</t>
  </si>
  <si>
    <t>GRAFT DURAGEN SUTURABLE 2X2</t>
  </si>
  <si>
    <t>90598287</t>
  </si>
  <si>
    <t>TUBE-MINNESOTA FOUR LUMEN</t>
  </si>
  <si>
    <t>95004353</t>
  </si>
  <si>
    <t>PROBE BIL LITHO 1.9FR 375CM</t>
  </si>
  <si>
    <t>41363240</t>
  </si>
  <si>
    <t>RADP PERQ DEV BRST 1ST STRTCTC</t>
  </si>
  <si>
    <t>90406331</t>
  </si>
  <si>
    <t>BRACE ULN FX MED</t>
  </si>
  <si>
    <t>90556660</t>
  </si>
  <si>
    <t>SPHINCTEROTOME HYDRATOME RX49</t>
  </si>
  <si>
    <t>95001395</t>
  </si>
  <si>
    <t>MESH CIRCLE SMALL 7.6X7.6CM</t>
  </si>
  <si>
    <t>95002255</t>
  </si>
  <si>
    <t>REAMER HEAD FOR RIA 15.0MM</t>
  </si>
  <si>
    <t>3003150</t>
  </si>
  <si>
    <t>WOUND EXPLORATION, EXTREMITY</t>
  </si>
  <si>
    <t>90500949</t>
  </si>
  <si>
    <t>GRAFT VASC WVN DBL VELR 34X30</t>
  </si>
  <si>
    <t>95001969</t>
  </si>
  <si>
    <t>95010793</t>
  </si>
  <si>
    <t>KIT CATH DUAL VALVE VASCPAK</t>
  </si>
  <si>
    <t>95009190</t>
  </si>
  <si>
    <t>ORTHOTIC ANKLE-FOOT</t>
  </si>
  <si>
    <t>95002372</t>
  </si>
  <si>
    <t>ANCHOR ORTHOCORD PEEK VIO 2</t>
  </si>
  <si>
    <t>90556973</t>
  </si>
  <si>
    <t>MESH DUALPLUS 8X12CM 1MM THICK</t>
  </si>
  <si>
    <t>95000552</t>
  </si>
  <si>
    <t>CEMENT BONE W TOBRAMYCIN</t>
  </si>
  <si>
    <t>90555921</t>
  </si>
  <si>
    <t>ANCHOR FASTIN 4.0 MM SZ 2</t>
  </si>
  <si>
    <t>95003195</t>
  </si>
  <si>
    <t>DISK PROC ORTHOPAT QUIK-C</t>
  </si>
  <si>
    <t>90598846</t>
  </si>
  <si>
    <t>VALVE DISTAL SLIT</t>
  </si>
  <si>
    <t>95001561</t>
  </si>
  <si>
    <t>GRAFT VASCULAR HEMASHIELD</t>
  </si>
  <si>
    <t>95010417</t>
  </si>
  <si>
    <t>95002023</t>
  </si>
  <si>
    <t>ROD CONNECT 8X350MM</t>
  </si>
  <si>
    <t>3003311</t>
  </si>
  <si>
    <t>THORACEN,NDL/CATH,ASPIR W/IMAG</t>
  </si>
  <si>
    <t>41439871</t>
  </si>
  <si>
    <t>RADP-THORACENTESIS/ASP PLEURA  W/IMAGING</t>
  </si>
  <si>
    <t>41440591</t>
  </si>
  <si>
    <t>RADP-US GUIDED THORACENTESIS</t>
  </si>
  <si>
    <t>44701030</t>
  </si>
  <si>
    <t>MRA ABDOMEN W/CONTRAST</t>
  </si>
  <si>
    <t>90500954</t>
  </si>
  <si>
    <t>FEMORAL COMPONENT</t>
  </si>
  <si>
    <t>95001641</t>
  </si>
  <si>
    <t>95009337</t>
  </si>
  <si>
    <t>CATH VENTRICULAR BACTISEAL SHUNT</t>
  </si>
  <si>
    <t>41600131</t>
  </si>
  <si>
    <t>NM-BONE IMAG W/3 PHASE STUDY</t>
  </si>
  <si>
    <t>95007175</t>
  </si>
  <si>
    <t>INST GUIDE TIB RESEC</t>
  </si>
  <si>
    <t>95003665</t>
  </si>
  <si>
    <t>INSERT BUMPER KNEE MRH DEG 3</t>
  </si>
  <si>
    <t>90501231</t>
  </si>
  <si>
    <t>IMPLANT MOLTENO GLAUCOMA DOUBL</t>
  </si>
  <si>
    <t>95000841</t>
  </si>
  <si>
    <t>IMP MOLTENO GLAUCOMA SHUNT</t>
  </si>
  <si>
    <t>95000843</t>
  </si>
  <si>
    <t>PLATE DBL MOLTENO RT EYE</t>
  </si>
  <si>
    <t>95001642</t>
  </si>
  <si>
    <t>PIP IMPLANT SILICONE SIZE 1</t>
  </si>
  <si>
    <t>95002399</t>
  </si>
  <si>
    <t>95012120</t>
  </si>
  <si>
    <t>LEAD TEMPORARY PACING</t>
  </si>
  <si>
    <t>90548506</t>
  </si>
  <si>
    <t>ANCHOR BIONOTLESS WITH</t>
  </si>
  <si>
    <t>90501841</t>
  </si>
  <si>
    <t>RESERVOIR SINGLE LUMEN</t>
  </si>
  <si>
    <t>95003277</t>
  </si>
  <si>
    <t>CLAMP EXT FIX OPEN 4X4MM</t>
  </si>
  <si>
    <t>95003558</t>
  </si>
  <si>
    <t>KIT FEMORAL VENOUS CANNULA</t>
  </si>
  <si>
    <t>3002500</t>
  </si>
  <si>
    <t>LEVEL 2: 1.5-3 HOURS- TRANSF</t>
  </si>
  <si>
    <t>3013780</t>
  </si>
  <si>
    <t>LEVEL 2: 1.5-3 HOURS - TRANSF</t>
  </si>
  <si>
    <t>41449460</t>
  </si>
  <si>
    <t>US-BILAT CAROTID DUPLEX</t>
  </si>
  <si>
    <t>44405281</t>
  </si>
  <si>
    <t>CAROTID ULTRASOUND BILAT</t>
  </si>
  <si>
    <t>90501126</t>
  </si>
  <si>
    <t>GRAFT STRAIGHT TUBE 8MM X 15CM</t>
  </si>
  <si>
    <t>90591626</t>
  </si>
  <si>
    <t>CATHETER GROSHONG 9.5F DUAL LU</t>
  </si>
  <si>
    <t>41461050</t>
  </si>
  <si>
    <t>RADP PERQ DEVICE BRST 1ST IMAG</t>
  </si>
  <si>
    <t>90556430</t>
  </si>
  <si>
    <t>RESERVOIR OMMAYA CSF 1.5CM</t>
  </si>
  <si>
    <t>90500701</t>
  </si>
  <si>
    <t>CATHETER LIVEWIRE 6F EXTRA LRG</t>
  </si>
  <si>
    <t>95009430</t>
  </si>
  <si>
    <t>ELEC RESECT BUTTON</t>
  </si>
  <si>
    <t>41600190</t>
  </si>
  <si>
    <t>NM-THYROID IMAGING W/FLOW &amp; MEASUREMENTS</t>
  </si>
  <si>
    <t>95001186</t>
  </si>
  <si>
    <t>SLEEVE DRILL PROTECTION 12MM</t>
  </si>
  <si>
    <t>41401830</t>
  </si>
  <si>
    <t>XRAY-ERCP FLUORO &amp; FILMS S&amp;I</t>
  </si>
  <si>
    <t>95003392</t>
  </si>
  <si>
    <t>MESH PROCEED SURG OVAL 4X6IN</t>
  </si>
  <si>
    <t>90566226</t>
  </si>
  <si>
    <t>GRAFT STRAIGHT 8MM X 40CM</t>
  </si>
  <si>
    <t>90592259</t>
  </si>
  <si>
    <t>GRAFT STRAIGHT 6MM X 40CM</t>
  </si>
  <si>
    <t>95000202</t>
  </si>
  <si>
    <t>TRISSECTOR PLASMA 24CM</t>
  </si>
  <si>
    <t>95007264</t>
  </si>
  <si>
    <t>95009206</t>
  </si>
  <si>
    <t>95010435</t>
  </si>
  <si>
    <t>KIT TEST INTERSTIM</t>
  </si>
  <si>
    <t>95010461</t>
  </si>
  <si>
    <t>95011363</t>
  </si>
  <si>
    <t>CATHETER PULMONARY ARTERY</t>
  </si>
  <si>
    <t>3030410</t>
  </si>
  <si>
    <t>CRITICAL CARE, EACH ADDTL 30 M</t>
  </si>
  <si>
    <t>90548401</t>
  </si>
  <si>
    <t>ANCHOR QUICK PLUS PANALOCK</t>
  </si>
  <si>
    <t>90599050</t>
  </si>
  <si>
    <t>CUFF ROTATOR PANALOK RC W/ETHI</t>
  </si>
  <si>
    <t>95009752</t>
  </si>
  <si>
    <t>TAP DRILL</t>
  </si>
  <si>
    <t>90555909</t>
  </si>
  <si>
    <t>MESH 4X8 INCH  RECTANGLE</t>
  </si>
  <si>
    <t>3010050</t>
  </si>
  <si>
    <t>REM FB, FOOT, SQ</t>
  </si>
  <si>
    <t>41438329</t>
  </si>
  <si>
    <t>RADP-REMOVE FB FOOT</t>
  </si>
  <si>
    <t>44405276</t>
  </si>
  <si>
    <t>TEE CONGENITAL</t>
  </si>
  <si>
    <t>95010064</t>
  </si>
  <si>
    <t>95004063</t>
  </si>
  <si>
    <t>RESERVOIR CSF DOME FLAT BOTTOM 2.5CM</t>
  </si>
  <si>
    <t>95001324</t>
  </si>
  <si>
    <t>UNIPOLAR 54MM</t>
  </si>
  <si>
    <t>44405981</t>
  </si>
  <si>
    <t>TTE W OR W/O CONTR, CONT ECG</t>
  </si>
  <si>
    <t>44405986</t>
  </si>
  <si>
    <t>2D TEE W OR W/O FOL W/CON IN</t>
  </si>
  <si>
    <t>44405989</t>
  </si>
  <si>
    <t>TTE W/W&amp;WO CONT STRESS/REST</t>
  </si>
  <si>
    <t>90501840</t>
  </si>
  <si>
    <t>RESERVOIR SALMON-RICKHAM 6MM</t>
  </si>
  <si>
    <t>95001637</t>
  </si>
  <si>
    <t>95001923</t>
  </si>
  <si>
    <t>OSTEOTOME FLEXIBLE 12MMX120M</t>
  </si>
  <si>
    <t>95002070</t>
  </si>
  <si>
    <t>CAPSULE ENDOSCOPY SET "A"</t>
  </si>
  <si>
    <t>90556481</t>
  </si>
  <si>
    <t>CABLE INTEGRAL CRIMP DOUBLE</t>
  </si>
  <si>
    <t>90557053</t>
  </si>
  <si>
    <t>GRAFT VASCULR MDV BIF D:14X7MM</t>
  </si>
  <si>
    <t>95003136</t>
  </si>
  <si>
    <t>ROD CONNECTING 400MM</t>
  </si>
  <si>
    <t>95006053</t>
  </si>
  <si>
    <t>INST ACTIV W/JOINT FOR DISTRACTOR</t>
  </si>
  <si>
    <t>95000144</t>
  </si>
  <si>
    <t>PACK VITRECTOMY 23G PIC PAK</t>
  </si>
  <si>
    <t>95003295</t>
  </si>
  <si>
    <t>PATCH SUPPLE PERIGRD 8X14CM</t>
  </si>
  <si>
    <t>41430235</t>
  </si>
  <si>
    <t>RADP INJ INTERLAMINAR CRV/THRC</t>
  </si>
  <si>
    <t>41430236</t>
  </si>
  <si>
    <t>RADP INJ INTERLAMINAR LMBR/SAC</t>
  </si>
  <si>
    <t>95002150</t>
  </si>
  <si>
    <t>CROSSPIN RIGIDFIX BIOCRYL 2.7M</t>
  </si>
  <si>
    <t>41439160</t>
  </si>
  <si>
    <t>REPLACE GASTR/JEJ TUBE PERC</t>
  </si>
  <si>
    <t>90566507</t>
  </si>
  <si>
    <t>DEVICE THROMBOLYTIC PERCUTANOU</t>
  </si>
  <si>
    <t>95002527</t>
  </si>
  <si>
    <t>LITHOCRUSH DISP WIREGUIDE</t>
  </si>
  <si>
    <t>95003047</t>
  </si>
  <si>
    <t>CATH GLINE RX 7FR 135CM</t>
  </si>
  <si>
    <t>95009514</t>
  </si>
  <si>
    <t>EYELID THINPROFILE PLAT</t>
  </si>
  <si>
    <t>95009745</t>
  </si>
  <si>
    <t>V-PROBE CRYO</t>
  </si>
  <si>
    <t>95010936</t>
  </si>
  <si>
    <t>PACK PATIENT LVAD</t>
  </si>
  <si>
    <t>95011602</t>
  </si>
  <si>
    <t>DEVICE FIXATION TIGHTROPE</t>
  </si>
  <si>
    <t>90402194</t>
  </si>
  <si>
    <t>ORTHOPED BRACE-L0464</t>
  </si>
  <si>
    <t>95000324</t>
  </si>
  <si>
    <t>ROD UNION 480</t>
  </si>
  <si>
    <t>95009199</t>
  </si>
  <si>
    <t>95011259</t>
  </si>
  <si>
    <t>SYSTEM GENCUT CORE BIOPSY</t>
  </si>
  <si>
    <t>95004757</t>
  </si>
  <si>
    <t>LIGASURE IMPACT</t>
  </si>
  <si>
    <t>90548580</t>
  </si>
  <si>
    <t>ANCHOR SPIRALOK 6.5MM W/NEEDLE</t>
  </si>
  <si>
    <t>90556699</t>
  </si>
  <si>
    <t>ANCHOR SPIRALOK ORTHOCORD 6.5</t>
  </si>
  <si>
    <t>90547877</t>
  </si>
  <si>
    <t>MESH DIAMOND OVERLAY</t>
  </si>
  <si>
    <t>90556817</t>
  </si>
  <si>
    <t>RESEVOIR RICKHAM VENTRICOSTOMY</t>
  </si>
  <si>
    <t>90501698</t>
  </si>
  <si>
    <t>PATELLA 29MM ALL POLY</t>
  </si>
  <si>
    <t>90501699</t>
  </si>
  <si>
    <t>PATELLA POLY 32MM</t>
  </si>
  <si>
    <t>90502934</t>
  </si>
  <si>
    <t>PATELLA NEXYGEN 38 ALL POLY</t>
  </si>
  <si>
    <t>90592389</t>
  </si>
  <si>
    <t>PATELLA POLY SZ 32MM</t>
  </si>
  <si>
    <t>95003717</t>
  </si>
  <si>
    <t>PATELLA POLY STD SZ 35</t>
  </si>
  <si>
    <t>95003745</t>
  </si>
  <si>
    <t>PATELLA POLY SZ: 35 9.0MM</t>
  </si>
  <si>
    <t>41600112</t>
  </si>
  <si>
    <t>NM-PARATHYROID PLANAR IMAGING</t>
  </si>
  <si>
    <t>90507715</t>
  </si>
  <si>
    <t>DEVICE ENDO SUTURING 10M W/NED</t>
  </si>
  <si>
    <t>3004290</t>
  </si>
  <si>
    <t>EGD W REMOVAL OF FBS</t>
  </si>
  <si>
    <t>95005395</t>
  </si>
  <si>
    <t>HERNIA PATCH MESH VENTRIO</t>
  </si>
  <si>
    <t>95010071</t>
  </si>
  <si>
    <t>FORCEP BIPOLAR</t>
  </si>
  <si>
    <t>3004770</t>
  </si>
  <si>
    <t>IVUS-EXTRA VESSEL</t>
  </si>
  <si>
    <t>90504811</t>
  </si>
  <si>
    <t>SLEEVE SPIRAL LOCKING TI</t>
  </si>
  <si>
    <t>90506402</t>
  </si>
  <si>
    <t>BLADE SPIRAL LOCKING SLEEVE</t>
  </si>
  <si>
    <t>90508593</t>
  </si>
  <si>
    <t>SLEEVE SPIRAL LOCKING 110 DEG</t>
  </si>
  <si>
    <t>90556027</t>
  </si>
  <si>
    <t>SLEEVE FOR 130 DEG ANTEGRADE</t>
  </si>
  <si>
    <t>90501189</t>
  </si>
  <si>
    <t>GRAFT VASCULAR IMPRA 7 X 40</t>
  </si>
  <si>
    <t>95003624</t>
  </si>
  <si>
    <t>CATH KIT PORTA PERI 48CM</t>
  </si>
  <si>
    <t>95004335</t>
  </si>
  <si>
    <t>HANDPIECE VERSAJET 14MM 45DEG</t>
  </si>
  <si>
    <t>95009567</t>
  </si>
  <si>
    <t>INSERT SHEARS DAVINCI</t>
  </si>
  <si>
    <t>95011253</t>
  </si>
  <si>
    <t>DEVICE FIXATION SPEEDLOCK HIP</t>
  </si>
  <si>
    <t>90548707</t>
  </si>
  <si>
    <t>GRAFT HEMASHIELD PLATINUM 30MM</t>
  </si>
  <si>
    <t>90556281</t>
  </si>
  <si>
    <t>HEMASHIELD PLATINUM 34MMX30CM</t>
  </si>
  <si>
    <t>90599302</t>
  </si>
  <si>
    <t>GRAFT VASC WOVEN DBL 28MMX30CM</t>
  </si>
  <si>
    <t>44601006</t>
  </si>
  <si>
    <t>CT-SINUS W/O CONTRAST</t>
  </si>
  <si>
    <t>90556994</t>
  </si>
  <si>
    <t>HYDRATOME CANNULATE RX44</t>
  </si>
  <si>
    <t>90599228</t>
  </si>
  <si>
    <t>CANCELLOUS CUBE 30 CC</t>
  </si>
  <si>
    <t>95000379</t>
  </si>
  <si>
    <t>BLOCK HIP BUILDUP SIZE 13/15</t>
  </si>
  <si>
    <t>95000860</t>
  </si>
  <si>
    <t>SCALPEL HARMONIC CURVED 36CM</t>
  </si>
  <si>
    <t>41435064</t>
  </si>
  <si>
    <t>INT-POST INF OR EMBO F/U ANG</t>
  </si>
  <si>
    <t>41433235</t>
  </si>
  <si>
    <t>RADP-THEREPUTIC CHEST INF</t>
  </si>
  <si>
    <t>41433236</t>
  </si>
  <si>
    <t>LYSE CHEST FIBRIN INIT DAY</t>
  </si>
  <si>
    <t>41433237</t>
  </si>
  <si>
    <t>LYSE CHEST FIBRIN SUBQ DAY</t>
  </si>
  <si>
    <t>41433408</t>
  </si>
  <si>
    <t>RADP-AV FISTULA DECLOT WO/BA</t>
  </si>
  <si>
    <t>90548225</t>
  </si>
  <si>
    <t>SURFACE SZ E F 12 MM LPS FLEX</t>
  </si>
  <si>
    <t>95011377</t>
  </si>
  <si>
    <t>BRAID JAZZ OPEN</t>
  </si>
  <si>
    <t>95004754</t>
  </si>
  <si>
    <t>SCAPEL HARM ACE W/HANDLE</t>
  </si>
  <si>
    <t>45000120</t>
  </si>
  <si>
    <t>FNA BX W/FLUOR GDN 1ST LESION</t>
  </si>
  <si>
    <t>45000140</t>
  </si>
  <si>
    <t>FNA BX W/CT GDN 1ST LESION</t>
  </si>
  <si>
    <t>45000160</t>
  </si>
  <si>
    <t>FNA BX W/MR GDN 1ST LESION</t>
  </si>
  <si>
    <t>95000316</t>
  </si>
  <si>
    <t>CLAMP EXT FIX MULTI PIN</t>
  </si>
  <si>
    <t>95010820</t>
  </si>
  <si>
    <t>TRAY INTRODUCER TRACH</t>
  </si>
  <si>
    <t>90556015</t>
  </si>
  <si>
    <t>TUTOPLAST PERICARDIUM 2 X 3 CM</t>
  </si>
  <si>
    <t>95005255</t>
  </si>
  <si>
    <t>SCR ADPT METAPHYSIS UNION</t>
  </si>
  <si>
    <t>95011034</t>
  </si>
  <si>
    <t>ASPIRATION TUBING</t>
  </si>
  <si>
    <t>3002940</t>
  </si>
  <si>
    <t>SUT INTMD F/E/E/N/L/MM &gt;30.0CM</t>
  </si>
  <si>
    <t>95005470</t>
  </si>
  <si>
    <t>AERONEB SOLO NEBULIZER KIT</t>
  </si>
  <si>
    <t>90556846</t>
  </si>
  <si>
    <t>CANNULA AORTIC MEDIUM 29-32MM</t>
  </si>
  <si>
    <t>41449922</t>
  </si>
  <si>
    <t>RADP BIOPSY SALIVARY GLAND</t>
  </si>
  <si>
    <t>95000405</t>
  </si>
  <si>
    <t>TIP CVD EXT STD FLUE 18.38CM</t>
  </si>
  <si>
    <t>90556417</t>
  </si>
  <si>
    <t>ANCHOR FASTIN RC 6.5MM WITH</t>
  </si>
  <si>
    <t>1013000</t>
  </si>
  <si>
    <t>ROOM SUBACUTE LEV I</t>
  </si>
  <si>
    <t>95002626</t>
  </si>
  <si>
    <t>CLAMP COMBINATION MEDIUM</t>
  </si>
  <si>
    <t>95000088</t>
  </si>
  <si>
    <t>CLAMP EXT FIX MINI MULTI PIN</t>
  </si>
  <si>
    <t>90547756</t>
  </si>
  <si>
    <t>PATCH HERNIA KRURA LARGE</t>
  </si>
  <si>
    <t>3010180</t>
  </si>
  <si>
    <t>INSERTION OF CHEST TUBE</t>
  </si>
  <si>
    <t>41433181</t>
  </si>
  <si>
    <t>RADP-CHEST TUBE INSERTION MD</t>
  </si>
  <si>
    <t>95010147</t>
  </si>
  <si>
    <t>FRCP BIPOLAR NON-STICK</t>
  </si>
  <si>
    <t>95005417</t>
  </si>
  <si>
    <t>CUSTOM PACK LAP CHOLE CRMC-2</t>
  </si>
  <si>
    <t>3009360</t>
  </si>
  <si>
    <t>UNLISTED PROCEDURE, ANUS</t>
  </si>
  <si>
    <t>90405114</t>
  </si>
  <si>
    <t>90503107</t>
  </si>
  <si>
    <t>BLOCK PRO OSTEON 500 BONE</t>
  </si>
  <si>
    <t>90556530</t>
  </si>
  <si>
    <t>GRAFTON 2.5CC SYRINGE PUTTY</t>
  </si>
  <si>
    <t>95001101</t>
  </si>
  <si>
    <t>HIP UPCHARGE CERAMIC HEAD NOT</t>
  </si>
  <si>
    <t>95011708</t>
  </si>
  <si>
    <t>RETRACTOR LAPAROSCOPIC ENDO</t>
  </si>
  <si>
    <t>95009083</t>
  </si>
  <si>
    <t>CUSTOM QUADRI-LAT BRIM</t>
  </si>
  <si>
    <t>90555974</t>
  </si>
  <si>
    <t>MESH 6X6 IN SQUARE PROCEED</t>
  </si>
  <si>
    <t>90556584</t>
  </si>
  <si>
    <t>SPHINCTEROTOME HYDRATOME 4.4FR</t>
  </si>
  <si>
    <t>95011254</t>
  </si>
  <si>
    <t>LEAD SOLIA S</t>
  </si>
  <si>
    <t>90507563</t>
  </si>
  <si>
    <t>SHELL BIPOLAR CUP METAL 46 MM</t>
  </si>
  <si>
    <t>90546932</t>
  </si>
  <si>
    <t>SHELL BIPOLAR CUP METAL 47 MM</t>
  </si>
  <si>
    <t>90547084</t>
  </si>
  <si>
    <t>SHELL BIPOLAR CUP METAL 43 MM</t>
  </si>
  <si>
    <t>90556210</t>
  </si>
  <si>
    <t>SHELL HIP BIPOLAR METAL 57MM</t>
  </si>
  <si>
    <t>90590232</t>
  </si>
  <si>
    <t>SHELL METAL 52MM</t>
  </si>
  <si>
    <t>90599583</t>
  </si>
  <si>
    <t>95002692</t>
  </si>
  <si>
    <t>ROD CP 600MM</t>
  </si>
  <si>
    <t>95006023</t>
  </si>
  <si>
    <t>PATCH VENTRALEX HERNIA</t>
  </si>
  <si>
    <t>90548362</t>
  </si>
  <si>
    <t>FIBULA SEGMENT 6-10 CM</t>
  </si>
  <si>
    <t>90595455</t>
  </si>
  <si>
    <t>LOCATOR-NERVE VARI STEM III</t>
  </si>
  <si>
    <t>95003064</t>
  </si>
  <si>
    <t>CATH SINUS GUIDE RELIEVA FLEX</t>
  </si>
  <si>
    <t>90556480</t>
  </si>
  <si>
    <t>MESH PELVITEX 10X15CM</t>
  </si>
  <si>
    <t>3003340</t>
  </si>
  <si>
    <t>CL TX SUP/TRANSCOND HUM FX W MANIP</t>
  </si>
  <si>
    <t>95011360</t>
  </si>
  <si>
    <t>MESH CRANIAL PITTSBURGH</t>
  </si>
  <si>
    <t>41431140</t>
  </si>
  <si>
    <t>RADP NFROSGRM &amp;/URTRGRM EXISTING ACCESS</t>
  </si>
  <si>
    <t>90566241</t>
  </si>
  <si>
    <t>SLEEVE LOCKING TI STD 13-15MM</t>
  </si>
  <si>
    <t>41463190</t>
  </si>
  <si>
    <t>RADP MAMMARY DUCT INJ</t>
  </si>
  <si>
    <t>90556082</t>
  </si>
  <si>
    <t>TOOL CORING</t>
  </si>
  <si>
    <t>95001878</t>
  </si>
  <si>
    <t>RETRACTOR SKW DEEP SCROTAL</t>
  </si>
  <si>
    <t>95003510</t>
  </si>
  <si>
    <t>SUCT FRASIER 16FR XLNG</t>
  </si>
  <si>
    <t>95003207</t>
  </si>
  <si>
    <t>95011699</t>
  </si>
  <si>
    <t>IMPLANTABLE TISSUE MARKER</t>
  </si>
  <si>
    <t>3004920</t>
  </si>
  <si>
    <t>TRANSESOPHAGEAL (TEE)</t>
  </si>
  <si>
    <t>44405975</t>
  </si>
  <si>
    <t>ECHOCARDIO,TRANSESOPHAGEAL(TEE</t>
  </si>
  <si>
    <t>41600154</t>
  </si>
  <si>
    <t>NM-TUMOR LOC - SPECT 1 AREA SINGLE DAY IMG</t>
  </si>
  <si>
    <t>90555930</t>
  </si>
  <si>
    <t>KIT INSTRUMENT FOR JOINT PREP</t>
  </si>
  <si>
    <t>95001268</t>
  </si>
  <si>
    <t>ROD CONNECTING MRI 8X500MM</t>
  </si>
  <si>
    <t>95011816</t>
  </si>
  <si>
    <t>CATHETER CECOSTOMY CHAIT PERCUTANEOUS SET</t>
  </si>
  <si>
    <t>95011768</t>
  </si>
  <si>
    <t>HINGE FEMORAL PIN FIXATION</t>
  </si>
  <si>
    <t>95009781</t>
  </si>
  <si>
    <t>SEALER ENSEAL ART TISSUE</t>
  </si>
  <si>
    <t>90501244</t>
  </si>
  <si>
    <t>IMPLANT MEDPORE SURGICAL</t>
  </si>
  <si>
    <t>95009255</t>
  </si>
  <si>
    <t>FORCEPS ISOCOOL BIPOLAR</t>
  </si>
  <si>
    <t>3010352</t>
  </si>
  <si>
    <t>ABD PARACENTESIS W/IMAGING</t>
  </si>
  <si>
    <t>41439868</t>
  </si>
  <si>
    <t>RADP-ABD PARACENTESIS W/IMAGING</t>
  </si>
  <si>
    <t>95001775</t>
  </si>
  <si>
    <t>LOOP RESECTION SUPER SECT</t>
  </si>
  <si>
    <t>95012067</t>
  </si>
  <si>
    <t>TIP ASPIRATOR</t>
  </si>
  <si>
    <t>95003837</t>
  </si>
  <si>
    <t>BLOCK TRI CORTICAL 1.5</t>
  </si>
  <si>
    <t>90592940</t>
  </si>
  <si>
    <t>PERFORATOR-CRANIAL DISP</t>
  </si>
  <si>
    <t>3010290</t>
  </si>
  <si>
    <t>REPAIR CV CATH W/O PORT/PUMP</t>
  </si>
  <si>
    <t>41431108</t>
  </si>
  <si>
    <t>RADP-REPAIR CV CATH W/OPORT/</t>
  </si>
  <si>
    <t>90405112</t>
  </si>
  <si>
    <t>90403036</t>
  </si>
  <si>
    <t>BONE SCREW  (400.01 - 450)</t>
  </si>
  <si>
    <t>90403536</t>
  </si>
  <si>
    <t>BONE PLATE  (400.01 - 450)</t>
  </si>
  <si>
    <t>90404036</t>
  </si>
  <si>
    <t>NAIL IMPLANT (400.01 - 450)</t>
  </si>
  <si>
    <t>90405012</t>
  </si>
  <si>
    <t>BLADE(400.01-450)</t>
  </si>
  <si>
    <t>90405212</t>
  </si>
  <si>
    <t>BIT(400.01-450)</t>
  </si>
  <si>
    <t>90405317</t>
  </si>
  <si>
    <t>CUTTER (400.01-450)</t>
  </si>
  <si>
    <t>90406062</t>
  </si>
  <si>
    <t>ORTHOPEDIC BRACE L0180 (300.01 - 450)</t>
  </si>
  <si>
    <t>90500142</t>
  </si>
  <si>
    <t>BALL FRACTURE HEAD 53MM OD</t>
  </si>
  <si>
    <t>90501079</t>
  </si>
  <si>
    <t>GRAFT DURAGEN (400.01 - 450)</t>
  </si>
  <si>
    <t>90501653</t>
  </si>
  <si>
    <t>PATELLA BUTTON W/WIRE 28MM</t>
  </si>
  <si>
    <t>90501762</t>
  </si>
  <si>
    <t>PATELLA 35MM ALL POLY</t>
  </si>
  <si>
    <t>90505781</t>
  </si>
  <si>
    <t>BALL HIP MODULAR OD 45MM</t>
  </si>
  <si>
    <t>90505836</t>
  </si>
  <si>
    <t>COMPONENT KNEE PATELLA</t>
  </si>
  <si>
    <t>90505917</t>
  </si>
  <si>
    <t>RINGLOC BIPOLAR 28X45MM</t>
  </si>
  <si>
    <t>90506042</t>
  </si>
  <si>
    <t>CUP BIPOLAR RING LOCK</t>
  </si>
  <si>
    <t>90548311</t>
  </si>
  <si>
    <t>SLING Y SCP MESH SYSTEM</t>
  </si>
  <si>
    <t>90548370</t>
  </si>
  <si>
    <t>HEAD UNIVERSAL UHR BIPOLAR</t>
  </si>
  <si>
    <t>90548433</t>
  </si>
  <si>
    <t>90555961</t>
  </si>
  <si>
    <t>CUP ACETABULAR BI-POLAR 54 MM</t>
  </si>
  <si>
    <t>90556116</t>
  </si>
  <si>
    <t>90556197</t>
  </si>
  <si>
    <t>STRUT CORTICAL SPECIFY SIZE</t>
  </si>
  <si>
    <t>90556497</t>
  </si>
  <si>
    <t>CATHETER BALLOON (400.01 - 450)</t>
  </si>
  <si>
    <t>90556747</t>
  </si>
  <si>
    <t>HEAD FRACTURE MODULAR BALL</t>
  </si>
  <si>
    <t>90556850</t>
  </si>
  <si>
    <t>90557076</t>
  </si>
  <si>
    <t>PATELLA PRIM POROUS 38X10MM</t>
  </si>
  <si>
    <t>90557156</t>
  </si>
  <si>
    <t>ROD STRT REVOLVE</t>
  </si>
  <si>
    <t>90599263</t>
  </si>
  <si>
    <t>FIBULA SEGMENT 10.0 CM</t>
  </si>
  <si>
    <t>90599435</t>
  </si>
  <si>
    <t>90599548</t>
  </si>
  <si>
    <t>HEAD FRACTURE MODULAR</t>
  </si>
  <si>
    <t>90700034</t>
  </si>
  <si>
    <t>95000221</t>
  </si>
  <si>
    <t>PATELLA STD 31X8MM</t>
  </si>
  <si>
    <t>95000268</t>
  </si>
  <si>
    <t>HEAD UNIPOLAR BALL</t>
  </si>
  <si>
    <t>95000338</t>
  </si>
  <si>
    <t>PATELLA STD 31X6.2MM</t>
  </si>
  <si>
    <t>95000448</t>
  </si>
  <si>
    <t>95000526</t>
  </si>
  <si>
    <t>KNEE PATELLA SYMMETRIC S31X9MM</t>
  </si>
  <si>
    <t>95000681</t>
  </si>
  <si>
    <t>TIGHTROPE KIT REPAIR AC  JOINT</t>
  </si>
  <si>
    <t>95000776</t>
  </si>
  <si>
    <t>PATELLA SYMMETRIC 39 X 11MM</t>
  </si>
  <si>
    <t>95000856</t>
  </si>
  <si>
    <t>PATELLA SYMMETRIC 27X8MM</t>
  </si>
  <si>
    <t>95000891</t>
  </si>
  <si>
    <t>PATELLA SZ 36 X 10MM</t>
  </si>
  <si>
    <t>95000934</t>
  </si>
  <si>
    <t>PATELLA 8MM</t>
  </si>
  <si>
    <t>95001014</t>
  </si>
  <si>
    <t>RELOAD STAPLER (400.01 - 450)</t>
  </si>
  <si>
    <t>95001069</t>
  </si>
  <si>
    <t>PATELLA RESURFACING 30MM</t>
  </si>
  <si>
    <t>95001258</t>
  </si>
  <si>
    <t>LUBRICANT VIPERSLIDE 20ML</t>
  </si>
  <si>
    <t>95001294</t>
  </si>
  <si>
    <t>PATELLA RESURFACING 36MM</t>
  </si>
  <si>
    <t>95001400</t>
  </si>
  <si>
    <t>HEAD COMPONENT BIPOLAR UNIV</t>
  </si>
  <si>
    <t>95001807</t>
  </si>
  <si>
    <t>REAMER</t>
  </si>
  <si>
    <t>95001846</t>
  </si>
  <si>
    <t>KIT TIGHT ROPE REPAIR STERILE</t>
  </si>
  <si>
    <t>95001971</t>
  </si>
  <si>
    <t>COMP BIPOLAR49MMX26MMUNIV.HEAD</t>
  </si>
  <si>
    <t>95002033</t>
  </si>
  <si>
    <t>GUIDEWIRE (400.01 - 450)</t>
  </si>
  <si>
    <t>95002055</t>
  </si>
  <si>
    <t>CANNULA VEINOUS FEMORAL (400.01 - 450)</t>
  </si>
  <si>
    <t>95002293</t>
  </si>
  <si>
    <t>LASER FIBER (400.01 - 450)</t>
  </si>
  <si>
    <t>95003401</t>
  </si>
  <si>
    <t>PATELLA PEG A STD 34X1MM</t>
  </si>
  <si>
    <t>95003777</t>
  </si>
  <si>
    <t>GRAFT VASCULAR (400.01 - 450)</t>
  </si>
  <si>
    <t>95003925</t>
  </si>
  <si>
    <t>ROD (400.01 - 450)</t>
  </si>
  <si>
    <t>95004336</t>
  </si>
  <si>
    <t>REAMER (400.01 - 450)</t>
  </si>
  <si>
    <t>95004358</t>
  </si>
  <si>
    <t>PATELLAR COMPONENT</t>
  </si>
  <si>
    <t>95004788</t>
  </si>
  <si>
    <t>HEARTMATE GOGEAR SHOWER BAG</t>
  </si>
  <si>
    <t>95005588</t>
  </si>
  <si>
    <t>ROD REVOLVE STRT</t>
  </si>
  <si>
    <t>95007236</t>
  </si>
  <si>
    <t>ROD CURVED CONE TIP</t>
  </si>
  <si>
    <t>95009918</t>
  </si>
  <si>
    <t>FORCEP NON STICK BIPOLAR (400.01 - 450)</t>
  </si>
  <si>
    <t>95009967</t>
  </si>
  <si>
    <t>ELECTRODE BIPOLAR (400.01 – 450)</t>
  </si>
  <si>
    <t>95010091</t>
  </si>
  <si>
    <t>PROBE (400.01 - 450)</t>
  </si>
  <si>
    <t>95010140</t>
  </si>
  <si>
    <t>DOME MEDIAL ATTUNE</t>
  </si>
  <si>
    <t>95010328</t>
  </si>
  <si>
    <t>SYS INTROD/SHEATH FIX CURVE</t>
  </si>
  <si>
    <t>95010523</t>
  </si>
  <si>
    <t>HEAD BIPOLAR</t>
  </si>
  <si>
    <t>95010578</t>
  </si>
  <si>
    <t>ROD STRAIGHT ROD</t>
  </si>
  <si>
    <t>95010702</t>
  </si>
  <si>
    <t>OXYGENATOR W/INTEG ART FLT</t>
  </si>
  <si>
    <t>95010708</t>
  </si>
  <si>
    <t>KIT NAVITRACKER 1</t>
  </si>
  <si>
    <t>95010921</t>
  </si>
  <si>
    <t>GASTRIC POSITIONING SYST GASTRISAIL (400.01 - 450)</t>
  </si>
  <si>
    <t>95010935</t>
  </si>
  <si>
    <t>PACK PT SHLDR LVAD</t>
  </si>
  <si>
    <t>95011249</t>
  </si>
  <si>
    <t>WAND ELECTRODE COBLATION (400.01 - 450)</t>
  </si>
  <si>
    <t>95011401</t>
  </si>
  <si>
    <t>KIT HIP NAVIGATION</t>
  </si>
  <si>
    <t>95011484</t>
  </si>
  <si>
    <t>CATHETER GUIDE (400.01 – 450)</t>
  </si>
  <si>
    <t>95011507</t>
  </si>
  <si>
    <t>95011526</t>
  </si>
  <si>
    <t>INTRODUCER SHEATH (400.01 - 450)</t>
  </si>
  <si>
    <t>95011817</t>
  </si>
  <si>
    <t>STYLET NAVIGATION VIPER PRIME SPINE</t>
  </si>
  <si>
    <t>95011944</t>
  </si>
  <si>
    <t>LENS UV ABSORB IOL</t>
  </si>
  <si>
    <t>95011964</t>
  </si>
  <si>
    <t>PUTTY BONE GRAFT (400.01 - 450)</t>
  </si>
  <si>
    <t>90592905</t>
  </si>
  <si>
    <t>CLAMP EXT FIX TUBE TO TUBE</t>
  </si>
  <si>
    <t>90590272</t>
  </si>
  <si>
    <t>SHUNT CAROTID 4.0MM X 5.0MM</t>
  </si>
  <si>
    <t>41434015</t>
  </si>
  <si>
    <t>RADP-INTRO ENTER LONG GI TUB</t>
  </si>
  <si>
    <t>95009165</t>
  </si>
  <si>
    <t>ELECTRODES W/LOOP W/CABLE</t>
  </si>
  <si>
    <t>95002550</t>
  </si>
  <si>
    <t>CLAMP OPEN ADJ MED</t>
  </si>
  <si>
    <t>95003909</t>
  </si>
  <si>
    <t>GRAFT VFLO2 STRT</t>
  </si>
  <si>
    <t>41439915</t>
  </si>
  <si>
    <t>RADP CERV MYELO BY LUMBAR INJ</t>
  </si>
  <si>
    <t>41439916</t>
  </si>
  <si>
    <t>RADP THOR MYELO BY LUMBAR INJ</t>
  </si>
  <si>
    <t>95009049</t>
  </si>
  <si>
    <t>MESH ULTRAPRO HERNIA SYS</t>
  </si>
  <si>
    <t>90556844</t>
  </si>
  <si>
    <t>GRAFT THINWALL PTFE 6X50MM</t>
  </si>
  <si>
    <t>95010664</t>
  </si>
  <si>
    <t>90406046</t>
  </si>
  <si>
    <t>ORTHOPEDIC BRACE L0472</t>
  </si>
  <si>
    <t>95002301</t>
  </si>
  <si>
    <t>TUBING IRRIGATION SONOPET</t>
  </si>
  <si>
    <t>90590633</t>
  </si>
  <si>
    <t>VALVULOTOME-2.5MM 8309252</t>
  </si>
  <si>
    <t>3000010</t>
  </si>
  <si>
    <t>ENDO-LEVEL 1 (1ST HOUR)</t>
  </si>
  <si>
    <t>90547839</t>
  </si>
  <si>
    <t>IMPLANT EAR OSSICULAR 4.0</t>
  </si>
  <si>
    <t>90548672</t>
  </si>
  <si>
    <t>PORT GEL APPLIED  100MM</t>
  </si>
  <si>
    <t>95007255</t>
  </si>
  <si>
    <t>KIT NAVI TRACKER AXIEM</t>
  </si>
  <si>
    <t>3010480</t>
  </si>
  <si>
    <t>INJ EPIDURAL, BLOOD OR CLOT PATCH</t>
  </si>
  <si>
    <t>41431710</t>
  </si>
  <si>
    <t>RADP-CHNG CYSTO TUBE-COMPLEX</t>
  </si>
  <si>
    <t>41433485</t>
  </si>
  <si>
    <t>RADP-INJ EPIDUR BLOOD/CLOT</t>
  </si>
  <si>
    <t>95002471</t>
  </si>
  <si>
    <t>SYS ILLUM RELIEVA SINUS 100MM</t>
  </si>
  <si>
    <t>90547429</t>
  </si>
  <si>
    <t>PATCH HERNIA 6.4CM X 6.4CM</t>
  </si>
  <si>
    <t>95003461</t>
  </si>
  <si>
    <t>HOLTER VALVE TRAY ELIPTICALLOW</t>
  </si>
  <si>
    <t>95010112</t>
  </si>
  <si>
    <t>GWIRE TRANSEND</t>
  </si>
  <si>
    <t>95000571</t>
  </si>
  <si>
    <t>PIN HALF 6MM</t>
  </si>
  <si>
    <t>95000189</t>
  </si>
  <si>
    <t>PIN BONE REPOSITIONING</t>
  </si>
  <si>
    <t>3031810</t>
  </si>
  <si>
    <t>LEVEL 1-OTHER QTR HR</t>
  </si>
  <si>
    <t>90556053</t>
  </si>
  <si>
    <t>PACK TABLE CBCCS LONG W/PUMP</t>
  </si>
  <si>
    <t>44601001</t>
  </si>
  <si>
    <t>CT-HEAD COMPLETE W/O CONTRAS</t>
  </si>
  <si>
    <t>95005592</t>
  </si>
  <si>
    <t>SEALANT-EVICEL FIBRIN KIT</t>
  </si>
  <si>
    <t>5000020</t>
  </si>
  <si>
    <t>ED- LIMITED TRMT RM #3</t>
  </si>
  <si>
    <t>95002523</t>
  </si>
  <si>
    <t>REAMER SHAFT 8X510MM</t>
  </si>
  <si>
    <t>3001140</t>
  </si>
  <si>
    <t>CARDIAC LOOP RECORDER-EXP</t>
  </si>
  <si>
    <t>95011942</t>
  </si>
  <si>
    <t>GRAFT COSTAL CARTILAGE</t>
  </si>
  <si>
    <t>3007720</t>
  </si>
  <si>
    <t>LIMITED ORTHO TX PRIMARY DEN</t>
  </si>
  <si>
    <t>3007730</t>
  </si>
  <si>
    <t>LIMITED ORTHO TX TRANSITIONA</t>
  </si>
  <si>
    <t>3007740</t>
  </si>
  <si>
    <t>LIMITED ORTHO TX ADOLESCENT</t>
  </si>
  <si>
    <t>3007750</t>
  </si>
  <si>
    <t>LIMITED ORTHO TX ADULT DENTI</t>
  </si>
  <si>
    <t>95000362</t>
  </si>
  <si>
    <t>SYSTEM FIXATION OPTIFIX (400.01 - 500)</t>
  </si>
  <si>
    <t>95002154</t>
  </si>
  <si>
    <t>DEVICE FIX MAGNUM KNOTLESS</t>
  </si>
  <si>
    <t>3031746</t>
  </si>
  <si>
    <t>DRN AB,CYST,HEMA,VEST;SIMPLE</t>
  </si>
  <si>
    <t>41461070</t>
  </si>
  <si>
    <t>RADP PERQ DEV BRST 1ST US IMAG</t>
  </si>
  <si>
    <t>3009640</t>
  </si>
  <si>
    <t>CAPD TRAINING METHOD I OR II</t>
  </si>
  <si>
    <t>3010960</t>
  </si>
  <si>
    <t>CCPD TRAINING METHOD I OR II</t>
  </si>
  <si>
    <t>95010111</t>
  </si>
  <si>
    <t>GWIRE MIRAGE</t>
  </si>
  <si>
    <t>90556612</t>
  </si>
  <si>
    <t>MESH POLYESTER 3.6IN ROUND</t>
  </si>
  <si>
    <t>3001470</t>
  </si>
  <si>
    <t>ANTEGRAD FEMORAL 1ST</t>
  </si>
  <si>
    <t>3001480</t>
  </si>
  <si>
    <t>ILIAC-IPSILATERAL INTERNAL 1</t>
  </si>
  <si>
    <t>3001490</t>
  </si>
  <si>
    <t>COMMON FEMORAL RIGHT</t>
  </si>
  <si>
    <t>3001500</t>
  </si>
  <si>
    <t>COMMON FEMORAL LEFT</t>
  </si>
  <si>
    <t>3010240</t>
  </si>
  <si>
    <t>INTRO NEEDLE/CATH,EXT ART</t>
  </si>
  <si>
    <t>41433340</t>
  </si>
  <si>
    <t>RADP-INTRO CATH FEMORAL ART</t>
  </si>
  <si>
    <t>95007002</t>
  </si>
  <si>
    <t>COUPLING PIN TO ROD</t>
  </si>
  <si>
    <t>95002158</t>
  </si>
  <si>
    <t>MICROCATHETER STR 150X20CM</t>
  </si>
  <si>
    <t>95011666</t>
  </si>
  <si>
    <t>DEVICE INTRODUCER KYPHON</t>
  </si>
  <si>
    <t>90504164</t>
  </si>
  <si>
    <t>SHELL BIPOLAR CUP METAL 45MM</t>
  </si>
  <si>
    <t>90547259</t>
  </si>
  <si>
    <t>SHELL BIPOLAR METAL 51MM</t>
  </si>
  <si>
    <t>90566173</t>
  </si>
  <si>
    <t>SHELL BIPOLAR CUP 53MM O.D.</t>
  </si>
  <si>
    <t>90599389</t>
  </si>
  <si>
    <t>SHELL O.D. BIPOLAR CUP 48 MM</t>
  </si>
  <si>
    <t>95003769</t>
  </si>
  <si>
    <t>COMPONENT PATELLAR STD 29MM</t>
  </si>
  <si>
    <t>95005637</t>
  </si>
  <si>
    <t>PATELLA DOME PEG</t>
  </si>
  <si>
    <t>95006093</t>
  </si>
  <si>
    <t>MESH MICRO PANEL</t>
  </si>
  <si>
    <t>95011202</t>
  </si>
  <si>
    <t>PORT IMPLANTABLE INFUSION</t>
  </si>
  <si>
    <t>90505261</t>
  </si>
  <si>
    <t>GRAFT HEMASHIELD 10MM X 30CM</t>
  </si>
  <si>
    <t>90556244</t>
  </si>
  <si>
    <t>GRAFT HEMASHIELD 12MMX30CM</t>
  </si>
  <si>
    <t>90557004</t>
  </si>
  <si>
    <t>CATHETER BALN OCCLUSION .035IN</t>
  </si>
  <si>
    <t>90599902</t>
  </si>
  <si>
    <t>95010879</t>
  </si>
  <si>
    <t>90556316</t>
  </si>
  <si>
    <t>TUBE ESOPHOGEAL 18F MINNOSOTA</t>
  </si>
  <si>
    <t>90599742</t>
  </si>
  <si>
    <t>95004360</t>
  </si>
  <si>
    <t>ROD ZODIAC- TI ALLOY BROACHED- 5.5MMX50MM</t>
  </si>
  <si>
    <t>90501608</t>
  </si>
  <si>
    <t>PATCH HERNIA KUGEL SMALL CIRCL</t>
  </si>
  <si>
    <t>44601045</t>
  </si>
  <si>
    <t>CT-CHEST DX WO CONTRAST</t>
  </si>
  <si>
    <t>44601049</t>
  </si>
  <si>
    <t>CT-HIGH RES CHEST DX WO CONTRAST</t>
  </si>
  <si>
    <t>95006068</t>
  </si>
  <si>
    <t>CATH BLN TRI-LOBE</t>
  </si>
  <si>
    <t>95009170</t>
  </si>
  <si>
    <t>NEEDLE FAST-FIX</t>
  </si>
  <si>
    <t>3030135</t>
  </si>
  <si>
    <t>REMOVAL IMPLANT SUPERFICIAL</t>
  </si>
  <si>
    <t>95010733</t>
  </si>
  <si>
    <t>95004797</t>
  </si>
  <si>
    <t>GRAFT ULTRAMAX BIFURCATED KNITTED 16X8MMX40CM</t>
  </si>
  <si>
    <t>95009228</t>
  </si>
  <si>
    <t>ELECTRODE PLASMABUTTON</t>
  </si>
  <si>
    <t>95003422</t>
  </si>
  <si>
    <t>LINER ACETABULAR 50/52 32MM</t>
  </si>
  <si>
    <t>90547804</t>
  </si>
  <si>
    <t>DEVICE LAP DISC 120X120MM</t>
  </si>
  <si>
    <t>90556350</t>
  </si>
  <si>
    <t>DEVICE LAP DISC 120X170MM</t>
  </si>
  <si>
    <t>90555988</t>
  </si>
  <si>
    <t>KIT ACL DISP PASSING PIN 18/14</t>
  </si>
  <si>
    <t>44609804</t>
  </si>
  <si>
    <t>RADP DESTRUCTION CELIAC PLEXUS</t>
  </si>
  <si>
    <t>90599765</t>
  </si>
  <si>
    <t>CATHETER DUAL LUMEN PICC</t>
  </si>
  <si>
    <t>90556054</t>
  </si>
  <si>
    <t>95002136</t>
  </si>
  <si>
    <t>ROD PEEK 635MMX40MM</t>
  </si>
  <si>
    <t>90599940</t>
  </si>
  <si>
    <t>CPT OPEN HEART</t>
  </si>
  <si>
    <t>90591338</t>
  </si>
  <si>
    <t>GRAFT STRAIGHT ACCESS 6MMX50CM</t>
  </si>
  <si>
    <t>95007145</t>
  </si>
  <si>
    <t>MATRISTEM SURG MTRX 5X5CM</t>
  </si>
  <si>
    <t>95000659</t>
  </si>
  <si>
    <t>NEEDLE BIOPSY PLUS CRW</t>
  </si>
  <si>
    <t>90556603</t>
  </si>
  <si>
    <t>GRAFT HEMADHIELD 8MMX30CM</t>
  </si>
  <si>
    <t>95002510</t>
  </si>
  <si>
    <t>COUPLING ROD TO ROD</t>
  </si>
  <si>
    <t>95000198</t>
  </si>
  <si>
    <t>SHUNT CAROTID SUNDT 4X5MM</t>
  </si>
  <si>
    <t>3000260</t>
  </si>
  <si>
    <t>NEURO SURGERY LEVEL 2, ADDL 1/4 HR</t>
  </si>
  <si>
    <t>8100806</t>
  </si>
  <si>
    <t>PLTLT HLA-LR EA UNIT</t>
  </si>
  <si>
    <t>95001256</t>
  </si>
  <si>
    <t>CATHETER BALLOON TYSHAK II</t>
  </si>
  <si>
    <t>95001806</t>
  </si>
  <si>
    <t>COUPLING QUICK 2.9MM/5.0MMX268MM</t>
  </si>
  <si>
    <t>95010046</t>
  </si>
  <si>
    <t>ROD ATTACHMENT</t>
  </si>
  <si>
    <t>90547490</t>
  </si>
  <si>
    <t>90556390</t>
  </si>
  <si>
    <t>GELPORT ACCESS 100MM</t>
  </si>
  <si>
    <t>90599769</t>
  </si>
  <si>
    <t>LEAD PACEMAKER FINELINE II</t>
  </si>
  <si>
    <t>90599896</t>
  </si>
  <si>
    <t>CATH 6FX2MMX105CM</t>
  </si>
  <si>
    <t>95002618</t>
  </si>
  <si>
    <t>CATH MICRO MERCI 18L</t>
  </si>
  <si>
    <t>95003945</t>
  </si>
  <si>
    <t>LEAD FINELINE II STEROX</t>
  </si>
  <si>
    <t>95009549</t>
  </si>
  <si>
    <t>LEAD MYOCARDIAL SUTURELESS</t>
  </si>
  <si>
    <t>95009551</t>
  </si>
  <si>
    <t>GUARD VESSEL SCOUT</t>
  </si>
  <si>
    <t>95009680</t>
  </si>
  <si>
    <t>CATH SUPERCROSS</t>
  </si>
  <si>
    <t>95010207</t>
  </si>
  <si>
    <t>GWIRE ASAHI CHIKAI</t>
  </si>
  <si>
    <t>95010626</t>
  </si>
  <si>
    <t>LEAD STEROX FINELINE II</t>
  </si>
  <si>
    <t>90556925</t>
  </si>
  <si>
    <t>ROD EXP 6.35 450MM</t>
  </si>
  <si>
    <t>95000845</t>
  </si>
  <si>
    <t>ROD STRAIGHT 300MM</t>
  </si>
  <si>
    <t>95001171</t>
  </si>
  <si>
    <t>SHELL BIP0LAR 28MM ID 43MM OD</t>
  </si>
  <si>
    <t>95001455</t>
  </si>
  <si>
    <t>SHELL BIPOLAR 54MM</t>
  </si>
  <si>
    <t>41439917</t>
  </si>
  <si>
    <t>RADP LS SP MYELO BY LUMBAR INJ</t>
  </si>
  <si>
    <t>95005419</t>
  </si>
  <si>
    <t>CUSTOM PACK LAP CHOLE CRMC-4</t>
  </si>
  <si>
    <t>41600185</t>
  </si>
  <si>
    <t>NM-PULM VENT AERO/GAS/PERF IMA</t>
  </si>
  <si>
    <t>95007346</t>
  </si>
  <si>
    <t>90503021</t>
  </si>
  <si>
    <t>90556482</t>
  </si>
  <si>
    <t>PROBE STIMULATOR MONOPOLAR</t>
  </si>
  <si>
    <t>90504023</t>
  </si>
  <si>
    <t>ROD ATTACHMENT FOR MULTIPLE</t>
  </si>
  <si>
    <t>3004550</t>
  </si>
  <si>
    <t>PIERCE SKULL, IMPLANT DEVICE</t>
  </si>
  <si>
    <t>90597900</t>
  </si>
  <si>
    <t>CPT-OPEN HEART SUPPLY</t>
  </si>
  <si>
    <t>90501078</t>
  </si>
  <si>
    <t>GRAFT MATRIX (530-599)</t>
  </si>
  <si>
    <t>95011022</t>
  </si>
  <si>
    <t>TRAY INFUSION POWER PORT</t>
  </si>
  <si>
    <t>95009181</t>
  </si>
  <si>
    <t>90500148</t>
  </si>
  <si>
    <t>LEAD PACING FLEXTEND IS-1</t>
  </si>
  <si>
    <t>90501349</t>
  </si>
  <si>
    <t>LEAD BIPOLAR ENDOCARDIAL PACE</t>
  </si>
  <si>
    <t>90507428</t>
  </si>
  <si>
    <t>LEAD PACEMAKER FLEXTEND</t>
  </si>
  <si>
    <t>90556727</t>
  </si>
  <si>
    <t>PATCH PERICARDIAL END CAP 4X5CM</t>
  </si>
  <si>
    <t>90556917</t>
  </si>
  <si>
    <t>90599738</t>
  </si>
  <si>
    <t>95003593</t>
  </si>
  <si>
    <t>LEAD PACE FLEXTEND IS-1 45CM</t>
  </si>
  <si>
    <t>95003612</t>
  </si>
  <si>
    <t>PROBE BALL TIP NIM STIM</t>
  </si>
  <si>
    <t>95007320</t>
  </si>
  <si>
    <t>OSTEOTOME V TIP</t>
  </si>
  <si>
    <t>95007326</t>
  </si>
  <si>
    <t>ROD COCR (500.01 - 600)</t>
  </si>
  <si>
    <t>95009386</t>
  </si>
  <si>
    <t>GRAFT HEMASHEILD (500.01 - 600)</t>
  </si>
  <si>
    <t>90506693</t>
  </si>
  <si>
    <t>BIOPSY SET LIVER ACCESS 7F 19G</t>
  </si>
  <si>
    <t>95011974</t>
  </si>
  <si>
    <t>CAP LOCKING AEQUALIS</t>
  </si>
  <si>
    <t>90501070</t>
  </si>
  <si>
    <t>GRAFT VASCULAR STRAIGHT</t>
  </si>
  <si>
    <t>95003248</t>
  </si>
  <si>
    <t>GRAFT HEMASHLD 14MMX30CM</t>
  </si>
  <si>
    <t>90507425</t>
  </si>
  <si>
    <t>BALLOON SPACEMAKER PREPERITONL</t>
  </si>
  <si>
    <t>95002159</t>
  </si>
  <si>
    <t>MICROCATHETER ANGLED 150X30CM</t>
  </si>
  <si>
    <t>95005421</t>
  </si>
  <si>
    <t>CATHETER MICRO RENEGADE 130CMX20CM</t>
  </si>
  <si>
    <t>95003014</t>
  </si>
  <si>
    <t>CLAMP MINI 10.5MM TO 4MM</t>
  </si>
  <si>
    <t>3000250</t>
  </si>
  <si>
    <t>NEURO SURGERY LEVEL 1, ADDL 1/4 HR</t>
  </si>
  <si>
    <t>95007107</t>
  </si>
  <si>
    <t>KIT EVICEL WITH PRES REG</t>
  </si>
  <si>
    <t>3009275</t>
  </si>
  <si>
    <t>PRE DELIVERY PROCEDURE LOW RISK</t>
  </si>
  <si>
    <t>95009786</t>
  </si>
  <si>
    <t>CLAMP EXT FIX ADJ ROD TO PIN</t>
  </si>
  <si>
    <t>95009789</t>
  </si>
  <si>
    <t>CLAMP EXT FIX OPEN ROD</t>
  </si>
  <si>
    <t>95009790</t>
  </si>
  <si>
    <t>CLAMP EXT FIX OPEN ROD TO PIN</t>
  </si>
  <si>
    <t>90547879</t>
  </si>
  <si>
    <t>VALVULOTOME TRU INCISE W/CATHE</t>
  </si>
  <si>
    <t>95002359</t>
  </si>
  <si>
    <t>HEAD UNIPOLAR SZ 44</t>
  </si>
  <si>
    <t>90501296</t>
  </si>
  <si>
    <t>LEAD ATRIAL CAPSURE PACEMAKER</t>
  </si>
  <si>
    <t>90508019</t>
  </si>
  <si>
    <t>CATHETER PORT X DUO DUAL LUMEN</t>
  </si>
  <si>
    <t>95001071</t>
  </si>
  <si>
    <t>KIT NEEDLE TRANSSEPTAL</t>
  </si>
  <si>
    <t>95001340</t>
  </si>
  <si>
    <t>LEAD UNI EPICARDIAL STEROID 35</t>
  </si>
  <si>
    <t>95003463</t>
  </si>
  <si>
    <t>VALVE-PUDENZ FLUSHING MED</t>
  </si>
  <si>
    <t>95010438</t>
  </si>
  <si>
    <t>LEAD PACING</t>
  </si>
  <si>
    <t>95001177</t>
  </si>
  <si>
    <t>EVOLIS PATELLA 33MM</t>
  </si>
  <si>
    <t>95000513</t>
  </si>
  <si>
    <t>PILLCAM SMALL BOWEL SB 2</t>
  </si>
  <si>
    <t>95006094</t>
  </si>
  <si>
    <t>95002579</t>
  </si>
  <si>
    <t>VULCAN EFLEX LIGAMENT CHISEL</t>
  </si>
  <si>
    <t>95003224</t>
  </si>
  <si>
    <t>HEAD FEMORAL 12/14 TAPER 40MM</t>
  </si>
  <si>
    <t>95003719</t>
  </si>
  <si>
    <t>95009681</t>
  </si>
  <si>
    <t>CLIP ANEURYSM</t>
  </si>
  <si>
    <t>95010232</t>
  </si>
  <si>
    <t>CLIP MINI CURVED SLIM</t>
  </si>
  <si>
    <t>90556689</t>
  </si>
  <si>
    <t>90594837</t>
  </si>
  <si>
    <t>KIT-MICRO VENTRICULAR BOLT</t>
  </si>
  <si>
    <t>95007293</t>
  </si>
  <si>
    <t>TIP CVD PRECISION</t>
  </si>
  <si>
    <t>95007321</t>
  </si>
  <si>
    <t>HOOK FOR REVISION INST</t>
  </si>
  <si>
    <t>95010478</t>
  </si>
  <si>
    <t>90503622</t>
  </si>
  <si>
    <t>DEVICE SUTURE CAPTURING</t>
  </si>
  <si>
    <t>3009830</t>
  </si>
  <si>
    <t>INC &amp; REM FB, SQ, SMPL</t>
  </si>
  <si>
    <t>95000154</t>
  </si>
  <si>
    <t>LEAD TENDRIL ST OPTIM</t>
  </si>
  <si>
    <t>95000736</t>
  </si>
  <si>
    <t>INTRODUCER PACING LEAD 54CM3</t>
  </si>
  <si>
    <t>95001090</t>
  </si>
  <si>
    <t>LEAD ISOFLEX OPTIM</t>
  </si>
  <si>
    <t>95011327</t>
  </si>
  <si>
    <t>LEAD TENDRIL STS</t>
  </si>
  <si>
    <t>95011429</t>
  </si>
  <si>
    <t>LEAD TENDRIL MRI</t>
  </si>
  <si>
    <t>95000207</t>
  </si>
  <si>
    <t>GRAFT THINWALL SLDR GCS 8X40CM</t>
  </si>
  <si>
    <t>95004765</t>
  </si>
  <si>
    <t>HEAD FEMORAL TAPER -4 MM</t>
  </si>
  <si>
    <t>95009955</t>
  </si>
  <si>
    <t>SHEATH NEURON MAX LONG</t>
  </si>
  <si>
    <t>95011670</t>
  </si>
  <si>
    <t>SPACER HUMERAL INSERT</t>
  </si>
  <si>
    <t>90548856</t>
  </si>
  <si>
    <t>PUTTY BONE DBX 2.50CC</t>
  </si>
  <si>
    <t>95000195</t>
  </si>
  <si>
    <t>IMPLANT POROUS PE 50X50X.8MM</t>
  </si>
  <si>
    <t>90556043</t>
  </si>
  <si>
    <t>SPHERE POREX MEDPORE 16MM</t>
  </si>
  <si>
    <t>90557059</t>
  </si>
  <si>
    <t>SPHER EYE POREX MEDPORE 14MM</t>
  </si>
  <si>
    <t>41363260</t>
  </si>
  <si>
    <t>RADP PERQ DEV BRST 1ST MR GUIDE</t>
  </si>
  <si>
    <t>90599114</t>
  </si>
  <si>
    <t>DEVICE VASCULAR RETREVIAL 3.0</t>
  </si>
  <si>
    <t>95006009</t>
  </si>
  <si>
    <t>BUSHING IMPLT FEM POLY</t>
  </si>
  <si>
    <t>95010825</t>
  </si>
  <si>
    <t>1014000</t>
  </si>
  <si>
    <t>ROOM SUBACUTE LEV II</t>
  </si>
  <si>
    <t>90501429</t>
  </si>
  <si>
    <t>MESH HERNIA COMPOSIX 6 X 8"</t>
  </si>
  <si>
    <t>95002578</t>
  </si>
  <si>
    <t>ABLATOR EFLIX DYONICS</t>
  </si>
  <si>
    <t>95010787</t>
  </si>
  <si>
    <t>TUNNELER</t>
  </si>
  <si>
    <t>90597001</t>
  </si>
  <si>
    <t>SURE CLOSURE SKIN STRETCHING</t>
  </si>
  <si>
    <t>90566360</t>
  </si>
  <si>
    <t>CLAMP EXT FIX UNIVERSAL 4 POSITION</t>
  </si>
  <si>
    <t>90501317</t>
  </si>
  <si>
    <t>CONNECTORS ACCESSORY KIT 800</t>
  </si>
  <si>
    <t>90507740</t>
  </si>
  <si>
    <t>CATHETER BALN 5F UTD 3/2/75</t>
  </si>
  <si>
    <t>90508076</t>
  </si>
  <si>
    <t>TRAY AVA-TEX PROCEDURAL MULTI</t>
  </si>
  <si>
    <t>90556545</t>
  </si>
  <si>
    <t>EXPANDER TISSUE STANDARD 80CC</t>
  </si>
  <si>
    <t>95003103</t>
  </si>
  <si>
    <t>LENS IOL ACRYSOF</t>
  </si>
  <si>
    <t>95007103</t>
  </si>
  <si>
    <t>KIT C-BLOC ON-Q DUAL FLOW 600ML</t>
  </si>
  <si>
    <t>95009761</t>
  </si>
  <si>
    <t>CATH PERITONEAL ARGYLE SWAN</t>
  </si>
  <si>
    <t>95010048</t>
  </si>
  <si>
    <t>TEMPLATE TUBE TRACHEOSTOMY</t>
  </si>
  <si>
    <t>95011469</t>
  </si>
  <si>
    <t>KIT VENO-VENOUS GW &amp; BALLOON CATH</t>
  </si>
  <si>
    <t>95011582</t>
  </si>
  <si>
    <t>CATH BLN TRAPPER EXCHANGE</t>
  </si>
  <si>
    <t>95012030</t>
  </si>
  <si>
    <t>90506838</t>
  </si>
  <si>
    <t>95007089</t>
  </si>
  <si>
    <t>CONN OFFSET 5.5</t>
  </si>
  <si>
    <t>95011080</t>
  </si>
  <si>
    <t>ANCHOR HEALIX ORTHOCORD</t>
  </si>
  <si>
    <t>41431130</t>
  </si>
  <si>
    <t>RADP REMOVAL BILIARY DRG CATH</t>
  </si>
  <si>
    <t>95011143</t>
  </si>
  <si>
    <t>ANCHOR HEALIX ADV ORTHOCORD</t>
  </si>
  <si>
    <t>95005518</t>
  </si>
  <si>
    <t>SECURESTRAP W/ABSORB STRAPS</t>
  </si>
  <si>
    <t>95000900</t>
  </si>
  <si>
    <t>SPACER IPD X-STOP TI/10MM</t>
  </si>
  <si>
    <t>44601079</t>
  </si>
  <si>
    <t>CT-L-SPINE W/O CONTRAST</t>
  </si>
  <si>
    <t>90506852</t>
  </si>
  <si>
    <t>ADHESIVE SURGICAL 5 ML BIOGLUE</t>
  </si>
  <si>
    <t>90556607</t>
  </si>
  <si>
    <t>PLUG TAPER NEXGEN CEMENTED</t>
  </si>
  <si>
    <t>95003794</t>
  </si>
  <si>
    <t>95010505</t>
  </si>
  <si>
    <t>MICROCATHETER DIREXION HI-FLO</t>
  </si>
  <si>
    <t>95009893</t>
  </si>
  <si>
    <t>DEVICE SUTURE CAP CAPIO</t>
  </si>
  <si>
    <t>90556387</t>
  </si>
  <si>
    <t>SYSTEM PERCUTANEOUS DELIVERY</t>
  </si>
  <si>
    <t>90592392</t>
  </si>
  <si>
    <t>GRAFT SHORT TAPERED 40CM 7-4</t>
  </si>
  <si>
    <t>90556777</t>
  </si>
  <si>
    <t>95009291</t>
  </si>
  <si>
    <t>CAUSSE HYDRO W/FLEX H/A</t>
  </si>
  <si>
    <t>3009570</t>
  </si>
  <si>
    <t>IP HEMODIALYSIS UNIT NONCOMP</t>
  </si>
  <si>
    <t>3009620</t>
  </si>
  <si>
    <t>O/P MAINTENANCE HEMODIALYSIS</t>
  </si>
  <si>
    <t>3031830</t>
  </si>
  <si>
    <t>LEVEL 2-THORACIC QTR HR</t>
  </si>
  <si>
    <t>90591049</t>
  </si>
  <si>
    <t>GRAFT VASC.THINWALL 6MM X 50CM</t>
  </si>
  <si>
    <t>95000456</t>
  </si>
  <si>
    <t>CABLE 2MM W/CLAMP</t>
  </si>
  <si>
    <t>90405113</t>
  </si>
  <si>
    <t>90402017</t>
  </si>
  <si>
    <t>STENT CORONARY  (500.01 - 600)</t>
  </si>
  <si>
    <t>90402200</t>
  </si>
  <si>
    <t>ORTHO BRACE L1832</t>
  </si>
  <si>
    <t>90403039</t>
  </si>
  <si>
    <t>BONE SCREW  (450.01 - 500)</t>
  </si>
  <si>
    <t>90403042</t>
  </si>
  <si>
    <t>BONE SCREW  (500.01 - 550)</t>
  </si>
  <si>
    <t>90403045</t>
  </si>
  <si>
    <t>BONE SCREW  (550.01 - 600)</t>
  </si>
  <si>
    <t>90403539</t>
  </si>
  <si>
    <t>BONE PLATE  (450.01 - 500)</t>
  </si>
  <si>
    <t>90403542</t>
  </si>
  <si>
    <t>BONE PLATE  (500.01 - 550)</t>
  </si>
  <si>
    <t>90403545</t>
  </si>
  <si>
    <t>BONE PLATE (550.01 - 600)</t>
  </si>
  <si>
    <t>90404039</t>
  </si>
  <si>
    <t>NAIL IMPLANT (450.01 - 500)</t>
  </si>
  <si>
    <t>90404042</t>
  </si>
  <si>
    <t>NAIL IMPLANT (500.01 - 550)</t>
  </si>
  <si>
    <t>90404045</t>
  </si>
  <si>
    <t>NAIL IMPLANT (550.01 - 600)</t>
  </si>
  <si>
    <t>90405013</t>
  </si>
  <si>
    <t>BLADE(450.01-500)</t>
  </si>
  <si>
    <t>90405014</t>
  </si>
  <si>
    <t>BLADE(500.01-550)</t>
  </si>
  <si>
    <t>90405213</t>
  </si>
  <si>
    <t>BIT(450.01-500)</t>
  </si>
  <si>
    <t>90405214</t>
  </si>
  <si>
    <t>BIT(500.01-550)</t>
  </si>
  <si>
    <t>90405215</t>
  </si>
  <si>
    <t>BIT(550.01-600)</t>
  </si>
  <si>
    <t>90405318</t>
  </si>
  <si>
    <t>CUTTER (450.01-500)</t>
  </si>
  <si>
    <t>90405319</t>
  </si>
  <si>
    <t>CUTTER (500.01-550)</t>
  </si>
  <si>
    <t>90405320</t>
  </si>
  <si>
    <t>CUTTER (550.01-600)</t>
  </si>
  <si>
    <t>90406005</t>
  </si>
  <si>
    <t>ORTHOPEDIC BRACE L0200 (500.01 - 600)</t>
  </si>
  <si>
    <t>90406008</t>
  </si>
  <si>
    <t>ORTHOPEDIC BRACE L0466 (400.01 - 500)</t>
  </si>
  <si>
    <t>90406018</t>
  </si>
  <si>
    <t>ORTHOPEDIC BRACE L1990 (400.01 - 500)</t>
  </si>
  <si>
    <t>90406083</t>
  </si>
  <si>
    <t>ORTHOPEDIC BRACE L0190 (500.01 - 600)</t>
  </si>
  <si>
    <t>90406096</t>
  </si>
  <si>
    <t>BLADE (550.01-600)</t>
  </si>
  <si>
    <t>90406114</t>
  </si>
  <si>
    <t>ORTHOPEDIC BRACE</t>
  </si>
  <si>
    <t>90406118</t>
  </si>
  <si>
    <t>ORTHO BRACE L3999</t>
  </si>
  <si>
    <t>90406182</t>
  </si>
  <si>
    <t>STENT TRACHEAL  (400.01 - 500)</t>
  </si>
  <si>
    <t>90406193</t>
  </si>
  <si>
    <t>BOLT TRAVERSE (500.01 -600)</t>
  </si>
  <si>
    <t>90500009</t>
  </si>
  <si>
    <t>ADHESIVE SURGICAL CARTRIDGE</t>
  </si>
  <si>
    <t>90500044</t>
  </si>
  <si>
    <t>ANCHOR ROTATOR QUICK IMPLANT</t>
  </si>
  <si>
    <t>90500062</t>
  </si>
  <si>
    <t>ALLOGRAFT COSTAL CARTILAGE FROZEN</t>
  </si>
  <si>
    <t>90500107</t>
  </si>
  <si>
    <t>INSERT TIBIAL (450.01 - 500)</t>
  </si>
  <si>
    <t>90500173</t>
  </si>
  <si>
    <t>LEAD PACEMAKER SX-45-JBP</t>
  </si>
  <si>
    <t>90500249</t>
  </si>
  <si>
    <t>BOLT NAIL ATTACHMENT</t>
  </si>
  <si>
    <t>90500277</t>
  </si>
  <si>
    <t>CUP SIZE 3 HIP SELF</t>
  </si>
  <si>
    <t>90500303</t>
  </si>
  <si>
    <t>BONE TRICORTICAL SIZE 2.0-2.9</t>
  </si>
  <si>
    <t>90500602</t>
  </si>
  <si>
    <t>CENTRALIZER SELF SIZE 3</t>
  </si>
  <si>
    <t>90500764</t>
  </si>
  <si>
    <t>90500933</t>
  </si>
  <si>
    <t>HEAD MODULAR 3 MM NK 28 MM DIA</t>
  </si>
  <si>
    <t>90501139</t>
  </si>
  <si>
    <t>HEAD MODULE COMPONENT 28MM</t>
  </si>
  <si>
    <t>90501144</t>
  </si>
  <si>
    <t>HEAD TITANIUM 3-D</t>
  </si>
  <si>
    <t>90501153</t>
  </si>
  <si>
    <t>HEAD TOTAL 32MM</t>
  </si>
  <si>
    <t>90501198</t>
  </si>
  <si>
    <t>90501256</t>
  </si>
  <si>
    <t>90501302</t>
  </si>
  <si>
    <t>LINER RIM ELEV 20D 50/52/54X28</t>
  </si>
  <si>
    <t>90501332</t>
  </si>
  <si>
    <t>SET 5F 80 TRANSJUGULAR INTRAHE</t>
  </si>
  <si>
    <t>90501605</t>
  </si>
  <si>
    <t>PATCH HERNIA KRUGEL SMALL OVAL</t>
  </si>
  <si>
    <t>90501796</t>
  </si>
  <si>
    <t>FEMUR RING FRESH FROZEN 1.6</t>
  </si>
  <si>
    <t>90501940</t>
  </si>
  <si>
    <t>SHUNT CAROTID (400.01 – 500)</t>
  </si>
  <si>
    <t>90501950</t>
  </si>
  <si>
    <t>SHUNT GOTT ANEURYSM</t>
  </si>
  <si>
    <t>90502481</t>
  </si>
  <si>
    <t>HOOK PROCESS TRANSVERSE RIGH</t>
  </si>
  <si>
    <t>90502482</t>
  </si>
  <si>
    <t>HOOK PROCESS TRANSVERSE LEFT</t>
  </si>
  <si>
    <t>90502579</t>
  </si>
  <si>
    <t>90502804</t>
  </si>
  <si>
    <t>GLENOID HUMERAL SHOULDER SZ40</t>
  </si>
  <si>
    <t>90503031</t>
  </si>
  <si>
    <t>FEMORAL COMPONENT 70MM LT</t>
  </si>
  <si>
    <t>90503145</t>
  </si>
  <si>
    <t>90503213</t>
  </si>
  <si>
    <t>RELOAD STAPLER (450.01 - 500)</t>
  </si>
  <si>
    <t>90504416</t>
  </si>
  <si>
    <t>LEAD CAPSURE SENSE</t>
  </si>
  <si>
    <t>90504418</t>
  </si>
  <si>
    <t>LEAD CAPSURE SENSE PACEMAKER</t>
  </si>
  <si>
    <t>90504514</t>
  </si>
  <si>
    <t>VALVE-AHMED</t>
  </si>
  <si>
    <t>90504668</t>
  </si>
  <si>
    <t>INTRODUCER SHEATH (500.01 - 600)</t>
  </si>
  <si>
    <t>90504985</t>
  </si>
  <si>
    <t>LEAD-PACEMAKER ENDOCARDL</t>
  </si>
  <si>
    <t>90504986</t>
  </si>
  <si>
    <t>LEAD DELIVERY SYSTEM</t>
  </si>
  <si>
    <t>90505087</t>
  </si>
  <si>
    <t>BLOCK FEMORAL HIP VERSYS (450.01 – 500)</t>
  </si>
  <si>
    <t>90505516</t>
  </si>
  <si>
    <t>90505746</t>
  </si>
  <si>
    <t>HEAD BIPOLAR 28MM</t>
  </si>
  <si>
    <t>90505873</t>
  </si>
  <si>
    <t>90505896</t>
  </si>
  <si>
    <t>HEAD BIPOLAR 52X28MM BLUE</t>
  </si>
  <si>
    <t>90505897</t>
  </si>
  <si>
    <t>HEAD ENDO BIOMOOR  45MM</t>
  </si>
  <si>
    <t>90505978</t>
  </si>
  <si>
    <t>LINER RIM ELEV TRILOGY 28MM</t>
  </si>
  <si>
    <t>90506235</t>
  </si>
  <si>
    <t>WEDGE ENOPHTHALMOS LT LARGE</t>
  </si>
  <si>
    <t>90506247</t>
  </si>
  <si>
    <t>HEAD MORSE TAPER 32 MM</t>
  </si>
  <si>
    <t>90506597</t>
  </si>
  <si>
    <t>HEAD BIOPOLAR HIP</t>
  </si>
  <si>
    <t>90507028</t>
  </si>
  <si>
    <t>INTRODUCER SHEATH (450.01 - 500)</t>
  </si>
  <si>
    <t>90507040</t>
  </si>
  <si>
    <t>KIT IASSIST PIN SCREW SGL USE</t>
  </si>
  <si>
    <t>90507213</t>
  </si>
  <si>
    <t>CATHETER ATLANTIS SR PLUS</t>
  </si>
  <si>
    <t>90507289</t>
  </si>
  <si>
    <t>BONE TRI CORTICAL BLOCK</t>
  </si>
  <si>
    <t>90507340</t>
  </si>
  <si>
    <t>90507383</t>
  </si>
  <si>
    <t>INSERT TIBIAL SZ3X10MM CURVED</t>
  </si>
  <si>
    <t>90507415</t>
  </si>
  <si>
    <t>PORT MRI 7.0F OPEN END SLIM</t>
  </si>
  <si>
    <t>90507601</t>
  </si>
  <si>
    <t>90507641</t>
  </si>
  <si>
    <t>GRAFT DBL VELOUR 32MM X 30CM</t>
  </si>
  <si>
    <t>90507642</t>
  </si>
  <si>
    <t>HEAD BI POLAR 47 X 28 MM</t>
  </si>
  <si>
    <t>90508010</t>
  </si>
  <si>
    <t>LEAD FINELINE ATRIAL</t>
  </si>
  <si>
    <t>90508072</t>
  </si>
  <si>
    <t>LEAD PACEMAKER TENDRIL SDX</t>
  </si>
  <si>
    <t>90508100</t>
  </si>
  <si>
    <t>VALVE PASV 8FR SINGLE LUMEN</t>
  </si>
  <si>
    <t>90508115</t>
  </si>
  <si>
    <t>LEAD PACEMAKER SELOX SR 45</t>
  </si>
  <si>
    <t>90508120</t>
  </si>
  <si>
    <t>CATHETER PERIPH DIAL 7P .035</t>
  </si>
  <si>
    <t>90508148</t>
  </si>
  <si>
    <t>LEAD PACEMAKER SX 53-JBP</t>
  </si>
  <si>
    <t>90508149</t>
  </si>
  <si>
    <t>LEAD PACEMAKER SELOX 60 BP</t>
  </si>
  <si>
    <t>90508156</t>
  </si>
  <si>
    <t>DECOMP AND DEL KIT</t>
  </si>
  <si>
    <t>90508167</t>
  </si>
  <si>
    <t>LEAD PACEMAKER SELOX BP</t>
  </si>
  <si>
    <t>90509548</t>
  </si>
  <si>
    <t>HEAD MODULAR COMPONENT</t>
  </si>
  <si>
    <t>90546878</t>
  </si>
  <si>
    <t>STAPLER CUTTER (500.01 - 600)</t>
  </si>
  <si>
    <t>90546962</t>
  </si>
  <si>
    <t>LEAD UNIPOLAR VENT SILICONE 53</t>
  </si>
  <si>
    <t>90546990</t>
  </si>
  <si>
    <t>90547055</t>
  </si>
  <si>
    <t>HEAD 38 MM MODULAR COMPONENT</t>
  </si>
  <si>
    <t>90547085</t>
  </si>
  <si>
    <t>90547136</t>
  </si>
  <si>
    <t>HEAD MODULAR 32 MM - 6 MM</t>
  </si>
  <si>
    <t>90547149</t>
  </si>
  <si>
    <t>BONE SYNTHETIC CANCELLOUS 10CC</t>
  </si>
  <si>
    <t>90547154</t>
  </si>
  <si>
    <t>GRAFT VASC DBL VLR</t>
  </si>
  <si>
    <t>90547500</t>
  </si>
  <si>
    <t>CLAMP SPINAL TITANIUM FOR TRANSVERSE</t>
  </si>
  <si>
    <t>90547522</t>
  </si>
  <si>
    <t>90547570</t>
  </si>
  <si>
    <t>GRAFT DUAL MESH 10.0 CM X 15.0</t>
  </si>
  <si>
    <t>90547699</t>
  </si>
  <si>
    <t>HEAD MODULAR COMPONMENT 32 MM</t>
  </si>
  <si>
    <t>90548220</t>
  </si>
  <si>
    <t>90548227</t>
  </si>
  <si>
    <t>90548251</t>
  </si>
  <si>
    <t>HEAD FRMORAL PLUS 7MM VERSYS</t>
  </si>
  <si>
    <t>90548281</t>
  </si>
  <si>
    <t>HEAD 32MM DIA COCR MINUS 3MM</t>
  </si>
  <si>
    <t>90548297</t>
  </si>
  <si>
    <t>90548319</t>
  </si>
  <si>
    <t>HEAD BIPOLAR 44 X 28 MM</t>
  </si>
  <si>
    <t>90548331</t>
  </si>
  <si>
    <t>MESH INTEXEN DERMAL 4X7</t>
  </si>
  <si>
    <t>90548355</t>
  </si>
  <si>
    <t>90548410</t>
  </si>
  <si>
    <t>SEALER LAPARSCOPIC</t>
  </si>
  <si>
    <t>90548426</t>
  </si>
  <si>
    <t>90548484</t>
  </si>
  <si>
    <t>90548504</t>
  </si>
  <si>
    <t>90548532</t>
  </si>
  <si>
    <t>HEAD TAPER C 26MM + 0MM</t>
  </si>
  <si>
    <t>90548561</t>
  </si>
  <si>
    <t>PROBE-FOR ACCURUS 2500</t>
  </si>
  <si>
    <t>90548716</t>
  </si>
  <si>
    <t>POSITIONER HEART URCHIN SINGLE</t>
  </si>
  <si>
    <t>90548756</t>
  </si>
  <si>
    <t>90548766</t>
  </si>
  <si>
    <t>HEAD FEMORAL TAPER</t>
  </si>
  <si>
    <t>90548770</t>
  </si>
  <si>
    <t>90548864</t>
  </si>
  <si>
    <t>GRAFT STRETCH VASCULAR 22X30CM</t>
  </si>
  <si>
    <t>90555844</t>
  </si>
  <si>
    <t>GRAFT VASCULAR 6 X 40MM GORTEX</t>
  </si>
  <si>
    <t>90555846</t>
  </si>
  <si>
    <t>HOOK PEDICLE W/O BEVEL LEFT</t>
  </si>
  <si>
    <t>90555859</t>
  </si>
  <si>
    <t>CLAMP EXT FIX ADJ MANDIBLE</t>
  </si>
  <si>
    <t>90555861</t>
  </si>
  <si>
    <t>IMPLANT MEDPOR SURGICAL SHEET</t>
  </si>
  <si>
    <t>90555919</t>
  </si>
  <si>
    <t>EXPANDER TISSUE 50CC-150CC</t>
  </si>
  <si>
    <t>90555951</t>
  </si>
  <si>
    <t>90555956</t>
  </si>
  <si>
    <t>90556007</t>
  </si>
  <si>
    <t>CABLE CRIMP TI</t>
  </si>
  <si>
    <t>90556008</t>
  </si>
  <si>
    <t>BAR TRANSVERSE ROD TITANIUM</t>
  </si>
  <si>
    <t>90556036</t>
  </si>
  <si>
    <t>HEAD ENDO II MOD SIZE 41</t>
  </si>
  <si>
    <t>90556037</t>
  </si>
  <si>
    <t>TRANSCONNECTOR ROD</t>
  </si>
  <si>
    <t>90556041</t>
  </si>
  <si>
    <t>90556108</t>
  </si>
  <si>
    <t>90556111</t>
  </si>
  <si>
    <t>HEAD ORTHOPEDIC C-TAPER</t>
  </si>
  <si>
    <t>90556129</t>
  </si>
  <si>
    <t>SYRINGE DURASHERE EXP 3ML</t>
  </si>
  <si>
    <t>90556155</t>
  </si>
  <si>
    <t>90556162</t>
  </si>
  <si>
    <t>EXTENSION LOW PROFILE QUAD</t>
  </si>
  <si>
    <t>90556225</t>
  </si>
  <si>
    <t>STAPLER CUTTER (400.01 - 500)</t>
  </si>
  <si>
    <t>90556247</t>
  </si>
  <si>
    <t>90556333</t>
  </si>
  <si>
    <t>LINER ACETABULAR UHMWPE SZ50</t>
  </si>
  <si>
    <t>90556345</t>
  </si>
  <si>
    <t>CABLE WITH DOUBLE LEAD 470MM</t>
  </si>
  <si>
    <t>90556359</t>
  </si>
  <si>
    <t>HEAD MODULAR 36MM TAPER 1 6MM</t>
  </si>
  <si>
    <t>90556362</t>
  </si>
  <si>
    <t>CARTRIDGE HEMOPERFUSION 175ML</t>
  </si>
  <si>
    <t>90556403</t>
  </si>
  <si>
    <t>90556429</t>
  </si>
  <si>
    <t>MESH XENFORM MATRIX 2X7CM</t>
  </si>
  <si>
    <t>90556442</t>
  </si>
  <si>
    <t>GRAFT VASCULAR 4-7MM 40CM</t>
  </si>
  <si>
    <t>90556502</t>
  </si>
  <si>
    <t>90556504</t>
  </si>
  <si>
    <t>TISSUE SYNTHETIC RADIESSE 1CC</t>
  </si>
  <si>
    <t>90556547</t>
  </si>
  <si>
    <t>CLAMP SURGICAL FORTE TEMPLATE</t>
  </si>
  <si>
    <t>90556549</t>
  </si>
  <si>
    <t>90556596</t>
  </si>
  <si>
    <t>GRAFT HEMASHIELD WDV 22MMX30CM</t>
  </si>
  <si>
    <t>90556613</t>
  </si>
  <si>
    <t>MESH POLYESTER 6X4IN RECTANGLE</t>
  </si>
  <si>
    <t>90556624</t>
  </si>
  <si>
    <t>PROBE BLADDER RENA CYBERWAND</t>
  </si>
  <si>
    <t>90556636</t>
  </si>
  <si>
    <t>CABLE TI WITH CRIMP 1.0X750M</t>
  </si>
  <si>
    <t>90556643</t>
  </si>
  <si>
    <t>KIT BONE ACCESS</t>
  </si>
  <si>
    <t>90556705</t>
  </si>
  <si>
    <t>WEDGE OPENING 7.5MM</t>
  </si>
  <si>
    <t>90556730</t>
  </si>
  <si>
    <t>LEAD UNIPOLAR VENT SIL 35MM</t>
  </si>
  <si>
    <t>90556737</t>
  </si>
  <si>
    <t>HOOK LAMINA TI MEDIUM LEFT</t>
  </si>
  <si>
    <t>90556836</t>
  </si>
  <si>
    <t>EXPANDER TISSUE VERSAFIL 8.0</t>
  </si>
  <si>
    <t>90556848</t>
  </si>
  <si>
    <t>REAMER (450.01 – 500)</t>
  </si>
  <si>
    <t>90556851</t>
  </si>
  <si>
    <t>GRAFT TPFE 8X50MM</t>
  </si>
  <si>
    <t>90556861</t>
  </si>
  <si>
    <t>LEAD UNI EPICARDIAL STEROID</t>
  </si>
  <si>
    <t>90556912</t>
  </si>
  <si>
    <t>GRAFT VASC WVN DBL VELR 8X30</t>
  </si>
  <si>
    <t>90556927</t>
  </si>
  <si>
    <t>CONNECTOR CROSS SFX 5.5 TI A6</t>
  </si>
  <si>
    <t>90556931</t>
  </si>
  <si>
    <t>CLAMP TRANSCONNECTOR TI USS</t>
  </si>
  <si>
    <t>90556932</t>
  </si>
  <si>
    <t>ADAPTOR OFFSET TIB TRAY NEUT</t>
  </si>
  <si>
    <t>90556944</t>
  </si>
  <si>
    <t>GRAFT THNWL GDS SLDR 6X50MM</t>
  </si>
  <si>
    <t>90556984</t>
  </si>
  <si>
    <t>GRAFT HEMASHIELD PLATINUM 10MX</t>
  </si>
  <si>
    <t>90557032</t>
  </si>
  <si>
    <t>MESH MICRO 60X60X.1MM</t>
  </si>
  <si>
    <t>90557049</t>
  </si>
  <si>
    <t>WRENCH SOCKET FOR PATIENT</t>
  </si>
  <si>
    <t>90557111</t>
  </si>
  <si>
    <t>GRAFT STRETCH 10MMX40CM</t>
  </si>
  <si>
    <t>90557124</t>
  </si>
  <si>
    <t>SCREWDRIVER (450.01 - 500)</t>
  </si>
  <si>
    <t>90566067</t>
  </si>
  <si>
    <t>RING 3/4  140MM</t>
  </si>
  <si>
    <t>90566070</t>
  </si>
  <si>
    <t>HEAD FEMORAL TAPERED 28MM</t>
  </si>
  <si>
    <t>90566251</t>
  </si>
  <si>
    <t>CLAMP EXT FIX ADJUSTABLE</t>
  </si>
  <si>
    <t>90566271</t>
  </si>
  <si>
    <t>GRANULES CONDUIT TCP 10CC</t>
  </si>
  <si>
    <t>90566274</t>
  </si>
  <si>
    <t>NUT SCREW LOCKING 120MM</t>
  </si>
  <si>
    <t>90566325</t>
  </si>
  <si>
    <t>HEAD FEMORAL 28MM SZ 3</t>
  </si>
  <si>
    <t>90566328</t>
  </si>
  <si>
    <t>CLAMP EXT FIX OPEN ADJUSTABLE</t>
  </si>
  <si>
    <t>90566357</t>
  </si>
  <si>
    <t>BLADE TI SPRIAL</t>
  </si>
  <si>
    <t>90566371</t>
  </si>
  <si>
    <t>HEAD C-TAPER</t>
  </si>
  <si>
    <t>90566385</t>
  </si>
  <si>
    <t>RING 3/4 165MM</t>
  </si>
  <si>
    <t>90566446</t>
  </si>
  <si>
    <t>HEAD MODULAR 38 MM</t>
  </si>
  <si>
    <t>90590128</t>
  </si>
  <si>
    <t>BLADE SPIRAL 54 MM</t>
  </si>
  <si>
    <t>90590199</t>
  </si>
  <si>
    <t>90590338</t>
  </si>
  <si>
    <t>CABLE 1.0 X 750MM</t>
  </si>
  <si>
    <t>90590351</t>
  </si>
  <si>
    <t>BALLOON ROUND DISSECTOR</t>
  </si>
  <si>
    <t>90590382</t>
  </si>
  <si>
    <t>BLADE IMPLANT HELICAL</t>
  </si>
  <si>
    <t>90590663</t>
  </si>
  <si>
    <t>RESERVOIR RICKHAM VENTRICULAR</t>
  </si>
  <si>
    <t>90590858</t>
  </si>
  <si>
    <t>CABLE WITH CRIP 1.7MM</t>
  </si>
  <si>
    <t>90591148</t>
  </si>
  <si>
    <t>BLADE HELICAL TI 85MM</t>
  </si>
  <si>
    <t>90592390</t>
  </si>
  <si>
    <t>GRAFT VASC.STEPPED 45CM 4-7MM</t>
  </si>
  <si>
    <t>90592833</t>
  </si>
  <si>
    <t>BLADE HELICAL TI 11.0MM</t>
  </si>
  <si>
    <t>90593506</t>
  </si>
  <si>
    <t>ELECTRODE LEEP ANGLE LOOP</t>
  </si>
  <si>
    <t>90593596</t>
  </si>
  <si>
    <t>ELECTRODE VERSAPOINT RESECTO</t>
  </si>
  <si>
    <t>90595316</t>
  </si>
  <si>
    <t>NEEDLE 18GA ACCESS DEVICE</t>
  </si>
  <si>
    <t>90598019</t>
  </si>
  <si>
    <t>TRAY TRACHEOSTOMY (400.01 - 500)</t>
  </si>
  <si>
    <t>90598546</t>
  </si>
  <si>
    <t>EXPANDER TISSUE 100 CC CRESENT</t>
  </si>
  <si>
    <t>90598952</t>
  </si>
  <si>
    <t>VIAL PERFLUORON (450.01 - 500)</t>
  </si>
  <si>
    <t>90599092</t>
  </si>
  <si>
    <t>ARTICULEZE M 28 MM X 1.5</t>
  </si>
  <si>
    <t>90599129</t>
  </si>
  <si>
    <t>BLADE IMPLANT SPIRAL 42MM TI</t>
  </si>
  <si>
    <t>90599324</t>
  </si>
  <si>
    <t>KIT PORT ACCESSORY</t>
  </si>
  <si>
    <t>90599540</t>
  </si>
  <si>
    <t>90599669</t>
  </si>
  <si>
    <t>90599696</t>
  </si>
  <si>
    <t>INSERT TIBIAL STB4 10 MM</t>
  </si>
  <si>
    <t>90599747</t>
  </si>
  <si>
    <t>LEAD SELOX PM</t>
  </si>
  <si>
    <t>90599762</t>
  </si>
  <si>
    <t>LEAD PACEMAKER SELOX ST 53</t>
  </si>
  <si>
    <t>90599775</t>
  </si>
  <si>
    <t>CATHETER ASPIRATION 7FR .014IN</t>
  </si>
  <si>
    <t>90599852</t>
  </si>
  <si>
    <t>CATHETER MICRO MASS TRANSIT</t>
  </si>
  <si>
    <t>90599885</t>
  </si>
  <si>
    <t>LEAD SETROX S 45 BIPOLAR</t>
  </si>
  <si>
    <t>90599886</t>
  </si>
  <si>
    <t>LEAD SETROX S 53 BIPOLAR</t>
  </si>
  <si>
    <t>90599915</t>
  </si>
  <si>
    <t>90599985</t>
  </si>
  <si>
    <t>CATHETER BALN RENEGADE HI FLO</t>
  </si>
  <si>
    <t>95000006</t>
  </si>
  <si>
    <t>HEAD MODULAR 36MM STANDARD</t>
  </si>
  <si>
    <t>95000041</t>
  </si>
  <si>
    <t>PACK TOTAL PLUS 23GA</t>
  </si>
  <si>
    <t>95000044</t>
  </si>
  <si>
    <t>KIT TUMOR RESECTION</t>
  </si>
  <si>
    <t>95000045</t>
  </si>
  <si>
    <t>KIT AXIEM CRANIAL SKULL MOUNT</t>
  </si>
  <si>
    <t>95000066</t>
  </si>
  <si>
    <t>GRAFT VASCULAR STRAIGHT 40LX6D</t>
  </si>
  <si>
    <t>95000101</t>
  </si>
  <si>
    <t>CATHETER BALLOON (500.01 - 600)</t>
  </si>
  <si>
    <t>95000113</t>
  </si>
  <si>
    <t>HEAD MODULAR 36MM STD PLUS 6MM</t>
  </si>
  <si>
    <t>95000114</t>
  </si>
  <si>
    <t>LINER ACTABULAR 36MM SZ23 5MM</t>
  </si>
  <si>
    <t>95000127</t>
  </si>
  <si>
    <t>PUTTY BONE GRAFT</t>
  </si>
  <si>
    <t>95000139</t>
  </si>
  <si>
    <t>FORCEP BIPOLAR (450.01 - 500)</t>
  </si>
  <si>
    <t>95000156</t>
  </si>
  <si>
    <t>95000190</t>
  </si>
  <si>
    <t>95000201</t>
  </si>
  <si>
    <t>TRISSECTOR PLASMA 33CM</t>
  </si>
  <si>
    <t>95000208</t>
  </si>
  <si>
    <t>IMPLANT POROUS PE 50X24X0.8MM</t>
  </si>
  <si>
    <t>95000214</t>
  </si>
  <si>
    <t>TIP MACROTIP FLUE 7.95CM</t>
  </si>
  <si>
    <t>95000215</t>
  </si>
  <si>
    <t>TIP FLUE CRV EXT STD</t>
  </si>
  <si>
    <t>95000223</t>
  </si>
  <si>
    <t>CAP SEAL DEXTRA ACCESS PORT</t>
  </si>
  <si>
    <t>95000235</t>
  </si>
  <si>
    <t>LOOP ENDO FOR POLYPS</t>
  </si>
  <si>
    <t>95000248</t>
  </si>
  <si>
    <t>LINER SHELL COCR</t>
  </si>
  <si>
    <t>95000300</t>
  </si>
  <si>
    <t>95000307</t>
  </si>
  <si>
    <t>HEAD FEMORAL ON METAL 36MM</t>
  </si>
  <si>
    <t>95000311</t>
  </si>
  <si>
    <t>PATELLA 3D KNEE 32X8MM THICK</t>
  </si>
  <si>
    <t>95000313</t>
  </si>
  <si>
    <t>SHEET MICRO THIN 76X50X.22MM</t>
  </si>
  <si>
    <t>95000326</t>
  </si>
  <si>
    <t>CONNECTOR LATERAL OFFSET</t>
  </si>
  <si>
    <t>95000391</t>
  </si>
  <si>
    <t>95000392</t>
  </si>
  <si>
    <t>PATCH HERNIA VENTRALEX LARGE</t>
  </si>
  <si>
    <t>95000408</t>
  </si>
  <si>
    <t>HEAD BIPOLAR 55X28MM HIP SELF</t>
  </si>
  <si>
    <t>95000450</t>
  </si>
  <si>
    <t>PIN HALF LONG 5X45MM</t>
  </si>
  <si>
    <t>95000476</t>
  </si>
  <si>
    <t>ADAPTER TIBIAL TRAY OFFSET 5.0</t>
  </si>
  <si>
    <t>95000502</t>
  </si>
  <si>
    <t>95000520</t>
  </si>
  <si>
    <t>STAPLE OS BONE SMALL 11X10X10</t>
  </si>
  <si>
    <t>95000623</t>
  </si>
  <si>
    <t>MESH POLY HERNIA 15CM RND</t>
  </si>
  <si>
    <t>95000625</t>
  </si>
  <si>
    <t>MESH POLY HERNIA 9X8CM HORSESH</t>
  </si>
  <si>
    <t>95000656</t>
  </si>
  <si>
    <t>HEAD FEMORAL 36MM +5 OFFSET</t>
  </si>
  <si>
    <t>95000663</t>
  </si>
  <si>
    <t>BLOCK PRO OSTEON 8X8X30</t>
  </si>
  <si>
    <t>95000699</t>
  </si>
  <si>
    <t>HEAD MODULAR TYPE 1 TAPPER 36M</t>
  </si>
  <si>
    <t>95000733</t>
  </si>
  <si>
    <t>CUP CEMENTED LOW PROFILE 50/32</t>
  </si>
  <si>
    <t>95000745</t>
  </si>
  <si>
    <t>LEAD BIPOLAR ENDOCARDIAL PACIN</t>
  </si>
  <si>
    <t>95000780</t>
  </si>
  <si>
    <t>POINTER TRACER 5 PER PACK</t>
  </si>
  <si>
    <t>95000781</t>
  </si>
  <si>
    <t>POINTER TOUCH-N-GO 5 PER PACK</t>
  </si>
  <si>
    <t>95000791</t>
  </si>
  <si>
    <t>95000806</t>
  </si>
  <si>
    <t>CLAMP EXT FIX 4 POSITION PIN</t>
  </si>
  <si>
    <t>95000837</t>
  </si>
  <si>
    <t>HEAD SIZE 32MM +4</t>
  </si>
  <si>
    <t>95000847</t>
  </si>
  <si>
    <t>CLAMP EXT FIX PIN 6 POSITIONS</t>
  </si>
  <si>
    <t>95000890</t>
  </si>
  <si>
    <t>GRAFT HEMASHEILD STR 16MX30CM</t>
  </si>
  <si>
    <t>95000910</t>
  </si>
  <si>
    <t>CAGE 9X7X27MM CONCORDE</t>
  </si>
  <si>
    <t>95000919</t>
  </si>
  <si>
    <t>CATHETER ICP MONITORING LOCKIN</t>
  </si>
  <si>
    <t>95001009</t>
  </si>
  <si>
    <t>SYSTEM DALL MILES SML GRIP 1.6</t>
  </si>
  <si>
    <t>95001027</t>
  </si>
  <si>
    <t>95001041</t>
  </si>
  <si>
    <t>SHELL LINER UHMWPE COCR 28X53M</t>
  </si>
  <si>
    <t>95001080</t>
  </si>
  <si>
    <t>CATHETER DUO-DECAPOLAR 6F</t>
  </si>
  <si>
    <t>95001103</t>
  </si>
  <si>
    <t>HIP UPCHARGE EXTRA LARGE HEAD</t>
  </si>
  <si>
    <t>95001132</t>
  </si>
  <si>
    <t>INSERT NEUTRAL BUMPER</t>
  </si>
  <si>
    <t>95001150</t>
  </si>
  <si>
    <t>OSTEOTOME FLAT NON SERRATED</t>
  </si>
  <si>
    <t>95001172</t>
  </si>
  <si>
    <t>CLAMP EXT FIX PIN TO BAR</t>
  </si>
  <si>
    <t>95001242</t>
  </si>
  <si>
    <t>95001339</t>
  </si>
  <si>
    <t>FEMUR RING FREEZE DRIED</t>
  </si>
  <si>
    <t>95001351</t>
  </si>
  <si>
    <t>EXPANDER TISSUE RADOVAN PROSTH</t>
  </si>
  <si>
    <t>95001394</t>
  </si>
  <si>
    <t>MESH HERNIA OVAL SML 8X12CM</t>
  </si>
  <si>
    <t>95001396</t>
  </si>
  <si>
    <t>MESH CIRCLE LARGE 11.4X11.4CM</t>
  </si>
  <si>
    <t>95001399</t>
  </si>
  <si>
    <t>HEAD LOW FRICTION ION</t>
  </si>
  <si>
    <t>95001465</t>
  </si>
  <si>
    <t>FEMOREAL HEAD 12/14 TAPER 32MM</t>
  </si>
  <si>
    <t>95001469</t>
  </si>
  <si>
    <t>INTRODUCER SHEATH AXS INFINITY</t>
  </si>
  <si>
    <t>95001493</t>
  </si>
  <si>
    <t>CONNECTOR CLOSED LATERAL</t>
  </si>
  <si>
    <t>95001499</t>
  </si>
  <si>
    <t>CABLE TA W/FERRELE</t>
  </si>
  <si>
    <t>95001500</t>
  </si>
  <si>
    <t>CABLE CONNECTOR ASSEMBLY</t>
  </si>
  <si>
    <t>95001560</t>
  </si>
  <si>
    <t>HEAD FEMORAL SZ M OFFSET 0/32</t>
  </si>
  <si>
    <t>95001615</t>
  </si>
  <si>
    <t>KIT SYNDESMOSIS REPAIR CANN SS</t>
  </si>
  <si>
    <t>95001654</t>
  </si>
  <si>
    <t>95001692</t>
  </si>
  <si>
    <t>CATH GUIDE (450.01 - 500)</t>
  </si>
  <si>
    <t>95001751</t>
  </si>
  <si>
    <t>ELECTRODE CORTICAL STRIP 1X6</t>
  </si>
  <si>
    <t>95001774</t>
  </si>
  <si>
    <t>SLHEMOSTAT PROX3.8MMHRTSTR.III</t>
  </si>
  <si>
    <t>95001780</t>
  </si>
  <si>
    <t>HEAD FEMORAL SZ XL 32MM</t>
  </si>
  <si>
    <t>95001781</t>
  </si>
  <si>
    <t>HEAD FEMORAL SZ 32MM +12MM</t>
  </si>
  <si>
    <t>95001796</t>
  </si>
  <si>
    <t>SURGIMEND CLLGN 4X7CM 1MM</t>
  </si>
  <si>
    <t>95001851</t>
  </si>
  <si>
    <t>FORCEP W/SERRATED JAW</t>
  </si>
  <si>
    <t>95001860</t>
  </si>
  <si>
    <t>BASKET RETRIEVAL</t>
  </si>
  <si>
    <t>95001879</t>
  </si>
  <si>
    <t>STAPLER FIX DEV ABSRBL 36CM 30</t>
  </si>
  <si>
    <t>95001884</t>
  </si>
  <si>
    <t>MESH VENTRL HERNIA (400.01 - 500)</t>
  </si>
  <si>
    <t>95001897</t>
  </si>
  <si>
    <t>TUNNELING ADAPTER</t>
  </si>
  <si>
    <t>95001914</t>
  </si>
  <si>
    <t>95001926</t>
  </si>
  <si>
    <t>PROBE PIERCER</t>
  </si>
  <si>
    <t>95001927</t>
  </si>
  <si>
    <t>WEDGE PATELLAR 1.4X2.7CM</t>
  </si>
  <si>
    <t>95001943</t>
  </si>
  <si>
    <t>NEEDLE PEDICLE NAVIGATED PAK</t>
  </si>
  <si>
    <t>95002020</t>
  </si>
  <si>
    <t>GUIDEWIRE (450.01 - 500)</t>
  </si>
  <si>
    <t>95002035</t>
  </si>
  <si>
    <t>95002079</t>
  </si>
  <si>
    <t>CROSS CONNECTOR</t>
  </si>
  <si>
    <t>95002113</t>
  </si>
  <si>
    <t>HEAD FEMORAL V40 28+0MM</t>
  </si>
  <si>
    <t>95002128</t>
  </si>
  <si>
    <t>HEAD FEMORAL CORC</t>
  </si>
  <si>
    <t>95002137</t>
  </si>
  <si>
    <t>GRAFT VENAFLO II 7MMX20CM</t>
  </si>
  <si>
    <t>95002160</t>
  </si>
  <si>
    <t>COIL INTERLOCK HELICAL 6MX20CM</t>
  </si>
  <si>
    <t>95002162</t>
  </si>
  <si>
    <t>CONNECTOR ROD AXIAL 3.5X5,5MM</t>
  </si>
  <si>
    <t>95002327</t>
  </si>
  <si>
    <t>COMPONENT PATELLAR GENESIS</t>
  </si>
  <si>
    <t>95002332</t>
  </si>
  <si>
    <t>PROBE LITHOTRIPTER</t>
  </si>
  <si>
    <t>95002483</t>
  </si>
  <si>
    <t>SWIVELLOCK BIOCOMP</t>
  </si>
  <si>
    <t>95002544</t>
  </si>
  <si>
    <t>FEMORAL HEAD 36MM OD 12/14</t>
  </si>
  <si>
    <t>95002623</t>
  </si>
  <si>
    <t>CATH 2LUM MEDIPORT 9.5FR</t>
  </si>
  <si>
    <t>95002637</t>
  </si>
  <si>
    <t>AMNIOGRAFT 1.5X1.0CM</t>
  </si>
  <si>
    <t>95002696</t>
  </si>
  <si>
    <t>REAMER (500.01 - 550)</t>
  </si>
  <si>
    <t>95003035</t>
  </si>
  <si>
    <t>CONE FOREIGN BODY RECOVERY</t>
  </si>
  <si>
    <t>95003051</t>
  </si>
  <si>
    <t>KIT ACCESSORY COMP</t>
  </si>
  <si>
    <t>95003055</t>
  </si>
  <si>
    <t>LIGASURE BI-P ADVANCE 5MM</t>
  </si>
  <si>
    <t>95003109</t>
  </si>
  <si>
    <t>CLAMP EXT FIX 4 HOLE PIN</t>
  </si>
  <si>
    <t>95003117</t>
  </si>
  <si>
    <t>PORT POWERPORT DUAL LUM 9.5FR</t>
  </si>
  <si>
    <t>95003276</t>
  </si>
  <si>
    <t>95003318</t>
  </si>
  <si>
    <t>MESH CIRC COMPOSIX 4.5IN</t>
  </si>
  <si>
    <t>95003405</t>
  </si>
  <si>
    <t>HOOK EXTRACT TI STERILE</t>
  </si>
  <si>
    <t>95003419</t>
  </si>
  <si>
    <t>PATCH PERICARDIAL END CAP 5X10CM</t>
  </si>
  <si>
    <t>95003425</t>
  </si>
  <si>
    <t>BAR SACRAL 6.0MMX220MM</t>
  </si>
  <si>
    <t>95003462</t>
  </si>
  <si>
    <t>VALVE-HOLTER HIGH PRESSURE</t>
  </si>
  <si>
    <t>95003464</t>
  </si>
  <si>
    <t>VALVE-PUDENZ FLUSHING LOW</t>
  </si>
  <si>
    <t>95003476</t>
  </si>
  <si>
    <t>CLAMP EXT FIX  BAR TO BAR</t>
  </si>
  <si>
    <t>95003571</t>
  </si>
  <si>
    <t>AUTOGRAFT OSTEOCHONDRAL 6MM</t>
  </si>
  <si>
    <t>95003589</t>
  </si>
  <si>
    <t>ASBLY TUBE MIN STRL 360MM</t>
  </si>
  <si>
    <t>95003774</t>
  </si>
  <si>
    <t>BOSS IMPLANT TOE 11X10X10</t>
  </si>
  <si>
    <t>95003775</t>
  </si>
  <si>
    <t>TISSEEL FIBRIN SEAL FRZN 10ML</t>
  </si>
  <si>
    <t>95003790</t>
  </si>
  <si>
    <t>OSTEOTOME STRT 6.4X210MM</t>
  </si>
  <si>
    <t>95003835</t>
  </si>
  <si>
    <t>CONNECTOR TI PARRALEL 6MX6M</t>
  </si>
  <si>
    <t>95003924</t>
  </si>
  <si>
    <t>AQUAMANTYS BIPOLAR SEALER</t>
  </si>
  <si>
    <t>95003971</t>
  </si>
  <si>
    <t>CATHETER X-PORT 9.5FR DUO</t>
  </si>
  <si>
    <t>95004740</t>
  </si>
  <si>
    <t>IMPLANT BREAST (500.01 - 600)</t>
  </si>
  <si>
    <t>95004756</t>
  </si>
  <si>
    <t>INST LIG V SEAL DIV</t>
  </si>
  <si>
    <t>95004774</t>
  </si>
  <si>
    <t>TAPR NECK MOD G</t>
  </si>
  <si>
    <t>95004794</t>
  </si>
  <si>
    <t>GRAFT BIFEM 8MM 100X60CM</t>
  </si>
  <si>
    <t>95004799</t>
  </si>
  <si>
    <t>GRAFT VASCULAR (450.01 - 500)</t>
  </si>
  <si>
    <t>95005166</t>
  </si>
  <si>
    <t>TAPER NECK IMPLT M/L KINECTIVE</t>
  </si>
  <si>
    <t>95005180</t>
  </si>
  <si>
    <t>KINFE ENDO</t>
  </si>
  <si>
    <t>95005190</t>
  </si>
  <si>
    <t>SHEARS HARMONIC CURVED (400.01 - 500)</t>
  </si>
  <si>
    <t>95005204</t>
  </si>
  <si>
    <t>LOOP CUT ANG MONO 27FR</t>
  </si>
  <si>
    <t>95005231</t>
  </si>
  <si>
    <t>HUM NECK NEUT</t>
  </si>
  <si>
    <t>95005239</t>
  </si>
  <si>
    <t>HEAD METASUL L LG 46MM</t>
  </si>
  <si>
    <t>95005344</t>
  </si>
  <si>
    <t>MESH COMPOSITE FLEX 10X15CM</t>
  </si>
  <si>
    <t>95005348</t>
  </si>
  <si>
    <t>IMPL NECK KINNECTIVE K</t>
  </si>
  <si>
    <t>95005409</t>
  </si>
  <si>
    <t>SYS HI-FLO FANTHOM 180CM</t>
  </si>
  <si>
    <t>95005413</t>
  </si>
  <si>
    <t>SYS DEL BONE CEMENT</t>
  </si>
  <si>
    <t>95005472</t>
  </si>
  <si>
    <t>COIL INTERLOCK 2D 12MMX20CM</t>
  </si>
  <si>
    <t>95005477</t>
  </si>
  <si>
    <t>SET HASKEL TRANSJUGULAR LIVER ACCESS</t>
  </si>
  <si>
    <t>95005517</t>
  </si>
  <si>
    <t>TISSUE SEALER-ENSEAL (400.01 - 500)</t>
  </si>
  <si>
    <t>95005519</t>
  </si>
  <si>
    <t>EYELID IMPLANTS-PLATINUM THIN</t>
  </si>
  <si>
    <t>95005565</t>
  </si>
  <si>
    <t>COIL AZUR (400.01 - 500)</t>
  </si>
  <si>
    <t>95005594</t>
  </si>
  <si>
    <t>BIPOLAR SEALER</t>
  </si>
  <si>
    <t>95005635</t>
  </si>
  <si>
    <t>HEAD FEM CORC ALLOY</t>
  </si>
  <si>
    <t>95005650</t>
  </si>
  <si>
    <t>HEAD FEMORAL COCR</t>
  </si>
  <si>
    <t>95006008</t>
  </si>
  <si>
    <t>95006024</t>
  </si>
  <si>
    <t>AXLE BIOMET</t>
  </si>
  <si>
    <t>95006028</t>
  </si>
  <si>
    <t>RING END 5DEG</t>
  </si>
  <si>
    <t>95006060</t>
  </si>
  <si>
    <t>ROD CLAMP</t>
  </si>
  <si>
    <t>95006061</t>
  </si>
  <si>
    <t>ROD (450.01 - 500)</t>
  </si>
  <si>
    <t>95006064</t>
  </si>
  <si>
    <t>ROD (550.01 - 600)</t>
  </si>
  <si>
    <t>95006089</t>
  </si>
  <si>
    <t>CONNECTOR POSTERIOR OCC-THOR</t>
  </si>
  <si>
    <t>95006100</t>
  </si>
  <si>
    <t>PATCH HERNIA LRG W/STRAP</t>
  </si>
  <si>
    <t>95006101</t>
  </si>
  <si>
    <t>TISSUE REINFORCEMENT</t>
  </si>
  <si>
    <t>95006105</t>
  </si>
  <si>
    <t>MICROMATRIX 200MG</t>
  </si>
  <si>
    <t>95007018</t>
  </si>
  <si>
    <t>95007040</t>
  </si>
  <si>
    <t>MESH PATCH HERNIA</t>
  </si>
  <si>
    <t>95007041</t>
  </si>
  <si>
    <t>MESH ACETABULAR</t>
  </si>
  <si>
    <t>95007053</t>
  </si>
  <si>
    <t>T-CONNECTOR HEAD TO HEAD</t>
  </si>
  <si>
    <t>95007058</t>
  </si>
  <si>
    <t>TRANSCONNECTOR ANGLED LG</t>
  </si>
  <si>
    <t>95007074</t>
  </si>
  <si>
    <t>IMPLANT HAMMER TOE</t>
  </si>
  <si>
    <t>95007109</t>
  </si>
  <si>
    <t>GRAFT DURAMATRIX-ONLAY 2X2IN</t>
  </si>
  <si>
    <t>95007151</t>
  </si>
  <si>
    <t>NDL EUS ASPIR (550.01 - 600)</t>
  </si>
  <si>
    <t>95007152</t>
  </si>
  <si>
    <t>PERICARDCENTS TRAY</t>
  </si>
  <si>
    <t>95007183</t>
  </si>
  <si>
    <t>ENDPLATE (500.01 - 600)</t>
  </si>
  <si>
    <t>95007270</t>
  </si>
  <si>
    <t>KIT CATHETER ANTIBIOTIC</t>
  </si>
  <si>
    <t>95007309</t>
  </si>
  <si>
    <t>CLAMP EXT FIX PIN (400.01 - 500)</t>
  </si>
  <si>
    <t>95007322</t>
  </si>
  <si>
    <t>95007355</t>
  </si>
  <si>
    <t>PATCH PERI GUARD (500.01 - 600)</t>
  </si>
  <si>
    <t>95007356</t>
  </si>
  <si>
    <t>FIBULA SEG FRZDR</t>
  </si>
  <si>
    <t>95007357</t>
  </si>
  <si>
    <t>CLAMP SPINAL CONNECTOR REVERE</t>
  </si>
  <si>
    <t>95007358</t>
  </si>
  <si>
    <t>CLAMP ROD TO ROD REVERE</t>
  </si>
  <si>
    <t>95007360</t>
  </si>
  <si>
    <t>95009075</t>
  </si>
  <si>
    <t>CONN O/C ANGLD</t>
  </si>
  <si>
    <t>95009078</t>
  </si>
  <si>
    <t>ROD EXPEDIUM TI</t>
  </si>
  <si>
    <t>95009110</t>
  </si>
  <si>
    <t>SYS GELPORT LAP W/RET</t>
  </si>
  <si>
    <t>95009133</t>
  </si>
  <si>
    <t>KIT MEDIPORT POWERPORT</t>
  </si>
  <si>
    <t>95009146</t>
  </si>
  <si>
    <t>DEVICE LEAD LOCKING (450.01-500)</t>
  </si>
  <si>
    <t>95009147</t>
  </si>
  <si>
    <t>DEVICE LEAD LOCKING EZ</t>
  </si>
  <si>
    <t>95009151</t>
  </si>
  <si>
    <t>POSITIONER ACROBAT-I OFF PUMP</t>
  </si>
  <si>
    <t>95009156</t>
  </si>
  <si>
    <t>KIT CATHETER COOL LINE</t>
  </si>
  <si>
    <t>95009294</t>
  </si>
  <si>
    <t>CATH BLN Z-MED II</t>
  </si>
  <si>
    <t>95009326</t>
  </si>
  <si>
    <t>DEVICE PULL RETRACT</t>
  </si>
  <si>
    <t>95009347</t>
  </si>
  <si>
    <t>HEAD FEM CORC</t>
  </si>
  <si>
    <t>95009402</t>
  </si>
  <si>
    <t>MESH HERNIA PROGRIP</t>
  </si>
  <si>
    <t>95009407</t>
  </si>
  <si>
    <t>GEL LEGOO ENDOVASCULAR</t>
  </si>
  <si>
    <t>95009455</t>
  </si>
  <si>
    <t>ROD OFF OPEN</t>
  </si>
  <si>
    <t>95009462</t>
  </si>
  <si>
    <t>KIT POLYMER FILL</t>
  </si>
  <si>
    <t>95009467</t>
  </si>
  <si>
    <t>DEVICE REMOVAL TISS MYOSURE</t>
  </si>
  <si>
    <t>95009491</t>
  </si>
  <si>
    <t>SEALER VESSEL ENDOWRIST</t>
  </si>
  <si>
    <t>95009520</t>
  </si>
  <si>
    <t>KIT HUMMINGBIRD PARENCHYMA</t>
  </si>
  <si>
    <t>95009529</t>
  </si>
  <si>
    <t>SPACER CANOPY RADIOLUCENT</t>
  </si>
  <si>
    <t>95009535</t>
  </si>
  <si>
    <t>SYS SET OTSC</t>
  </si>
  <si>
    <t>95009547</t>
  </si>
  <si>
    <t>ROD OFF CONN CLSD</t>
  </si>
  <si>
    <t>95009571</t>
  </si>
  <si>
    <t>PATELLA DOME ARTICULAR</t>
  </si>
  <si>
    <t>95009574</t>
  </si>
  <si>
    <t>LASER FIBER TRACTIP  (450.01 - 500)</t>
  </si>
  <si>
    <t>95009622</t>
  </si>
  <si>
    <t>FEMORAL HEAD COCR</t>
  </si>
  <si>
    <t>95009631</t>
  </si>
  <si>
    <t>CATH MICRO DEL</t>
  </si>
  <si>
    <t>95009632</t>
  </si>
  <si>
    <t>CLAMP EXT FIX CLIP-ON</t>
  </si>
  <si>
    <t>95009646</t>
  </si>
  <si>
    <t>OBTURATOR BLUNT DAVINCI</t>
  </si>
  <si>
    <t>95009674</t>
  </si>
  <si>
    <t>CONNECTOR OPEN</t>
  </si>
  <si>
    <t>95009675</t>
  </si>
  <si>
    <t>HYDROXYLAPATITE W/FLEX H/A</t>
  </si>
  <si>
    <t>95009689</t>
  </si>
  <si>
    <t>CLAMP EXT FIX COMBINATION</t>
  </si>
  <si>
    <t>95009705</t>
  </si>
  <si>
    <t>TIGHTROPE ACL</t>
  </si>
  <si>
    <t>95009720</t>
  </si>
  <si>
    <t>INLAY-PE HUMERAL</t>
  </si>
  <si>
    <t>95009732</t>
  </si>
  <si>
    <t>FLEX H/A TITANIUM</t>
  </si>
  <si>
    <t>95009739</t>
  </si>
  <si>
    <t>PROBE ELECTROSURGICAL VULCAN</t>
  </si>
  <si>
    <t>95009778</t>
  </si>
  <si>
    <t>MESH CIRCLE VENTRALIGHT</t>
  </si>
  <si>
    <t>95009787</t>
  </si>
  <si>
    <t>CLAMP EXT FIX MULTI PIN POSITION</t>
  </si>
  <si>
    <t>95009812</t>
  </si>
  <si>
    <t>ROD CORC</t>
  </si>
  <si>
    <t>95009851</t>
  </si>
  <si>
    <t>CATH BLN BARRX SOFT SIZING</t>
  </si>
  <si>
    <t>95009883</t>
  </si>
  <si>
    <t>COIL HELICAL SOFT MICROPLEX 18</t>
  </si>
  <si>
    <t>95009905</t>
  </si>
  <si>
    <t>BASKET STONE NITINOL WITTICH</t>
  </si>
  <si>
    <t>95009910</t>
  </si>
  <si>
    <t>FIBER BEAMPATH MUL PULSE</t>
  </si>
  <si>
    <t>95009921</t>
  </si>
  <si>
    <t>95009929</t>
  </si>
  <si>
    <t>PROBE EXTRACTION</t>
  </si>
  <si>
    <t>95009931</t>
  </si>
  <si>
    <t>KIT EXTENSION RESTORE</t>
  </si>
  <si>
    <t>95009957</t>
  </si>
  <si>
    <t>SYS INJECTION &amp; MIXING</t>
  </si>
  <si>
    <t>95009983</t>
  </si>
  <si>
    <t>KIT SPINE MENDEC</t>
  </si>
  <si>
    <t>95009988</t>
  </si>
  <si>
    <t>95009998</t>
  </si>
  <si>
    <t>95010000</t>
  </si>
  <si>
    <t>CATH GUIDING ENVOY DA</t>
  </si>
  <si>
    <t>95010017</t>
  </si>
  <si>
    <t>LIGASURE DOLPHIN TIP</t>
  </si>
  <si>
    <t>95010020</t>
  </si>
  <si>
    <t>TISSUE BIODOPTIX</t>
  </si>
  <si>
    <t>95010028</t>
  </si>
  <si>
    <t>LIGASURE BLUNT TIP</t>
  </si>
  <si>
    <t>95010090</t>
  </si>
  <si>
    <t>PROBE PARENCHYMAL</t>
  </si>
  <si>
    <t>95010097</t>
  </si>
  <si>
    <t>SUTURE NONABSORABLE CHORD</t>
  </si>
  <si>
    <t>95010098</t>
  </si>
  <si>
    <t>SYSTEM REVOLVE (450.01 - 500)</t>
  </si>
  <si>
    <t>95010124</t>
  </si>
  <si>
    <t>CASE TREPHINE FEMORAL</t>
  </si>
  <si>
    <t>95010230</t>
  </si>
  <si>
    <t>ROD PHAL METATARSAL</t>
  </si>
  <si>
    <t>95010235</t>
  </si>
  <si>
    <t>SPINAL OPN ILIAC</t>
  </si>
  <si>
    <t>95010246</t>
  </si>
  <si>
    <t>KIT D-RAD</t>
  </si>
  <si>
    <t>95010264</t>
  </si>
  <si>
    <t>CAPSULE PILLCAM BRAVO</t>
  </si>
  <si>
    <t>95010291</t>
  </si>
  <si>
    <t>95010296</t>
  </si>
  <si>
    <t>NEEDLE TRNJUG BIOPSY</t>
  </si>
  <si>
    <t>95010313</t>
  </si>
  <si>
    <t>DBM EXPONENT 3CC</t>
  </si>
  <si>
    <t>95010412</t>
  </si>
  <si>
    <t>SYS ZIPFIX STERNAL W/NDL 5PK</t>
  </si>
  <si>
    <t>95010414</t>
  </si>
  <si>
    <t>TRANSFEMORAL FLO TECHTOR (400.01 - 500)</t>
  </si>
  <si>
    <t>95010538</t>
  </si>
  <si>
    <t>OSTEOTOME IRON/CURVED SERRATED</t>
  </si>
  <si>
    <t>95010573</t>
  </si>
  <si>
    <t>INLAY PE INTERVERTEBRAL DISC</t>
  </si>
  <si>
    <t>95010600</t>
  </si>
  <si>
    <t>CONNECTOR ROD-ROD</t>
  </si>
  <si>
    <t>95010663</t>
  </si>
  <si>
    <t>KNIFE LONGITUDINAL</t>
  </si>
  <si>
    <t>95010667</t>
  </si>
  <si>
    <t>RELOAD MED-THICK ENDO GIA</t>
  </si>
  <si>
    <t>95010669</t>
  </si>
  <si>
    <t>RELOAD MED/VASC ENDO GIA</t>
  </si>
  <si>
    <t>95010681</t>
  </si>
  <si>
    <t>SET FEMORAL SHEATH INTRODUCER</t>
  </si>
  <si>
    <t>95010786</t>
  </si>
  <si>
    <t>CONNECTOR PARALLEL DOMINO</t>
  </si>
  <si>
    <t>95010797</t>
  </si>
  <si>
    <t>CATH THREADER MICRO-DILATATION</t>
  </si>
  <si>
    <t>95010826</t>
  </si>
  <si>
    <t>95010889</t>
  </si>
  <si>
    <t>LOADING SYSTEM ENVEOR</t>
  </si>
  <si>
    <t>95010926</t>
  </si>
  <si>
    <t>SUTURE CHORD-X EPTFE</t>
  </si>
  <si>
    <t>95010964</t>
  </si>
  <si>
    <t>BONEGRAFT BIOACTIVE</t>
  </si>
  <si>
    <t>95011076</t>
  </si>
  <si>
    <t>MESH VENTRL HERNIA (500.01 -600)</t>
  </si>
  <si>
    <t>95011081</t>
  </si>
  <si>
    <t>ANCHOR HEALIX ADVANCE ORTHOCORD</t>
  </si>
  <si>
    <t>95011134</t>
  </si>
  <si>
    <t>ORTHOPED BRACE L3999 (500.01 - 600)</t>
  </si>
  <si>
    <t>95011142</t>
  </si>
  <si>
    <t>GRAFT TISSUE BIODESIGN (450.01 – 500)</t>
  </si>
  <si>
    <t>95011147</t>
  </si>
  <si>
    <t>CANNULA PVL 25F</t>
  </si>
  <si>
    <t>95011171</t>
  </si>
  <si>
    <t>COIL EMBOLIZATION BARRICADE</t>
  </si>
  <si>
    <t>95011196</t>
  </si>
  <si>
    <t>EXPANDER HEAD CASSETTE DISPOSABLE</t>
  </si>
  <si>
    <t>95011199</t>
  </si>
  <si>
    <t>KNIFE ELECTROSURGICAL</t>
  </si>
  <si>
    <t>95011208</t>
  </si>
  <si>
    <t>WAND ELECTRODE COBLATION (450.01 - 500)</t>
  </si>
  <si>
    <t>95011251</t>
  </si>
  <si>
    <t>FORCEP INSERT BIPOLAR (500.01 - 550)</t>
  </si>
  <si>
    <t>95011255</t>
  </si>
  <si>
    <t>95011370</t>
  </si>
  <si>
    <t>95011391</t>
  </si>
  <si>
    <t>ORTHOG CUTTING/MARKING GUIDE</t>
  </si>
  <si>
    <t>95011402</t>
  </si>
  <si>
    <t>KIT KNEE NAVIGATION</t>
  </si>
  <si>
    <t>95011438</t>
  </si>
  <si>
    <t>KIT LEAD NEUROSTIMULATOR</t>
  </si>
  <si>
    <t>95011448</t>
  </si>
  <si>
    <t>ROD PREBENT</t>
  </si>
  <si>
    <t>95011452</t>
  </si>
  <si>
    <t>NEEDLE FIDUCIAL</t>
  </si>
  <si>
    <t>95011472</t>
  </si>
  <si>
    <t>SPONGE DURAFORM 3 X 3</t>
  </si>
  <si>
    <t>95011478</t>
  </si>
  <si>
    <t>SYSTEM THD DOPPLER HEMORRHOID</t>
  </si>
  <si>
    <t>95011495</t>
  </si>
  <si>
    <t>KIT NEUROSTIMULATOR TUNNELING TOOL</t>
  </si>
  <si>
    <t>95011522</t>
  </si>
  <si>
    <t>SHEATH TOURGUIDE STEERABLE</t>
  </si>
  <si>
    <t>95011544</t>
  </si>
  <si>
    <t>BOLT (550.01 - 600)</t>
  </si>
  <si>
    <t>95011546</t>
  </si>
  <si>
    <t>BAR CURVED EXTERNAL FIXATION</t>
  </si>
  <si>
    <t>95011553</t>
  </si>
  <si>
    <t>RETRIEVAL DEVICE INSERTABLE</t>
  </si>
  <si>
    <t>95011693</t>
  </si>
  <si>
    <t>TRAY CATHETER CRICOTHYROTOMY</t>
  </si>
  <si>
    <t>95011697</t>
  </si>
  <si>
    <t>HOOK LAMINAR</t>
  </si>
  <si>
    <t>95011733</t>
  </si>
  <si>
    <t>95011844</t>
  </si>
  <si>
    <t>95011854</t>
  </si>
  <si>
    <t>95011868</t>
  </si>
  <si>
    <t>SNARE RETRIEVAL</t>
  </si>
  <si>
    <t>95011953</t>
  </si>
  <si>
    <t>KIT HEARTMATE 3 BLOOD PRESSURE</t>
  </si>
  <si>
    <t>95012029</t>
  </si>
  <si>
    <t>95012033</t>
  </si>
  <si>
    <t>PATCH CARDIOVASCULAR</t>
  </si>
  <si>
    <t>95012038</t>
  </si>
  <si>
    <t>RING EXT FIX</t>
  </si>
  <si>
    <t>95012045</t>
  </si>
  <si>
    <t>FIBER SELECT OSTEOAMP 1CC</t>
  </si>
  <si>
    <t>95011059</t>
  </si>
  <si>
    <t>SCREWDRIVER HEX AO FITTING</t>
  </si>
  <si>
    <t>95001156</t>
  </si>
  <si>
    <t>3000027</t>
  </si>
  <si>
    <t>HYBRID CATH LB LEVEL 8 ADDL 1/4</t>
  </si>
  <si>
    <t>90556029</t>
  </si>
  <si>
    <t>SHEET BARRIER 38 X 50 X 1.5</t>
  </si>
  <si>
    <t>41435072</t>
  </si>
  <si>
    <t>INT-EXCH BILIARY CATH S&amp;I</t>
  </si>
  <si>
    <t>41435073</t>
  </si>
  <si>
    <t>INT-EXCHANGE ABSCESS CATH S&amp;</t>
  </si>
  <si>
    <t>41439806</t>
  </si>
  <si>
    <t>INT-SUPRA PUBIC CATH EXCHANGE</t>
  </si>
  <si>
    <t>44601166</t>
  </si>
  <si>
    <t>CT-EXCH ABSCESS DRAIN CATH</t>
  </si>
  <si>
    <t>95009437</t>
  </si>
  <si>
    <t>TIP STRAIGHT ENDO</t>
  </si>
  <si>
    <t>95001141</t>
  </si>
  <si>
    <t>BACTISEAL EVD</t>
  </si>
  <si>
    <t>1042000</t>
  </si>
  <si>
    <t>ROOM SEMI-PRIV 3-4 BED OB</t>
  </si>
  <si>
    <t>1109000</t>
  </si>
  <si>
    <t>O/F SEMI-PVT OB</t>
  </si>
  <si>
    <t>90501573</t>
  </si>
  <si>
    <t>GRAFT VASCULAR STRETCH 4MMTO7M</t>
  </si>
  <si>
    <t>90566199</t>
  </si>
  <si>
    <t>LINER ACETABULAR HOODED 10DEG</t>
  </si>
  <si>
    <t>95000743</t>
  </si>
  <si>
    <t>LINER CROSSLINK NEUTRAL 32X58</t>
  </si>
  <si>
    <t>95000802</t>
  </si>
  <si>
    <t>CROSSLINK NEUTRAL 32MM X 52MM</t>
  </si>
  <si>
    <t>95009389</t>
  </si>
  <si>
    <t>KIT VENTRICULOSTOMY</t>
  </si>
  <si>
    <t>95010209</t>
  </si>
  <si>
    <t>PUTTY MAXXEUS DBM 5.0CC</t>
  </si>
  <si>
    <t>95011346</t>
  </si>
  <si>
    <t>SHEAR HARMONIC ACE CUREVED</t>
  </si>
  <si>
    <t>41600103</t>
  </si>
  <si>
    <t>NM-HRT BLD POOL GATED RST/ST</t>
  </si>
  <si>
    <t>41430153</t>
  </si>
  <si>
    <t>RADP-SCLERO ENDO ABLAT ADDL</t>
  </si>
  <si>
    <t>41430187</t>
  </si>
  <si>
    <t>INJ TRNSFRML EPI CERV/THOR, SINGLE LEVEL</t>
  </si>
  <si>
    <t>41430238</t>
  </si>
  <si>
    <t>95003106</t>
  </si>
  <si>
    <t>BLDE SPIRAL TI 80MM</t>
  </si>
  <si>
    <t>95001254</t>
  </si>
  <si>
    <t>SYSTEM DELIVERY W/BONE CEMENT</t>
  </si>
  <si>
    <t>90557140</t>
  </si>
  <si>
    <t>DISTRACTOR TUBE COMP</t>
  </si>
  <si>
    <t>95003438</t>
  </si>
  <si>
    <t>STAPLER ENDO MULTIFIRE 30-3.5</t>
  </si>
  <si>
    <t>95011316</t>
  </si>
  <si>
    <t>ACTIVATOR DIRECT DRIVE</t>
  </si>
  <si>
    <t>95009093</t>
  </si>
  <si>
    <t>95009030</t>
  </si>
  <si>
    <t>ABSORBATAK HERNIA</t>
  </si>
  <si>
    <t>90557040</t>
  </si>
  <si>
    <t>KIT PLATELET BLOOD DRAW FS-120</t>
  </si>
  <si>
    <t>95007251</t>
  </si>
  <si>
    <t>TRAY CATH GROSHONG DUAL</t>
  </si>
  <si>
    <t>90566301</t>
  </si>
  <si>
    <t>GRAFT THINWALL 8MM X 50CM</t>
  </si>
  <si>
    <t>95011814</t>
  </si>
  <si>
    <t>KIT RELOAD STAPLER REVISION</t>
  </si>
  <si>
    <t>90506200</t>
  </si>
  <si>
    <t>IMPLANT ORBITAL REM</t>
  </si>
  <si>
    <t>95011762</t>
  </si>
  <si>
    <t>CEMENT BONE MIXER WO NEEDLE AND CEMENT</t>
  </si>
  <si>
    <t>3005160</t>
  </si>
  <si>
    <t>EP INDUCTION POST IV MEDS</t>
  </si>
  <si>
    <t>95009533</t>
  </si>
  <si>
    <t>GRASPER COLONIC OVESCO</t>
  </si>
  <si>
    <t>95009575</t>
  </si>
  <si>
    <t>OTO-S FIBER LASER</t>
  </si>
  <si>
    <t>90556351</t>
  </si>
  <si>
    <t>HEAD FEMORAL 36MM 6 DEGREE</t>
  </si>
  <si>
    <t>90556582</t>
  </si>
  <si>
    <t>ROD MANDIBLE ONE HALF 4.0MM</t>
  </si>
  <si>
    <t>90406325</t>
  </si>
  <si>
    <t>LO EXR BELOW KNEE THIGH LACER</t>
  </si>
  <si>
    <t>95003841</t>
  </si>
  <si>
    <t>GRAFT PTFE THINWALL 6X80CM</t>
  </si>
  <si>
    <t>90547754</t>
  </si>
  <si>
    <t>95002266</t>
  </si>
  <si>
    <t>COIL HELICAL 5MM 20CM</t>
  </si>
  <si>
    <t>95007062</t>
  </si>
  <si>
    <t>TRANSDUCER US</t>
  </si>
  <si>
    <t>95001206</t>
  </si>
  <si>
    <t>MESH POLY HERNIA 8X8CM HEART</t>
  </si>
  <si>
    <t>95003676</t>
  </si>
  <si>
    <t>ROD VP II 100MM</t>
  </si>
  <si>
    <t>95001586</t>
  </si>
  <si>
    <t>SPLINT RIB TI SM 3MM MATRIX</t>
  </si>
  <si>
    <t>90548592</t>
  </si>
  <si>
    <t>CARTRIDGE HEMOPERFUSION 100ML</t>
  </si>
  <si>
    <t>90592408</t>
  </si>
  <si>
    <t>BLADE HELICAL 11.0 95 MM</t>
  </si>
  <si>
    <t>95003283</t>
  </si>
  <si>
    <t>BLADE HELCIAL TI 85MM</t>
  </si>
  <si>
    <t>3004080</t>
  </si>
  <si>
    <t>TRACHEOSTOMY, EMERG, CRICOTHYROID</t>
  </si>
  <si>
    <t>95002403</t>
  </si>
  <si>
    <t>ROD CURVED TI 6.5 65MMX400MM</t>
  </si>
  <si>
    <t>95010665</t>
  </si>
  <si>
    <t>RELOAD REINFORCED ENDO GIA</t>
  </si>
  <si>
    <t>90557153</t>
  </si>
  <si>
    <t>PHYSIOMESH-HERNIA</t>
  </si>
  <si>
    <t>90504296</t>
  </si>
  <si>
    <t>HOOK TRANSVERSE LEFT TI</t>
  </si>
  <si>
    <t>90504391</t>
  </si>
  <si>
    <t>HOOK TRANSVERSE RIGHT TI</t>
  </si>
  <si>
    <t>90556920</t>
  </si>
  <si>
    <t>HOOK PEDICLE TI</t>
  </si>
  <si>
    <t>95000067</t>
  </si>
  <si>
    <t>KIT PENILE ASSEMBLY TITAN</t>
  </si>
  <si>
    <t>95000237</t>
  </si>
  <si>
    <t>KIT SHUNT CRANIAL AXIEM NONINV</t>
  </si>
  <si>
    <t>95001007</t>
  </si>
  <si>
    <t>PORT LAPBAND ACCESS KIT II</t>
  </si>
  <si>
    <t>95001462</t>
  </si>
  <si>
    <t>STAPLE WIRE 2MM</t>
  </si>
  <si>
    <t>95005488</t>
  </si>
  <si>
    <t>MESH C-QUR 15X20.3CM</t>
  </si>
  <si>
    <t>95009456</t>
  </si>
  <si>
    <t>SYSTEM VIEWSITE</t>
  </si>
  <si>
    <t>95001885</t>
  </si>
  <si>
    <t>MESH VENTRL HERNIA PROCEED 6.4</t>
  </si>
  <si>
    <t>90556069</t>
  </si>
  <si>
    <t>ECCENTER HEAD</t>
  </si>
  <si>
    <t>95002019</t>
  </si>
  <si>
    <t>GUIDEWIRE 200CM/35CM SYNCHRO</t>
  </si>
  <si>
    <t>3030560</t>
  </si>
  <si>
    <t>CL TX MANDIBULAR FX; W MANIP</t>
  </si>
  <si>
    <t>95010728</t>
  </si>
  <si>
    <t>SYS THROMBECTOMY CLEANER XT</t>
  </si>
  <si>
    <t>3009585</t>
  </si>
  <si>
    <t>EMERG DIALYSIS ESRD PT</t>
  </si>
  <si>
    <t>90403048</t>
  </si>
  <si>
    <t>BONE SCREW  (600.01 - 650)</t>
  </si>
  <si>
    <t>90403548</t>
  </si>
  <si>
    <t>BONE PLATE (600.01 - 650)</t>
  </si>
  <si>
    <t>90404048</t>
  </si>
  <si>
    <t>NAIL IMPLANT (600.01 - 650)</t>
  </si>
  <si>
    <t>90405216</t>
  </si>
  <si>
    <t>BIT(600.01-650)</t>
  </si>
  <si>
    <t>90405321</t>
  </si>
  <si>
    <t>CUTTER (600.01-650)</t>
  </si>
  <si>
    <t>90406320</t>
  </si>
  <si>
    <t>BLADE (600.01-650)</t>
  </si>
  <si>
    <t>90500782</t>
  </si>
  <si>
    <t>SYSTEM CUST INCISION MANAGEMENT</t>
  </si>
  <si>
    <t>90502159</t>
  </si>
  <si>
    <t>SCREW CORTEX 2.4X22MM</t>
  </si>
  <si>
    <t>90555990</t>
  </si>
  <si>
    <t>SPHERE SST 18MM</t>
  </si>
  <si>
    <t>90556153</t>
  </si>
  <si>
    <t>CUP POLY 32/58MM LOW PROFILE</t>
  </si>
  <si>
    <t>90595141</t>
  </si>
  <si>
    <t>SNARE FB RETRIEVER (600.01 - 650)</t>
  </si>
  <si>
    <t>90599733</t>
  </si>
  <si>
    <t>CATHETER 6FR .014X158CM OTW</t>
  </si>
  <si>
    <t>95000138</t>
  </si>
  <si>
    <t>FORCEP BIPOLAR (600.01 - 650)</t>
  </si>
  <si>
    <t>95000197</t>
  </si>
  <si>
    <t>CATHETER TURNPIKE SPIRAL</t>
  </si>
  <si>
    <t>95001931</t>
  </si>
  <si>
    <t>ROD (600.01 - 650)</t>
  </si>
  <si>
    <t>95002192</t>
  </si>
  <si>
    <t>TAPE MESH TRANS OBTURATOR ARIS</t>
  </si>
  <si>
    <t>95002297</t>
  </si>
  <si>
    <t>SPACER SILASTIC SGARLATO GAIT</t>
  </si>
  <si>
    <t>95003043</t>
  </si>
  <si>
    <t>GWIRE PRESSUREWIRE</t>
  </si>
  <si>
    <t>95003077</t>
  </si>
  <si>
    <t>IMPLT SET THYROPLASTY FEM 9</t>
  </si>
  <si>
    <t>95003725</t>
  </si>
  <si>
    <t>COMPONENT ACETABULAR CEMENTED 32MM 20DEG</t>
  </si>
  <si>
    <t>95003960</t>
  </si>
  <si>
    <t>GUIDEWIRE (600.01 - 650)</t>
  </si>
  <si>
    <t>95003981</t>
  </si>
  <si>
    <t>CATH ICROSS</t>
  </si>
  <si>
    <t>95005350</t>
  </si>
  <si>
    <t>CATH ADIANA PERM CONTRACEPTION</t>
  </si>
  <si>
    <t>95005384</t>
  </si>
  <si>
    <t>KIT TIGHTROPE MINI REPAIR</t>
  </si>
  <si>
    <t>95005525</t>
  </si>
  <si>
    <t>GUIDE DRILL (600.01 - 650)</t>
  </si>
  <si>
    <t>95009368</t>
  </si>
  <si>
    <t>COMP TIBIAL INLAY UNICONDYLAR</t>
  </si>
  <si>
    <t>95009399</t>
  </si>
  <si>
    <t>COIL AZUR</t>
  </si>
  <si>
    <t>95011542</t>
  </si>
  <si>
    <t>WAND ELECTRODE COBLATION</t>
  </si>
  <si>
    <t>90509309</t>
  </si>
  <si>
    <t>CATHETER SYSTEM CSF LP 84CM</t>
  </si>
  <si>
    <t>95002405</t>
  </si>
  <si>
    <t>MORCELLATOR TISSUE LAPAROSCP</t>
  </si>
  <si>
    <t>90548730</t>
  </si>
  <si>
    <t>SET TIP NEURO STERILE 35KHZ</t>
  </si>
  <si>
    <t>3001960</t>
  </si>
  <si>
    <t>EA ADD CATH 2/3 ORD CELIC</t>
  </si>
  <si>
    <t>3001970</t>
  </si>
  <si>
    <t>EA ADD CTH 2/3 ORD SMA</t>
  </si>
  <si>
    <t>3001980</t>
  </si>
  <si>
    <t>EA ADD CTH 2/3 ORD IMA</t>
  </si>
  <si>
    <t>3001990</t>
  </si>
  <si>
    <t>EA ADD CTH 2/3 ORD RT RENAL</t>
  </si>
  <si>
    <t>3002000</t>
  </si>
  <si>
    <t>EA ADD CTH 2/3 ORD LT RENAL</t>
  </si>
  <si>
    <t>3002010</t>
  </si>
  <si>
    <t>EA ADD CTH 2/3 ILIAC IPSILAT</t>
  </si>
  <si>
    <t>3002020</t>
  </si>
  <si>
    <t>EA ADD CTH 2/3 ANTE FEMORAL</t>
  </si>
  <si>
    <t>3002030</t>
  </si>
  <si>
    <t>EA ADD CTH 2/3 BEL DIAPHRAM</t>
  </si>
  <si>
    <t>3002040</t>
  </si>
  <si>
    <t>EA ADD CONTRALAT RETROGD 2-3</t>
  </si>
  <si>
    <t>3002050</t>
  </si>
  <si>
    <t>EA ADD IPSILATERAL ANTEGD 2-3</t>
  </si>
  <si>
    <t>3032600</t>
  </si>
  <si>
    <t>ECMO/ECLS DAILY MGMT - VENOUS</t>
  </si>
  <si>
    <t>3032610</t>
  </si>
  <si>
    <t>ECMO/ECLS DAILY MGMT - ARTERY</t>
  </si>
  <si>
    <t>41438043</t>
  </si>
  <si>
    <t>RADP-EA AD CATH 2/3 ORD CELI</t>
  </si>
  <si>
    <t>41438053</t>
  </si>
  <si>
    <t>RADP-EA ADD CTH 2/3 ORD SMA</t>
  </si>
  <si>
    <t>41438063</t>
  </si>
  <si>
    <t>RADP-EA ADD CTH 2/3 ORD IMA</t>
  </si>
  <si>
    <t>41438138</t>
  </si>
  <si>
    <t>RADP-EA ADD CTH 2/3 BEL DIAP</t>
  </si>
  <si>
    <t>90556507</t>
  </si>
  <si>
    <t>41461035</t>
  </si>
  <si>
    <t>RADP BX BRST ADD LESION US IMAG</t>
  </si>
  <si>
    <t>95001829</t>
  </si>
  <si>
    <t>MOLD SPACER CEMENT 75X45MM</t>
  </si>
  <si>
    <t>95000227</t>
  </si>
  <si>
    <t>HOOK EXTRACTION FOR TI CANN</t>
  </si>
  <si>
    <t>1109010</t>
  </si>
  <si>
    <t>O/F MED/SURG</t>
  </si>
  <si>
    <t>95001165</t>
  </si>
  <si>
    <t>CLAMP EXT FIX BAR TO BAR</t>
  </si>
  <si>
    <t>95001321</t>
  </si>
  <si>
    <t>CLAMP EXT FIX PIN TO BAR 4MM</t>
  </si>
  <si>
    <t>90501609</t>
  </si>
  <si>
    <t>PATCH HERNIA KUGEL LARGE CIRCL</t>
  </si>
  <si>
    <t>90556509</t>
  </si>
  <si>
    <t>DILATOR BALLOON ACHALASIA 30ML</t>
  </si>
  <si>
    <t>95011077</t>
  </si>
  <si>
    <t>CABLE CRIMP TI DBL</t>
  </si>
  <si>
    <t>95005416</t>
  </si>
  <si>
    <t>CUSTOM PACK LAP CHOLE CRMC-1</t>
  </si>
  <si>
    <t>95004059</t>
  </si>
  <si>
    <t>GELFILM OPTH STRL 2.5X12IN</t>
  </si>
  <si>
    <t>95003339</t>
  </si>
  <si>
    <t>STAPLER RELOAD (650.01 -700)</t>
  </si>
  <si>
    <t>90556813</t>
  </si>
  <si>
    <t>GRAFT THINWALL PTFE 6X70MM</t>
  </si>
  <si>
    <t>95007351</t>
  </si>
  <si>
    <t>KIT DILATOR NVM5</t>
  </si>
  <si>
    <t>44700601</t>
  </si>
  <si>
    <t>MRA-UPPER EXTREMITY WO CONTRAST</t>
  </si>
  <si>
    <t>44700602</t>
  </si>
  <si>
    <t>MRA-UPPER EXTREMITY W &amp; WO</t>
  </si>
  <si>
    <t>90556891</t>
  </si>
  <si>
    <t>HANDPIECE SURGICAL NANOSCOPE</t>
  </si>
  <si>
    <t>90599989</t>
  </si>
  <si>
    <t>KIT EXTENSION CONTACT 25CM 8</t>
  </si>
  <si>
    <t>95009890</t>
  </si>
  <si>
    <t>BONE CANCELLOUS</t>
  </si>
  <si>
    <t>95000258</t>
  </si>
  <si>
    <t>TIP CUSA CLARITY</t>
  </si>
  <si>
    <t>3000700</t>
  </si>
  <si>
    <t>SURGERY LEVEL 4, ADDL 1/4 HOUR</t>
  </si>
  <si>
    <t>44405983</t>
  </si>
  <si>
    <t>TTE W/W&amp;WO CONT CONGEN ANOM COMP</t>
  </si>
  <si>
    <t>44405984</t>
  </si>
  <si>
    <t>TTE W/W&amp;WO CONT CONGEN ANOM F/U</t>
  </si>
  <si>
    <t>44405985</t>
  </si>
  <si>
    <t>2D TTE W/W&amp;WO CONT COMP WO DOPP</t>
  </si>
  <si>
    <t>44405987</t>
  </si>
  <si>
    <t>TEE W CONTRAST CONGEN ANOM</t>
  </si>
  <si>
    <t>44405988</t>
  </si>
  <si>
    <t>TEE W/W&amp;WO CONT MONITOR &amp; TX</t>
  </si>
  <si>
    <t>95011937</t>
  </si>
  <si>
    <t>95011354</t>
  </si>
  <si>
    <t>ANTERIOR MAXILLARY FOOTPLATE</t>
  </si>
  <si>
    <t>95010574</t>
  </si>
  <si>
    <t>KNIFE SERRATED AGGRESSIVE</t>
  </si>
  <si>
    <t>3005180</t>
  </si>
  <si>
    <t>ICD LEAD TESTING</t>
  </si>
  <si>
    <t>90508094</t>
  </si>
  <si>
    <t>95002572</t>
  </si>
  <si>
    <t>90556798</t>
  </si>
  <si>
    <t>SYRINGE BIOGLUE 10MM</t>
  </si>
  <si>
    <t>95000191</t>
  </si>
  <si>
    <t>LENS MOLTENO SNG PLATE 175MM</t>
  </si>
  <si>
    <t>95001808</t>
  </si>
  <si>
    <t>HEAD FEMORAL 40MM</t>
  </si>
  <si>
    <t>1003000</t>
  </si>
  <si>
    <t>SEMI-PRIVATE ROOM GENERAL</t>
  </si>
  <si>
    <t>1004000</t>
  </si>
  <si>
    <t>SEMI-PRIVATE ROOM MED-SURG</t>
  </si>
  <si>
    <t>41430237</t>
  </si>
  <si>
    <t>RADP INJINTERLAMINAR CRV/THRC</t>
  </si>
  <si>
    <t>90546977</t>
  </si>
  <si>
    <t>ANCHOR TRANSVAGINAL PRECISION</t>
  </si>
  <si>
    <t>3003330</t>
  </si>
  <si>
    <t>CL TX HUMERUS FX W MANIP</t>
  </si>
  <si>
    <t>90594888</t>
  </si>
  <si>
    <t>KIT TISSEEL VH 5 CC FIBRIN</t>
  </si>
  <si>
    <t>95011770</t>
  </si>
  <si>
    <t>CANNULA OPHTHALMIC CONSTELLATION</t>
  </si>
  <si>
    <t>95009344</t>
  </si>
  <si>
    <t>SYS SPIN MOD (TLSO)</t>
  </si>
  <si>
    <t>95011909</t>
  </si>
  <si>
    <t>GRAFT BONE CELLULAR VIVIGEN 1 CC</t>
  </si>
  <si>
    <t>90406310</t>
  </si>
  <si>
    <t>STEN ILIAC (660.01-700)</t>
  </si>
  <si>
    <t>95000515</t>
  </si>
  <si>
    <t>WEIGHT LID CHAIN BERGHAUS</t>
  </si>
  <si>
    <t>95003654</t>
  </si>
  <si>
    <t>AMNIOGRAFT 2.0X1.5CM SZ:B</t>
  </si>
  <si>
    <t>95011121</t>
  </si>
  <si>
    <t>CATH TURNPIKE LP</t>
  </si>
  <si>
    <t>95002682</t>
  </si>
  <si>
    <t>ROD CURVED CARBON FIBER 11.0MM</t>
  </si>
  <si>
    <t>90548607</t>
  </si>
  <si>
    <t>95001845</t>
  </si>
  <si>
    <t>MESH COMPOSIX L/P 6X8IN</t>
  </si>
  <si>
    <t>95000418</t>
  </si>
  <si>
    <t>95000904</t>
  </si>
  <si>
    <t>KIT PLATELET CONCENTRATOR DISP</t>
  </si>
  <si>
    <t>90548845</t>
  </si>
  <si>
    <t>GRAFT VENAFLO 6MM X 40CM STR</t>
  </si>
  <si>
    <t>95003651</t>
  </si>
  <si>
    <t>ROD CARBON FIBER 207MM</t>
  </si>
  <si>
    <t>41439900</t>
  </si>
  <si>
    <t>RADP-INJ ANESTH CELIAC PLEXUS</t>
  </si>
  <si>
    <t>90503232</t>
  </si>
  <si>
    <t>90590493</t>
  </si>
  <si>
    <t>KIT EXTENSION LOW IMPEDANCE</t>
  </si>
  <si>
    <t>95009699</t>
  </si>
  <si>
    <t>MICROCATHETER RENEGADE</t>
  </si>
  <si>
    <t>90501546</t>
  </si>
  <si>
    <t>IMPLANT BREAST 390CC</t>
  </si>
  <si>
    <t>90507985</t>
  </si>
  <si>
    <t>90547695</t>
  </si>
  <si>
    <t>LEAD ATRIAL J PLUS DX</t>
  </si>
  <si>
    <t>90547696</t>
  </si>
  <si>
    <t>LEAD ENDOCARDIAL PASSIVE</t>
  </si>
  <si>
    <t>90599230</t>
  </si>
  <si>
    <t>GRAFT VASCULAR DBL VELOUR 26</t>
  </si>
  <si>
    <t>90599875</t>
  </si>
  <si>
    <t>LEAD ISOFLEX P</t>
  </si>
  <si>
    <t>90599920</t>
  </si>
  <si>
    <t>LEAD TENDRIL ST</t>
  </si>
  <si>
    <t>95000153</t>
  </si>
  <si>
    <t>LEAD OPTISENSE ATRIAL</t>
  </si>
  <si>
    <t>95000621</t>
  </si>
  <si>
    <t>IMPL BREAST</t>
  </si>
  <si>
    <t>95001906</t>
  </si>
  <si>
    <t>CATH NEURON DELIV 6F 070 95CM</t>
  </si>
  <si>
    <t>95003895</t>
  </si>
  <si>
    <t>PUTTY MASTERGRAFT MATRIX 20CC</t>
  </si>
  <si>
    <t>95009114</t>
  </si>
  <si>
    <t>STABILIZER TITAN OFF PUMP CABG</t>
  </si>
  <si>
    <t>95009697</t>
  </si>
  <si>
    <t>INTRO SOLOPATH BLN EXP TRANSFEM</t>
  </si>
  <si>
    <t>95010897</t>
  </si>
  <si>
    <t>ELECTRODE IOM W CABLES</t>
  </si>
  <si>
    <t>95012075</t>
  </si>
  <si>
    <t>KIT SUTURE FIBERLOOP TENODESIS</t>
  </si>
  <si>
    <t>90402128</t>
  </si>
  <si>
    <t>STENT UNISTEP  (1000.01 - 1100)</t>
  </si>
  <si>
    <t>95011463</t>
  </si>
  <si>
    <t>MESH ORBITAL FLOOR RESORBABLE</t>
  </si>
  <si>
    <t>90557150</t>
  </si>
  <si>
    <t>COSEAL SEALANT PREMIX KIT</t>
  </si>
  <si>
    <t>95000060</t>
  </si>
  <si>
    <t>CLAMP EXT FIX MINI PIN TO BAR</t>
  </si>
  <si>
    <t>95001320</t>
  </si>
  <si>
    <t>CLAMP EXT FIX PIN TO BAR MINI</t>
  </si>
  <si>
    <t>5000140</t>
  </si>
  <si>
    <t>SAFE EXAM ROOM #2</t>
  </si>
  <si>
    <t>1005000</t>
  </si>
  <si>
    <t>SEMI-PRIVATE ROOM POST OB</t>
  </si>
  <si>
    <t>95009849</t>
  </si>
  <si>
    <t>COMPRESSOR OPEN</t>
  </si>
  <si>
    <t>8655608</t>
  </si>
  <si>
    <t>INTELLIGENT MYELOID;INO</t>
  </si>
  <si>
    <t>90557120</t>
  </si>
  <si>
    <t>GRAFT CLLGN VASC 7MMX30CM</t>
  </si>
  <si>
    <t>95003863</t>
  </si>
  <si>
    <t>ARTEGRAFT 7MMX15CM</t>
  </si>
  <si>
    <t>95000903</t>
  </si>
  <si>
    <t>STAPLE ANTERIOR MED D/H</t>
  </si>
  <si>
    <t>95009819</t>
  </si>
  <si>
    <t>CUP PROSTALAC ACET</t>
  </si>
  <si>
    <t>95007147</t>
  </si>
  <si>
    <t>MATRISTEM MATRIX WS 10X15CM</t>
  </si>
  <si>
    <t>95000329</t>
  </si>
  <si>
    <t>INSERT TIBIAL</t>
  </si>
  <si>
    <t>95009757</t>
  </si>
  <si>
    <t>KIT ACCESS MINI J GWIRE</t>
  </si>
  <si>
    <t>95009166</t>
  </si>
  <si>
    <t>ENDPLATE UPPER</t>
  </si>
  <si>
    <t>95002360</t>
  </si>
  <si>
    <t>CATHETER POWERHICKMAN</t>
  </si>
  <si>
    <t>95000930</t>
  </si>
  <si>
    <t>TOOL LEAD IMPLANT FASTAC FLEX</t>
  </si>
  <si>
    <t>95009421</t>
  </si>
  <si>
    <t>SEAL BI-POLAR AQUAMANTYS</t>
  </si>
  <si>
    <t>90556561</t>
  </si>
  <si>
    <t>OSTEOSET RESORBABLE BEAD 5CC</t>
  </si>
  <si>
    <t>95001591</t>
  </si>
  <si>
    <t>PATELLA COLLET RESURF</t>
  </si>
  <si>
    <t>95003052</t>
  </si>
  <si>
    <t>95009888</t>
  </si>
  <si>
    <t>GOUGE ROUND</t>
  </si>
  <si>
    <t>95011118</t>
  </si>
  <si>
    <t>MICROCATH TREVO PRO</t>
  </si>
  <si>
    <t>44601092</t>
  </si>
  <si>
    <t>CT-UPPER EXTREMITY W/WO CONT</t>
  </si>
  <si>
    <t>90598963</t>
  </si>
  <si>
    <t>90599127</t>
  </si>
  <si>
    <t>BLADE IMPLANT TI SPIRAL 50MM</t>
  </si>
  <si>
    <t>95010552</t>
  </si>
  <si>
    <t>SYS V.A.C. 7 DAY</t>
  </si>
  <si>
    <t>90504812</t>
  </si>
  <si>
    <t>GRAFT VAS BIF18 X 9 X 40 CM</t>
  </si>
  <si>
    <t>90504815</t>
  </si>
  <si>
    <t>GRAFT VAS BIF 20 X10 X 40CM</t>
  </si>
  <si>
    <t>90504911</t>
  </si>
  <si>
    <t>GRAFT BIFURCATED 14 X 7 X 40CM</t>
  </si>
  <si>
    <t>90555902</t>
  </si>
  <si>
    <t>GRAFT VASCULAR BIFORCATED</t>
  </si>
  <si>
    <t>95000549</t>
  </si>
  <si>
    <t>GRAFT VASC BIF 22X11MM 40CM</t>
  </si>
  <si>
    <t>90556895</t>
  </si>
  <si>
    <t>REAMER HEAD</t>
  </si>
  <si>
    <t>90591283</t>
  </si>
  <si>
    <t>CATHETER-BALLOON  8FR 40CC</t>
  </si>
  <si>
    <t>95002267</t>
  </si>
  <si>
    <t>COIL HELICAL 10MM 30CM</t>
  </si>
  <si>
    <t>95005385</t>
  </si>
  <si>
    <t>TIGHTROPE FT MINI 3.5MM</t>
  </si>
  <si>
    <t>95010635</t>
  </si>
  <si>
    <t>SEPARATOR INDIGO</t>
  </si>
  <si>
    <t>90548600</t>
  </si>
  <si>
    <t>SET TIP MICRO STERILE 24KHZ</t>
  </si>
  <si>
    <t>95003490</t>
  </si>
  <si>
    <t>NDL CRAN BIOPSY DISP</t>
  </si>
  <si>
    <t>95005153</t>
  </si>
  <si>
    <t>90406015</t>
  </si>
  <si>
    <t>ORTHOPEDIC BRACE L1845</t>
  </si>
  <si>
    <t>1103102</t>
  </si>
  <si>
    <t>SEMI-PRIVATE ROOM ANTEPARTUM ROUTINE</t>
  </si>
  <si>
    <t>1109100</t>
  </si>
  <si>
    <t>O/F SEMI-PVT ANTEPARTUM</t>
  </si>
  <si>
    <t>95005418</t>
  </si>
  <si>
    <t>CUSTOM PACK LAP CHOLE CRMC-3</t>
  </si>
  <si>
    <t>41435080</t>
  </si>
  <si>
    <t>INT-GUIDE FOR CHOLECYSTOSTOM</t>
  </si>
  <si>
    <t>44601157</t>
  </si>
  <si>
    <t>CT-GUIDE DRAIN LVR ABSCESS S</t>
  </si>
  <si>
    <t>44601159</t>
  </si>
  <si>
    <t>CT-GUIDE DRAIN PERITONEAL AB</t>
  </si>
  <si>
    <t>44601160</t>
  </si>
  <si>
    <t>CT-GUIDE DRAIN RETROPER ABSC</t>
  </si>
  <si>
    <t>95002011</t>
  </si>
  <si>
    <t>COUPLING PIN TO ROD 4.5X8MM</t>
  </si>
  <si>
    <t>90598588</t>
  </si>
  <si>
    <t>PACK-PERFUSION FRESNO</t>
  </si>
  <si>
    <t>90547705</t>
  </si>
  <si>
    <t>INTRODUCER</t>
  </si>
  <si>
    <t>90547739</t>
  </si>
  <si>
    <t>TISSUE HUMAN ORTHO BLAST 5 CC</t>
  </si>
  <si>
    <t>90556548</t>
  </si>
  <si>
    <t>90556965</t>
  </si>
  <si>
    <t>GRAFT THINWALL GDS 6 X 70CM</t>
  </si>
  <si>
    <t>95000332</t>
  </si>
  <si>
    <t>PUTTY ABX ACTIFUSE SM 2.5 ML</t>
  </si>
  <si>
    <t>95000474</t>
  </si>
  <si>
    <t>CATHETER STR TIP CRYOSPRAY 7FR</t>
  </si>
  <si>
    <t>95000475</t>
  </si>
  <si>
    <t>CATHETER DIR TIP CRYOSPRAY 7FR</t>
  </si>
  <si>
    <t>95001908</t>
  </si>
  <si>
    <t>CATH NEURON DELIV 6F 115/12</t>
  </si>
  <si>
    <t>95003548</t>
  </si>
  <si>
    <t>SPACER CERVICAL TRANZGRAFT 7MM</t>
  </si>
  <si>
    <t>95009134</t>
  </si>
  <si>
    <t>KIT CPS DIRECT SL OC-W</t>
  </si>
  <si>
    <t>95010099</t>
  </si>
  <si>
    <t>95011545</t>
  </si>
  <si>
    <t>SYS BALLOON DILATION CATHETER</t>
  </si>
  <si>
    <t>44405249</t>
  </si>
  <si>
    <t>TTE W/W&amp;WO CONT COMP W DOPP</t>
  </si>
  <si>
    <t>44701035</t>
  </si>
  <si>
    <t>MRA ABDOMEN W&amp;WO CONTRAS</t>
  </si>
  <si>
    <t>95011803</t>
  </si>
  <si>
    <t>RELOAD STAPLER TRI STAPLE</t>
  </si>
  <si>
    <t>90500474</t>
  </si>
  <si>
    <t>CLAMP EXT FIX LARGE</t>
  </si>
  <si>
    <t>3004170</t>
  </si>
  <si>
    <t>UNLISTED VASC PROCEDURE</t>
  </si>
  <si>
    <t>3010300</t>
  </si>
  <si>
    <t>COMPL RPLCMT PICC W/O PORT/PUMP RAD S&amp;I</t>
  </si>
  <si>
    <t>41431110</t>
  </si>
  <si>
    <t>RADP-COMPL RPLCMT PICC W/O PORT/PUMP RAD S&amp;I</t>
  </si>
  <si>
    <t>95003162</t>
  </si>
  <si>
    <t>CLIP ANSTO MED 1.1MM</t>
  </si>
  <si>
    <t>95003163</t>
  </si>
  <si>
    <t>CLIP ANSTO MED 1.7MM</t>
  </si>
  <si>
    <t>95011384</t>
  </si>
  <si>
    <t>90597588</t>
  </si>
  <si>
    <t>TISSUE REPLIFORM CADAVER 2X7CM</t>
  </si>
  <si>
    <t>95003824</t>
  </si>
  <si>
    <t>MESH 85MMX50MMX0.3</t>
  </si>
  <si>
    <t>3010351</t>
  </si>
  <si>
    <t>ABD PARACENTESIS W/O IMAG</t>
  </si>
  <si>
    <t>41439159</t>
  </si>
  <si>
    <t>REPLACE DUOD/JEJ TUBE PERC</t>
  </si>
  <si>
    <t>90402203</t>
  </si>
  <si>
    <t>ORTHO BRACE L3720 (600-699.99)</t>
  </si>
  <si>
    <t>90403051</t>
  </si>
  <si>
    <t>BONE SCREW  (650.01 - 700)</t>
  </si>
  <si>
    <t>90403551</t>
  </si>
  <si>
    <t>BONE PLATE  (650.01 - 700)</t>
  </si>
  <si>
    <t>90404051</t>
  </si>
  <si>
    <t>NAIL IMPLANT (650.01 - 700)</t>
  </si>
  <si>
    <t>90405217</t>
  </si>
  <si>
    <t>BIT(650.01-700)</t>
  </si>
  <si>
    <t>90405322</t>
  </si>
  <si>
    <t>CUTTER (650.01-700)</t>
  </si>
  <si>
    <t>90406049</t>
  </si>
  <si>
    <t>ORTHOPED BRACE L5400 (600.01 - 700)</t>
  </si>
  <si>
    <t>90406115</t>
  </si>
  <si>
    <t>ORTHOBRAC L0631SPECFAB(601-700.99)</t>
  </si>
  <si>
    <t>90406203</t>
  </si>
  <si>
    <t>STENT CORONARY  (600.01 - 700)</t>
  </si>
  <si>
    <t>90406327</t>
  </si>
  <si>
    <t>STENT SMART FLEX  (600.01 - 700)</t>
  </si>
  <si>
    <t>90406336</t>
  </si>
  <si>
    <t>STENT ILIAC VASC DE  (600.01 - 700)</t>
  </si>
  <si>
    <t>90406337</t>
  </si>
  <si>
    <t>STENT BILIARY  (600.01 - 700)</t>
  </si>
  <si>
    <t>90406352</t>
  </si>
  <si>
    <t>STENT TRANS BILIARY (600.01-700)</t>
  </si>
  <si>
    <t>90501203</t>
  </si>
  <si>
    <t>GRAFT VASCULAR (600.01 - 700)</t>
  </si>
  <si>
    <t>90501518</t>
  </si>
  <si>
    <t>PUTTY BONE 5CC IMPLANT STIMULA</t>
  </si>
  <si>
    <t>90503796</t>
  </si>
  <si>
    <t>90504653</t>
  </si>
  <si>
    <t>CATHETER ABLATION EP (600.01 - 700)</t>
  </si>
  <si>
    <t>90505727</t>
  </si>
  <si>
    <t>PATELLA 39 MM MED OFFSET DOM</t>
  </si>
  <si>
    <t>90506029</t>
  </si>
  <si>
    <t>PATELLA SM 35MMX29MM OFFSET</t>
  </si>
  <si>
    <t>90506404</t>
  </si>
  <si>
    <t>BLADE (650.01 - 700)</t>
  </si>
  <si>
    <t>90507993</t>
  </si>
  <si>
    <t>CATHETER CORONARY (600.01 - 700)</t>
  </si>
  <si>
    <t>90547559</t>
  </si>
  <si>
    <t>CUP BIPOLAR 44MM</t>
  </si>
  <si>
    <t>90547688</t>
  </si>
  <si>
    <t>IMP BREAST (600.01 - 700)</t>
  </si>
  <si>
    <t>90556010</t>
  </si>
  <si>
    <t>COMPONENT PATELLA ALL UHMWPE</t>
  </si>
  <si>
    <t>90556058</t>
  </si>
  <si>
    <t>COMPONENT PATELLA 7.5MM SZ 0</t>
  </si>
  <si>
    <t>90556363</t>
  </si>
  <si>
    <t>HEAD BIPOLAR COCR SIZE 50MM</t>
  </si>
  <si>
    <t>90590155</t>
  </si>
  <si>
    <t>VALVE FLEXIBLE PLATE AHMED</t>
  </si>
  <si>
    <t>90591048</t>
  </si>
  <si>
    <t>CUP BIPOLAR</t>
  </si>
  <si>
    <t>95000374</t>
  </si>
  <si>
    <t>IMPLANT TOE FLEX HINGE SIZE 0</t>
  </si>
  <si>
    <t>95000432</t>
  </si>
  <si>
    <t>GUIDEWIRE PRESSURE (650.01 - 700)</t>
  </si>
  <si>
    <t>95000433</t>
  </si>
  <si>
    <t>GUIDEWIRE PRESSURE WIRE CERTUS</t>
  </si>
  <si>
    <t>95000472</t>
  </si>
  <si>
    <t>CATHETER SPYSCOPE ACCESS 10FR</t>
  </si>
  <si>
    <t>95000473</t>
  </si>
  <si>
    <t>FORCEP BIPOLAR (650.01 - 700)</t>
  </si>
  <si>
    <t>95000877</t>
  </si>
  <si>
    <t>SNARE FB RETRIEVER (650.01 - 700)</t>
  </si>
  <si>
    <t>95000896</t>
  </si>
  <si>
    <t>IMPLANT TOE FLEX HINGE SIZE 3</t>
  </si>
  <si>
    <t>95002619</t>
  </si>
  <si>
    <t>CATH BLN GUIDE MERCI 8FR 80CM</t>
  </si>
  <si>
    <t>95003396</t>
  </si>
  <si>
    <t>CLAMP EXT FIX DBL PIN BALL JOINT</t>
  </si>
  <si>
    <t>95004317</t>
  </si>
  <si>
    <t>CATHETER PERIPH DIAL 6F .035</t>
  </si>
  <si>
    <t>95005331</t>
  </si>
  <si>
    <t>IMPLT TOE FLEX HINGE 3S</t>
  </si>
  <si>
    <t>95005473</t>
  </si>
  <si>
    <t>COIL INTERLOCK</t>
  </si>
  <si>
    <t>95007079</t>
  </si>
  <si>
    <t>KIT INSTRUMENT FIBULOCK IMPL SYS</t>
  </si>
  <si>
    <t>95007100</t>
  </si>
  <si>
    <t>ROD TAPR 3.5-5.5MM  350MM</t>
  </si>
  <si>
    <t>95007342</t>
  </si>
  <si>
    <t>ROD (650.01 - 700)</t>
  </si>
  <si>
    <t>95007362</t>
  </si>
  <si>
    <t>REAMER FEM CORING (600.01 - 700)</t>
  </si>
  <si>
    <t>95009025</t>
  </si>
  <si>
    <t>MESH PARIETEX (600.01 - 700)</t>
  </si>
  <si>
    <t>95009348</t>
  </si>
  <si>
    <t>HEAD FEMORAL (700.01 - 800)</t>
  </si>
  <si>
    <t>95009410</t>
  </si>
  <si>
    <t>EXT HUMERAL LOCKING SCREW</t>
  </si>
  <si>
    <t>95009454</t>
  </si>
  <si>
    <t>INSERT TIBIAL (600.01 - 700)</t>
  </si>
  <si>
    <t>95009493</t>
  </si>
  <si>
    <t>KIT CK COR-KNOT</t>
  </si>
  <si>
    <t>95009515</t>
  </si>
  <si>
    <t>MESH VENTRALIGHT</t>
  </si>
  <si>
    <t>95009813</t>
  </si>
  <si>
    <t>ALLOGRAFT (600.01 – 700)</t>
  </si>
  <si>
    <t>95009936</t>
  </si>
  <si>
    <t>SYS OCCLUSION INTEROCK</t>
  </si>
  <si>
    <t>95010311</t>
  </si>
  <si>
    <t>DBM EXPONENT 5CC</t>
  </si>
  <si>
    <t>95010845</t>
  </si>
  <si>
    <t>BONE TRICORTICAL (600.01 – 700)</t>
  </si>
  <si>
    <t>95010930</t>
  </si>
  <si>
    <t>SEALER (600.01 - 700)</t>
  </si>
  <si>
    <t>95011215</t>
  </si>
  <si>
    <t>PUTTY BONE GRAFT (650.01 - 700)</t>
  </si>
  <si>
    <t>95011724</t>
  </si>
  <si>
    <t>ANCHOR SUTURE (600.01 - 700)</t>
  </si>
  <si>
    <t>95011852</t>
  </si>
  <si>
    <t>ANCHOR TENDON BIOABSORB</t>
  </si>
  <si>
    <t>95011857</t>
  </si>
  <si>
    <t>KIT ARTHROSCOPIC</t>
  </si>
  <si>
    <t>95012040</t>
  </si>
  <si>
    <t>RING EXT FIX (600.01 - 700)</t>
  </si>
  <si>
    <t>95001950</t>
  </si>
  <si>
    <t>NEEDLE INSERT</t>
  </si>
  <si>
    <t>95003278</t>
  </si>
  <si>
    <t>90406014</t>
  </si>
  <si>
    <t>ORTHOPEDIC BRACE L1832 (600.01 -700)</t>
  </si>
  <si>
    <t>90700039</t>
  </si>
  <si>
    <t>ROD EXTERNAL MANDIBLE 3/4 4MM</t>
  </si>
  <si>
    <t>90500036</t>
  </si>
  <si>
    <t>ARTICULAR SURFACE</t>
  </si>
  <si>
    <t>90504423</t>
  </si>
  <si>
    <t>BEARING TIBIAL</t>
  </si>
  <si>
    <t>90500289</t>
  </si>
  <si>
    <t>BONE CANCELLOUS CRUSHED 60CC</t>
  </si>
  <si>
    <t>95000915</t>
  </si>
  <si>
    <t>CATHETER ABLATION MED CURL 7F</t>
  </si>
  <si>
    <t>95002428</t>
  </si>
  <si>
    <t>CLAMP 10 HOLE MULTI PIN</t>
  </si>
  <si>
    <t>95001982</t>
  </si>
  <si>
    <t>ELECTRD CORTICAL STRIP1X6 PLAT</t>
  </si>
  <si>
    <t>3009235</t>
  </si>
  <si>
    <t>3010700</t>
  </si>
  <si>
    <t>CARDIOVERSION EXTERNAL</t>
  </si>
  <si>
    <t>44405151</t>
  </si>
  <si>
    <t>95002489</t>
  </si>
  <si>
    <t>BLDE HELI TI 11X120MM</t>
  </si>
  <si>
    <t>95010170</t>
  </si>
  <si>
    <t>CATH DILATATION Z-MED II</t>
  </si>
  <si>
    <t>95009436</t>
  </si>
  <si>
    <t>44600045</t>
  </si>
  <si>
    <t>CTA HEAD WITH CONTRAST</t>
  </si>
  <si>
    <t>44600125</t>
  </si>
  <si>
    <t>CTA NECK WITH CONTRAST</t>
  </si>
  <si>
    <t>1006000</t>
  </si>
  <si>
    <t>SEMI-PRIVATE ROOM PEDS</t>
  </si>
  <si>
    <t>95005272</t>
  </si>
  <si>
    <t>GWIRE PRIME SHRT STRT 185CM</t>
  </si>
  <si>
    <t>95005298</t>
  </si>
  <si>
    <t>GWIRE PRIME J-TIP 185CM</t>
  </si>
  <si>
    <t>3004330</t>
  </si>
  <si>
    <t>I&amp;D, PERIANAL ABSCESS</t>
  </si>
  <si>
    <t>44405980</t>
  </si>
  <si>
    <t>ECHOTRANS,HRT W/CONTIN ASSMENT</t>
  </si>
  <si>
    <t>95011052</t>
  </si>
  <si>
    <t>ELBOW ORTHOSIS CUSTOMIZED</t>
  </si>
  <si>
    <t>90547391</t>
  </si>
  <si>
    <t>STAPLE PROTACK DEVICE DELIVERY</t>
  </si>
  <si>
    <t>95011675</t>
  </si>
  <si>
    <t>RESERVOIR SHUNT FOLTZ</t>
  </si>
  <si>
    <t>95009438</t>
  </si>
  <si>
    <t>TIP STRAIGHT LONG ENDO</t>
  </si>
  <si>
    <t>90592836</t>
  </si>
  <si>
    <t>RING 3/4 205MM</t>
  </si>
  <si>
    <t>95003685</t>
  </si>
  <si>
    <t>EXTENDER STEM FLUTED 16MMX80MM</t>
  </si>
  <si>
    <t>95009570</t>
  </si>
  <si>
    <t>POST LONG PRESS FIT</t>
  </si>
  <si>
    <t>90548330</t>
  </si>
  <si>
    <t>LAPAROSCOPIC TISSUE MORCELATOR</t>
  </si>
  <si>
    <t>95000831</t>
  </si>
  <si>
    <t>REAMER SHAFT 8X510 MM</t>
  </si>
  <si>
    <t>3005200</t>
  </si>
  <si>
    <t>ICD COMPLETE EVAL IN LAB, TRANS</t>
  </si>
  <si>
    <t>41430222</t>
  </si>
  <si>
    <t>RADP INTRO CATH DIALYSIS CIRCUIT</t>
  </si>
  <si>
    <t>95003030</t>
  </si>
  <si>
    <t>SCREW</t>
  </si>
  <si>
    <t>95010290</t>
  </si>
  <si>
    <t>GRANULES CALLISTO</t>
  </si>
  <si>
    <t>95010607</t>
  </si>
  <si>
    <t>GUIDEWIRE VASC</t>
  </si>
  <si>
    <t>95001475</t>
  </si>
  <si>
    <t>GUIDE DRILL 2.0 THREADED</t>
  </si>
  <si>
    <t>41600090</t>
  </si>
  <si>
    <t>NM-THYROID METS SURVEY WH BO</t>
  </si>
  <si>
    <t>90557046</t>
  </si>
  <si>
    <t>95001208</t>
  </si>
  <si>
    <t>VITOSS 2.5CC</t>
  </si>
  <si>
    <t>95010053</t>
  </si>
  <si>
    <t>L1932 AFO PREFAB RIGID ANT TIB</t>
  </si>
  <si>
    <t>95005502</t>
  </si>
  <si>
    <t>SYS SWIVELLOCK BIOCOMPOSITE</t>
  </si>
  <si>
    <t>95000387</t>
  </si>
  <si>
    <t>TAPER NECK KINECTIV M/L</t>
  </si>
  <si>
    <t>95001626</t>
  </si>
  <si>
    <t>TAPER NECK MOD G2 12/14</t>
  </si>
  <si>
    <t>95003756</t>
  </si>
  <si>
    <t>NECK MODULAR C  12/14 TAPER</t>
  </si>
  <si>
    <t>90592382</t>
  </si>
  <si>
    <t>GRAFT CENTERFLEX 6MM X 50CM</t>
  </si>
  <si>
    <t>95002569</t>
  </si>
  <si>
    <t>90556086</t>
  </si>
  <si>
    <t>PATELLA CEMENTED 3 PEG 35MM</t>
  </si>
  <si>
    <t>90557165</t>
  </si>
  <si>
    <t>SHAFT TIBIA SPLIT FROZEN</t>
  </si>
  <si>
    <t>95011906</t>
  </si>
  <si>
    <t>EYELID WEIGHT IMPLANT</t>
  </si>
  <si>
    <t>90504413</t>
  </si>
  <si>
    <t>MESH VICRYL 12 X 12</t>
  </si>
  <si>
    <t>95009100</t>
  </si>
  <si>
    <t>MESH HERNIA BIO</t>
  </si>
  <si>
    <t>95011594</t>
  </si>
  <si>
    <t>INTRODUCER SHEATH DRYSEAL</t>
  </si>
  <si>
    <t>95002628</t>
  </si>
  <si>
    <t>CLAMP MULTI-PIN POISITON</t>
  </si>
  <si>
    <t>3012200</t>
  </si>
  <si>
    <t>DELIVERY SERVICE ROUTINE</t>
  </si>
  <si>
    <t>95009135</t>
  </si>
  <si>
    <t>KIT V.A.C.VIA THERAPY SYSTEM</t>
  </si>
  <si>
    <t>3004310</t>
  </si>
  <si>
    <t>UNLISTED PROCEDURE, RECTUM</t>
  </si>
  <si>
    <t>90547193</t>
  </si>
  <si>
    <t>90547456</t>
  </si>
  <si>
    <t>IMPLANT BREAST SALINE 350 CC</t>
  </si>
  <si>
    <t>90547573</t>
  </si>
  <si>
    <t>IMPLANT BREAST ROUND 475+50CC</t>
  </si>
  <si>
    <t>90556982</t>
  </si>
  <si>
    <t>KIT CAPITATED</t>
  </si>
  <si>
    <t>90591697</t>
  </si>
  <si>
    <t>CATHETER 6F 115CM EP CSL</t>
  </si>
  <si>
    <t>95000108</t>
  </si>
  <si>
    <t>GRAFT AMNIOTIC MEMBRANE 4X4CM</t>
  </si>
  <si>
    <t>95000595</t>
  </si>
  <si>
    <t>BREAST IMPLANT HP</t>
  </si>
  <si>
    <t>95001533</t>
  </si>
  <si>
    <t>TISSUE EXPANDER HI PROF 375CC</t>
  </si>
  <si>
    <t>95001842</t>
  </si>
  <si>
    <t>IMPLANT BREAST HP ROUND 800CC</t>
  </si>
  <si>
    <t>95003082</t>
  </si>
  <si>
    <t>IMPT BREAST SMTH HPG</t>
  </si>
  <si>
    <t>95007185</t>
  </si>
  <si>
    <t>95009159</t>
  </si>
  <si>
    <t>KIT TRUMATCH HP</t>
  </si>
  <si>
    <t>95009370</t>
  </si>
  <si>
    <t>BREAST ROUND SMOOTH HI PROF</t>
  </si>
  <si>
    <t>95010014</t>
  </si>
  <si>
    <t>IMP BREAST MEMORY SHAPE</t>
  </si>
  <si>
    <t>95010638</t>
  </si>
  <si>
    <t>95010863</t>
  </si>
  <si>
    <t>NAVIGATION KNEE ALIGNMT</t>
  </si>
  <si>
    <t>95010873</t>
  </si>
  <si>
    <t>CAP TRANSANAL ACCESS PLATFORM</t>
  </si>
  <si>
    <t>90566122</t>
  </si>
  <si>
    <t>PLATE RETENTION 1.8 MM R.E.D.</t>
  </si>
  <si>
    <t>95007011</t>
  </si>
  <si>
    <t>CATH BALLOON TRI-LOBE</t>
  </si>
  <si>
    <t>95009264</t>
  </si>
  <si>
    <t>TIP SPETZLER BARACUDA</t>
  </si>
  <si>
    <t>95009444</t>
  </si>
  <si>
    <t>TIP PAYNER</t>
  </si>
  <si>
    <t>4000170</t>
  </si>
  <si>
    <t>VENT ASSIST &amp; MGMT/SUB DAY</t>
  </si>
  <si>
    <t>95010304</t>
  </si>
  <si>
    <t>MICROCATHETER DIREXION</t>
  </si>
  <si>
    <t>90507588</t>
  </si>
  <si>
    <t>LEAD PACEMAKER ELOX 53-BP</t>
  </si>
  <si>
    <t>90556608</t>
  </si>
  <si>
    <t>PUTTY BONE CHRONOS 2.8X56.MM</t>
  </si>
  <si>
    <t>95001066</t>
  </si>
  <si>
    <t>CATHETER KIT BACTISEAL SHUNT</t>
  </si>
  <si>
    <t>95000759</t>
  </si>
  <si>
    <t>CUTTER PUSHER ARTHO</t>
  </si>
  <si>
    <t>95003554</t>
  </si>
  <si>
    <t>SLING MID URTH LYNX</t>
  </si>
  <si>
    <t>90557094</t>
  </si>
  <si>
    <t>CABLE LEAD SOFWIRE TI BEADED</t>
  </si>
  <si>
    <t>95004369</t>
  </si>
  <si>
    <t>SOFTWIRE TI SINGLE CABLE W/LEADER</t>
  </si>
  <si>
    <t>90504044</t>
  </si>
  <si>
    <t>TISSUE HUMAN SKIN 464 SQ 1/2</t>
  </si>
  <si>
    <t>44601087</t>
  </si>
  <si>
    <t>CT-T-SPINE W/O CONTRAST</t>
  </si>
  <si>
    <t>44601083</t>
  </si>
  <si>
    <t>CT-C-SPINE W/O CONTRAST</t>
  </si>
  <si>
    <t>95011511</t>
  </si>
  <si>
    <t>SCREWDRIVER SHAFT</t>
  </si>
  <si>
    <t>95002064</t>
  </si>
  <si>
    <t>CONNECTOR ANG LAT OFFSET 20MM</t>
  </si>
  <si>
    <t>90505326</t>
  </si>
  <si>
    <t>BONE SYNTHETIC CANCELLOUS 15CC</t>
  </si>
  <si>
    <t>90556539</t>
  </si>
  <si>
    <t>VALVE GLAUCOMA BI-PLATE</t>
  </si>
  <si>
    <t>95000173</t>
  </si>
  <si>
    <t>PREFLEX METACARPORHALANGEAL</t>
  </si>
  <si>
    <t>90590454</t>
  </si>
  <si>
    <t>95009844</t>
  </si>
  <si>
    <t>KIT INSTRUMENTS FOR CANNULATED SCREWS</t>
  </si>
  <si>
    <t>3003313</t>
  </si>
  <si>
    <t>INS PLEURAL CATH PERC W IMAGING</t>
  </si>
  <si>
    <t>41400190</t>
  </si>
  <si>
    <t>RADP PLC CATH PLEURA W/IMAG RT</t>
  </si>
  <si>
    <t>41439872</t>
  </si>
  <si>
    <t>RADP-INSERT CATH PLEURA W/IMAGING</t>
  </si>
  <si>
    <t>44603171</t>
  </si>
  <si>
    <t>RADP-CT GUIDED CHEST TUBE INSERT</t>
  </si>
  <si>
    <t>95001397</t>
  </si>
  <si>
    <t>MESH OVAL MEDIUM 11X14CM</t>
  </si>
  <si>
    <t>95004769</t>
  </si>
  <si>
    <t>3009860</t>
  </si>
  <si>
    <t>PUNCT ASP - ABSC,HEMAT,CYST</t>
  </si>
  <si>
    <t>41449960</t>
  </si>
  <si>
    <t>RADP PUNC ASP ABSCESS/HEMATOMA/CYST</t>
  </si>
  <si>
    <t>45000100</t>
  </si>
  <si>
    <t>FNA BX W/US GDN 1ST LES</t>
  </si>
  <si>
    <t>95002346</t>
  </si>
  <si>
    <t>GRAFT VASC ADVANTA VXT</t>
  </si>
  <si>
    <t>90501366</t>
  </si>
  <si>
    <t>LIFEPORT DUAL LUMEN W/CATHETER</t>
  </si>
  <si>
    <t>90548844</t>
  </si>
  <si>
    <t>GRAFT VENAFLO 45CM 4-7 CARBO</t>
  </si>
  <si>
    <t>90556161</t>
  </si>
  <si>
    <t>INSERT LATERALIZED D.36X+6MM</t>
  </si>
  <si>
    <t>90556567</t>
  </si>
  <si>
    <t>SLING MESH URETHRAL URETEX</t>
  </si>
  <si>
    <t>95001414</t>
  </si>
  <si>
    <t>PORT BYPASS GASTRIC INJ.LAP BA</t>
  </si>
  <si>
    <t>95010683</t>
  </si>
  <si>
    <t>SNARE FEMORAL</t>
  </si>
  <si>
    <t>95011540</t>
  </si>
  <si>
    <t>95003829</t>
  </si>
  <si>
    <t>GRAFT ENDURAGEN 2CMX5CMX1.0MM</t>
  </si>
  <si>
    <t>41431109</t>
  </si>
  <si>
    <t>RADP-REPAIR CV CATH W/PORT/P</t>
  </si>
  <si>
    <t>41431115</t>
  </si>
  <si>
    <t>RADP INSERT PICC W/O PORT/PUMP W/ IMAGING &gt;5 YR</t>
  </si>
  <si>
    <t>3002820</t>
  </si>
  <si>
    <t>SUT INTMD S/A/TR/EXT &gt;30CM</t>
  </si>
  <si>
    <t>95002010</t>
  </si>
  <si>
    <t>95002012</t>
  </si>
  <si>
    <t>COUPLING INVERTED PIN TO ROD</t>
  </si>
  <si>
    <t>95011527</t>
  </si>
  <si>
    <t>LEAD MYOPORE BP54</t>
  </si>
  <si>
    <t>3004760</t>
  </si>
  <si>
    <t>INTRAVASCULAR US IVUS</t>
  </si>
  <si>
    <t>95010206</t>
  </si>
  <si>
    <t>95011596</t>
  </si>
  <si>
    <t>PACK ACCESSORY MODEL 502</t>
  </si>
  <si>
    <t>41600111</t>
  </si>
  <si>
    <t>NM-GI BLOOD LOSS IMAGING</t>
  </si>
  <si>
    <t>95010611</t>
  </si>
  <si>
    <t>BLADE TI SPIRAL</t>
  </si>
  <si>
    <t>95011543</t>
  </si>
  <si>
    <t>95000078</t>
  </si>
  <si>
    <t>TUBING FLOSTEADY SET DISP</t>
  </si>
  <si>
    <t>95011473</t>
  </si>
  <si>
    <t>41437740</t>
  </si>
  <si>
    <t>RADP-PERC BIOPSY OF MUSCLE M</t>
  </si>
  <si>
    <t>44607740</t>
  </si>
  <si>
    <t>90566270</t>
  </si>
  <si>
    <t>GRANJULES CONDUIT TCP 15CC</t>
  </si>
  <si>
    <t>90556254</t>
  </si>
  <si>
    <t>DUREPAIR 3X3</t>
  </si>
  <si>
    <t>90591228</t>
  </si>
  <si>
    <t>CATHETER GROSHONG CV</t>
  </si>
  <si>
    <t>3003390</t>
  </si>
  <si>
    <t>CL TX MONTEGGIA ELB FX W MANIP</t>
  </si>
  <si>
    <t>3003410</t>
  </si>
  <si>
    <t>CL TX RADIAL HD/NECK FX, W MANIP</t>
  </si>
  <si>
    <t>90403054</t>
  </si>
  <si>
    <t>BONE SCREW  (700.01 - 750)</t>
  </si>
  <si>
    <t>90403554</t>
  </si>
  <si>
    <t>BONE PLATE (700.01 - 750)</t>
  </si>
  <si>
    <t>90404054</t>
  </si>
  <si>
    <t>NAIL IMPLANT (700.01 - 750)</t>
  </si>
  <si>
    <t>90405218</t>
  </si>
  <si>
    <t>BIT(700.01-750)</t>
  </si>
  <si>
    <t>90405323</t>
  </si>
  <si>
    <t>CUTTER (700.01-750)</t>
  </si>
  <si>
    <t>90547826</t>
  </si>
  <si>
    <t>DELIVERY SYSTEM GRAFT</t>
  </si>
  <si>
    <t>90548303</t>
  </si>
  <si>
    <t>DRESSING (700.01 - 750)</t>
  </si>
  <si>
    <t>90548866</t>
  </si>
  <si>
    <t>90556150</t>
  </si>
  <si>
    <t>LINER MODULAR CUP LARGE 62X36</t>
  </si>
  <si>
    <t>90556515</t>
  </si>
  <si>
    <t>PROBE NIM SPINE PEDICAL STR</t>
  </si>
  <si>
    <t>95001930</t>
  </si>
  <si>
    <t>ROD (700.01 - 750)</t>
  </si>
  <si>
    <t>95003212</t>
  </si>
  <si>
    <t>GUIDE PIN PSI</t>
  </si>
  <si>
    <t>95003704</t>
  </si>
  <si>
    <t>LINER NEUTRAL</t>
  </si>
  <si>
    <t>95005576</t>
  </si>
  <si>
    <t>GUIDEWIRE (700.01 - 750)</t>
  </si>
  <si>
    <t>95007163</t>
  </si>
  <si>
    <t>MICROFUSE PUTTY 5CC</t>
  </si>
  <si>
    <t>95009621</t>
  </si>
  <si>
    <t>BATTERY LVAD</t>
  </si>
  <si>
    <t>95009973</t>
  </si>
  <si>
    <t>95010066</t>
  </si>
  <si>
    <t>GRANULES CALLISTO 2000-3500U,20C</t>
  </si>
  <si>
    <t>95010245</t>
  </si>
  <si>
    <t>SET TUBE DILATOR</t>
  </si>
  <si>
    <t>95010943</t>
  </si>
  <si>
    <t>CATHETHER DEPLOYMT &amp; LOADER</t>
  </si>
  <si>
    <t>95011058</t>
  </si>
  <si>
    <t>DEVICE BONE PRESS W TUBING</t>
  </si>
  <si>
    <t>95011299</t>
  </si>
  <si>
    <t>BLADE(700.01 - 750)</t>
  </si>
  <si>
    <t>95011662</t>
  </si>
  <si>
    <t>BONE VOID FILLER (700.01 - 750)</t>
  </si>
  <si>
    <t>90406040</t>
  </si>
  <si>
    <t>ORTHOPED BRACE L0631 (900.01 - 1000)</t>
  </si>
  <si>
    <t>95001043</t>
  </si>
  <si>
    <t>GRAFT VASC 6MM X 50CM STRAIGHT</t>
  </si>
  <si>
    <t>95001844</t>
  </si>
  <si>
    <t>MESH COMPOSIX L/P 6.2X8.2IN</t>
  </si>
  <si>
    <t>95003728</t>
  </si>
  <si>
    <t>TACHOSIL 9.5CM X 4.8CM</t>
  </si>
  <si>
    <t>90501211</t>
  </si>
  <si>
    <t>GRAFT VASCULAR THINWALL 6MM</t>
  </si>
  <si>
    <t>95001140</t>
  </si>
  <si>
    <t>SHELL BIPOLAR 57MM</t>
  </si>
  <si>
    <t>95003502</t>
  </si>
  <si>
    <t>CATH INFUS PROWLER NO SHAPE</t>
  </si>
  <si>
    <t>95010727</t>
  </si>
  <si>
    <t>SYS THROMBECTOMY CLEANER</t>
  </si>
  <si>
    <t>1027000</t>
  </si>
  <si>
    <t>PRIVATE ROOM GENERAL</t>
  </si>
  <si>
    <t>95000070</t>
  </si>
  <si>
    <t>MESH 4X6 INCH OVAL</t>
  </si>
  <si>
    <t>95001153</t>
  </si>
  <si>
    <t>POST EXT FIX BAR CLAMP</t>
  </si>
  <si>
    <t>95003395</t>
  </si>
  <si>
    <t>CLAMP EXT FIX BAR TO PIN</t>
  </si>
  <si>
    <t>90700037</t>
  </si>
  <si>
    <t>SCREWDRIVER</t>
  </si>
  <si>
    <t>90556614</t>
  </si>
  <si>
    <t>MESH POLYESTER 8X6IN RECTANGLE</t>
  </si>
  <si>
    <t>1015000</t>
  </si>
  <si>
    <t>ROOM SUBACUTE LEV III</t>
  </si>
  <si>
    <t>41437790</t>
  </si>
  <si>
    <t>RADP-PERC PLEURAL BIOPSY</t>
  </si>
  <si>
    <t>3031740</t>
  </si>
  <si>
    <t>3031750</t>
  </si>
  <si>
    <t>UNLISTED PROCEDURE STOMACH</t>
  </si>
  <si>
    <t>95009855</t>
  </si>
  <si>
    <t>HOOK</t>
  </si>
  <si>
    <t>95001987</t>
  </si>
  <si>
    <t>CATHETER MICRO ECHELON STRGHT</t>
  </si>
  <si>
    <t>95009076</t>
  </si>
  <si>
    <t>CONN FIXED LAT</t>
  </si>
  <si>
    <t>90548541</t>
  </si>
  <si>
    <t>TOOL IMPLANT EPICARDIAL</t>
  </si>
  <si>
    <t>90556098</t>
  </si>
  <si>
    <t>SURFACE ARTICULAR 23MM BLUE</t>
  </si>
  <si>
    <t>95003522</t>
  </si>
  <si>
    <t>CATHETER MICRO ECHELON</t>
  </si>
  <si>
    <t>95002676</t>
  </si>
  <si>
    <t>SHEET SQUARE 50MMX50MMX3.0</t>
  </si>
  <si>
    <t>90566267</t>
  </si>
  <si>
    <t>BAR SACRAL 6.0MM X 220MM</t>
  </si>
  <si>
    <t>90566349</t>
  </si>
  <si>
    <t>BAR SACRAL THREADED 6.0 X 200</t>
  </si>
  <si>
    <t>90556577</t>
  </si>
  <si>
    <t>ROD MANDIBLE FULL PREBENT 4.0M</t>
  </si>
  <si>
    <t>44607652</t>
  </si>
  <si>
    <t>RADP-PERC BX AXILLA</t>
  </si>
  <si>
    <t>95009091</t>
  </si>
  <si>
    <t>CATH GUIDE CPS DIRECT</t>
  </si>
  <si>
    <t>3003480</t>
  </si>
  <si>
    <t>CL TX CARPL SCAPHOID FX W MANIP</t>
  </si>
  <si>
    <t>41600220</t>
  </si>
  <si>
    <t>NM-LOCLZJ TUM SPECT 2 AREAS</t>
  </si>
  <si>
    <t>95010598</t>
  </si>
  <si>
    <t>PIN HINGE</t>
  </si>
  <si>
    <t>95010455</t>
  </si>
  <si>
    <t>ARM ACTIVATION DETACH</t>
  </si>
  <si>
    <t>41600182</t>
  </si>
  <si>
    <t>NM-HEPATOBILIARY WO PHARM INT</t>
  </si>
  <si>
    <t>48712006</t>
  </si>
  <si>
    <t>AP SKN SUB GRF FACE 1% 1ST 100SQCM</t>
  </si>
  <si>
    <t>90548572</t>
  </si>
  <si>
    <t>HEAD BIOMODULAR 22.2 MM BI POL</t>
  </si>
  <si>
    <t>95011824</t>
  </si>
  <si>
    <t>KIT TRAUMA FIXATION ANKLE REPAIR</t>
  </si>
  <si>
    <t>95001240</t>
  </si>
  <si>
    <t>FIBRANT SEALANT ARTISS 10ML</t>
  </si>
  <si>
    <t>95001416</t>
  </si>
  <si>
    <t>PLUG VASCULAR 12MMX8MM</t>
  </si>
  <si>
    <t>3003350</t>
  </si>
  <si>
    <t>CL TX EC HUMERUS FX W MANIP</t>
  </si>
  <si>
    <t>90548358</t>
  </si>
  <si>
    <t>LINER RING LOC 28MM 10 DEG 14</t>
  </si>
  <si>
    <t>95009541</t>
  </si>
  <si>
    <t>DEV DRAINAGE GLAUCOMA</t>
  </si>
  <si>
    <t>95001089</t>
  </si>
  <si>
    <t>CATHETER EP DUODECA CSL 6F</t>
  </si>
  <si>
    <t>44700505</t>
  </si>
  <si>
    <t>MRI-SPECTROSCOPY</t>
  </si>
  <si>
    <t>90504814</t>
  </si>
  <si>
    <t>GRAFT VAS BIF 24 X 12 X 40 CM</t>
  </si>
  <si>
    <t>3009321</t>
  </si>
  <si>
    <t>POST DELIVERY PROCEDURE LOW RISK</t>
  </si>
  <si>
    <t>90556398</t>
  </si>
  <si>
    <t>MESH DUAL BIO MATERIAL 15X19CM</t>
  </si>
  <si>
    <t>95003738</t>
  </si>
  <si>
    <t>INSERT ARTICULAR 21MM SZ: 7-8</t>
  </si>
  <si>
    <t>95003781</t>
  </si>
  <si>
    <t>INSERT ARTICULAR SZ: 5-6 11MM</t>
  </si>
  <si>
    <t>95002279</t>
  </si>
  <si>
    <t>FILTER QUADROX D W/SFLINE COAT</t>
  </si>
  <si>
    <t>95000719</t>
  </si>
  <si>
    <t>TRIATHLON TIBIAL BEARING</t>
  </si>
  <si>
    <t>95000980</t>
  </si>
  <si>
    <t>95001048</t>
  </si>
  <si>
    <t>95003722</t>
  </si>
  <si>
    <t>LINER NEUTRAL 40MM ID SZ: KK</t>
  </si>
  <si>
    <t>95003744</t>
  </si>
  <si>
    <t>LINER NEUTRAL 40MM SZ MM</t>
  </si>
  <si>
    <t>95005213</t>
  </si>
  <si>
    <t>HEAD CERAMIC V40 38MM</t>
  </si>
  <si>
    <t>90590453</t>
  </si>
  <si>
    <t>41600129</t>
  </si>
  <si>
    <t>NM GAST EMPT STUDY SOLID, LIQUID/BOTH</t>
  </si>
  <si>
    <t>41600183</t>
  </si>
  <si>
    <t>NM-HEPATOBILIARY W PHARM INTER</t>
  </si>
  <si>
    <t>90500054</t>
  </si>
  <si>
    <t>SURFACE ARTICULAR YELLOW 12 MM</t>
  </si>
  <si>
    <t>90556862</t>
  </si>
  <si>
    <t>90556945</t>
  </si>
  <si>
    <t>GRAFT THNWL GDS SLDR 6X80MM</t>
  </si>
  <si>
    <t>90590470</t>
  </si>
  <si>
    <t>95001620</t>
  </si>
  <si>
    <t>APPROXMTN DEVICE TISSUE G-PORT</t>
  </si>
  <si>
    <t>95009270</t>
  </si>
  <si>
    <t>KIT MARKER WIRE HOLOGIC</t>
  </si>
  <si>
    <t>95010896</t>
  </si>
  <si>
    <t>PATCH FIBRIN SEALANT</t>
  </si>
  <si>
    <t>90547432</t>
  </si>
  <si>
    <t>SURFACE ARTICULAR</t>
  </si>
  <si>
    <t>90557159</t>
  </si>
  <si>
    <t>BONY VOID FILLER-VITOSS</t>
  </si>
  <si>
    <t>95003693</t>
  </si>
  <si>
    <t>90556270</t>
  </si>
  <si>
    <t>95003688</t>
  </si>
  <si>
    <t>GRAFT VASCULAR GORTEX 6MM 30CMX40CM</t>
  </si>
  <si>
    <t>95001810</t>
  </si>
  <si>
    <t>STEM FLUTED 13MMX100MM</t>
  </si>
  <si>
    <t>1007000</t>
  </si>
  <si>
    <t>SEMI-PRIVATE ROOM PSYCH</t>
  </si>
  <si>
    <t>95001025</t>
  </si>
  <si>
    <t>BEARING TIBIAL PS 10X63X67MM</t>
  </si>
  <si>
    <t>3005690</t>
  </si>
  <si>
    <t>INTRACARD ECHO TRASSEPTA</t>
  </si>
  <si>
    <t>90507989</t>
  </si>
  <si>
    <t>CATHETER FX MINIRAIL 3.5 X 20</t>
  </si>
  <si>
    <t>95000373</t>
  </si>
  <si>
    <t>HAND PIECE LIGASURE ADVANCED</t>
  </si>
  <si>
    <t>95001024</t>
  </si>
  <si>
    <t>MESH MALE INVANCE 4X7CM</t>
  </si>
  <si>
    <t>95002043</t>
  </si>
  <si>
    <t>MICROCATHETER EXTRA SUPPORT</t>
  </si>
  <si>
    <t>95003747</t>
  </si>
  <si>
    <t>ARTICULAR SURFACE SZ: G.H 10MM</t>
  </si>
  <si>
    <t>95011775</t>
  </si>
  <si>
    <t>STABILIZER PECTUS ELONGATED</t>
  </si>
  <si>
    <t>95003225</t>
  </si>
  <si>
    <t>LINER STD 40MM ID</t>
  </si>
  <si>
    <t>1001100</t>
  </si>
  <si>
    <t>PRIVATE ROOM LND</t>
  </si>
  <si>
    <t>1028000</t>
  </si>
  <si>
    <t>PRIVATE ROOM MED-SURG</t>
  </si>
  <si>
    <t>3003160</t>
  </si>
  <si>
    <t>REM FB MUSCLE, SMPL</t>
  </si>
  <si>
    <t>95003799</t>
  </si>
  <si>
    <t>RIM ELEV INSERT E 32MM</t>
  </si>
  <si>
    <t>90557149</t>
  </si>
  <si>
    <t>FEMORAL WEDGE</t>
  </si>
  <si>
    <t>90555908</t>
  </si>
  <si>
    <t>MESH 6 X 8 INCH OVAL</t>
  </si>
  <si>
    <t>90507298</t>
  </si>
  <si>
    <t>CABLE AND SLEEVE CONTROL</t>
  </si>
  <si>
    <t>90557084</t>
  </si>
  <si>
    <t>DURASEAL</t>
  </si>
  <si>
    <t>95003850</t>
  </si>
  <si>
    <t>ARTEGRAFT BOVINE 6MMX40CM</t>
  </si>
  <si>
    <t>90500756</t>
  </si>
  <si>
    <t>CATHETER TC ABLATION 4MM</t>
  </si>
  <si>
    <t>95009334</t>
  </si>
  <si>
    <t>DISSECTOR SONICISION</t>
  </si>
  <si>
    <t>90507287</t>
  </si>
  <si>
    <t>STRUT CORTICAL</t>
  </si>
  <si>
    <t>90555992</t>
  </si>
  <si>
    <t>GRAFT VASCULAR THINWALL 6 X 70</t>
  </si>
  <si>
    <t>90556953</t>
  </si>
  <si>
    <t>PUTTY BONE KIT 9CC MASTERGRAFT</t>
  </si>
  <si>
    <t>95000303</t>
  </si>
  <si>
    <t>BRIDGE XLT ADJUSTABLE</t>
  </si>
  <si>
    <t>95000330</t>
  </si>
  <si>
    <t>LINER ACET 36MM 10DEG SZ 24</t>
  </si>
  <si>
    <t>95005371</t>
  </si>
  <si>
    <t>INSERT TIB POST LT 1-2 9MM</t>
  </si>
  <si>
    <t>95009469</t>
  </si>
  <si>
    <t>MESH PARIETEX COMP</t>
  </si>
  <si>
    <t>41439884</t>
  </si>
  <si>
    <t>RADP-THROMBLYTIC ART/VEN THERAPY ADDL</t>
  </si>
  <si>
    <t>95007287</t>
  </si>
  <si>
    <t>MESH PLATE ORBITAL</t>
  </si>
  <si>
    <t>95010880</t>
  </si>
  <si>
    <t>3032620</t>
  </si>
  <si>
    <t>REMOVE FECAL IMPACTION OR FB UNDER ANESTHESIA</t>
  </si>
  <si>
    <t>90556726</t>
  </si>
  <si>
    <t>BONE VOID FILLER CUBE</t>
  </si>
  <si>
    <t>95007118</t>
  </si>
  <si>
    <t>GRAFT DURAMATRIX-ONLAY 3X3IN</t>
  </si>
  <si>
    <t>95011341</t>
  </si>
  <si>
    <t>GRAFT DURAMATRIX SUTURABLE 3X3IN</t>
  </si>
  <si>
    <t>95000528</t>
  </si>
  <si>
    <t>CONNECTOR THORACOLUMBAR 75DEG</t>
  </si>
  <si>
    <t>95000529</t>
  </si>
  <si>
    <t>CONNECTOR THORACOLUMBAR NEUTRL</t>
  </si>
  <si>
    <t>95000893</t>
  </si>
  <si>
    <t>95002004</t>
  </si>
  <si>
    <t>EXPANDER TISSUE W/MICRO REMOTE</t>
  </si>
  <si>
    <t>95002439</t>
  </si>
  <si>
    <t>GRAFT ARTERIAL</t>
  </si>
  <si>
    <t>95011333</t>
  </si>
  <si>
    <t>95011537</t>
  </si>
  <si>
    <t>KIT ARTHRODESIS NAIL W/ SCREW</t>
  </si>
  <si>
    <t>90500759</t>
  </si>
  <si>
    <t>BLADE SPIRAL TI LOCKING</t>
  </si>
  <si>
    <t>1001000</t>
  </si>
  <si>
    <t>PRIVATE ROOM POST OB</t>
  </si>
  <si>
    <t>1003002</t>
  </si>
  <si>
    <t>PRIVATE ROOM ANTEPARTUM ROUTINE</t>
  </si>
  <si>
    <t>95010081</t>
  </si>
  <si>
    <t>SHEATH CPSSTD</t>
  </si>
  <si>
    <t>41432552</t>
  </si>
  <si>
    <t>RADP-TUNNELED PLEURAL CATH RMVL</t>
  </si>
  <si>
    <t>90547596</t>
  </si>
  <si>
    <t>CLAMP EXT FIX LARGE 4</t>
  </si>
  <si>
    <t>90406145</t>
  </si>
  <si>
    <t>ORTHOPEDIC BRACE L3720 (700-799)</t>
  </si>
  <si>
    <t>90556815</t>
  </si>
  <si>
    <t>GRAFT COLLAGEN VASCULAR 7X30MM</t>
  </si>
  <si>
    <t>41433282</t>
  </si>
  <si>
    <t>RADP-SEL CATH 2ND ORD VARIX</t>
  </si>
  <si>
    <t>41438161</t>
  </si>
  <si>
    <t>RADP-SEL CTH 2ND OR R RENL V</t>
  </si>
  <si>
    <t>41438171</t>
  </si>
  <si>
    <t>RADP-SEL CTH 2ND OR L RENL V</t>
  </si>
  <si>
    <t>41438175</t>
  </si>
  <si>
    <t>RADP-SEL CTH 2ND OR JUGULR V</t>
  </si>
  <si>
    <t>41438178</t>
  </si>
  <si>
    <t>RADP-SEL CTH 2 OR L ADRNL VE</t>
  </si>
  <si>
    <t>41438182</t>
  </si>
  <si>
    <t>RADP-SEL CTH 2 OR R ADRNL VE</t>
  </si>
  <si>
    <t>41438190</t>
  </si>
  <si>
    <t>RADP-ADD'L 2 ORD VEN VAS FAM</t>
  </si>
  <si>
    <t>41438192</t>
  </si>
  <si>
    <t>RADP-EA ADD 2/3 VEN VASC FAM</t>
  </si>
  <si>
    <t>90402100</t>
  </si>
  <si>
    <t>STENT OTW SONIC  (700.01 - 800)</t>
  </si>
  <si>
    <t>90402197</t>
  </si>
  <si>
    <t>ORTHO BRACE L0460 (700-799.99)</t>
  </si>
  <si>
    <t>90403057</t>
  </si>
  <si>
    <t>BONE SCREW  (750.01 - 800)</t>
  </si>
  <si>
    <t>90403557</t>
  </si>
  <si>
    <t>BONE PLATE  (750.01 - 800)</t>
  </si>
  <si>
    <t>90404057</t>
  </si>
  <si>
    <t>NAIL IMPLANT (750.01 - 800)</t>
  </si>
  <si>
    <t>90405219</t>
  </si>
  <si>
    <t>BIT(750.01-800)</t>
  </si>
  <si>
    <t>90405324</t>
  </si>
  <si>
    <t>CUTTER (750.01-800)</t>
  </si>
  <si>
    <t>90406065</t>
  </si>
  <si>
    <t>ORTHOPEDIC BRACE L2132 (700.01 - 800)</t>
  </si>
  <si>
    <t>90406117</t>
  </si>
  <si>
    <t>BRACE CERV COLLAR  (700.01 - 800)</t>
  </si>
  <si>
    <t>90406122</t>
  </si>
  <si>
    <t>ORTHOPED BRACE L5673 (701-800)</t>
  </si>
  <si>
    <t>90406146</t>
  </si>
  <si>
    <t>STENT CORONARY  (700.01 - 800)</t>
  </si>
  <si>
    <t>90406354</t>
  </si>
  <si>
    <t>STENT BILIARY (700.01 - 800)</t>
  </si>
  <si>
    <t>90500554</t>
  </si>
  <si>
    <t>CUP ACETABULAR</t>
  </si>
  <si>
    <t>90504717</t>
  </si>
  <si>
    <t>CATHETER BALN CUTTING (750.01 - 800)</t>
  </si>
  <si>
    <t>90504762</t>
  </si>
  <si>
    <t>90506061</t>
  </si>
  <si>
    <t>90506964</t>
  </si>
  <si>
    <t>FILTER VC DUAL (700.01 - 800)</t>
  </si>
  <si>
    <t>90507981</t>
  </si>
  <si>
    <t>90507988</t>
  </si>
  <si>
    <t>VALVE PASV 10F DOUBLE LUMEN IV</t>
  </si>
  <si>
    <t>90520049</t>
  </si>
  <si>
    <t>CATHETER CUTTING BALN 2.50 X 6</t>
  </si>
  <si>
    <t>90557030</t>
  </si>
  <si>
    <t>GRAFT DURAGEN (700.01 - 800)</t>
  </si>
  <si>
    <t>90592362</t>
  </si>
  <si>
    <t>CATHETER BALN CUTTING 2.25 X15</t>
  </si>
  <si>
    <t>90592365</t>
  </si>
  <si>
    <t>CATHTER BALN CUTTING 3.0 X 15</t>
  </si>
  <si>
    <t>90593973</t>
  </si>
  <si>
    <t>GUIDEWIRE (700.01 - 800)</t>
  </si>
  <si>
    <t>90599990</t>
  </si>
  <si>
    <t>KIT PATIENT PROGRAMMER REMOTE</t>
  </si>
  <si>
    <t>95000565</t>
  </si>
  <si>
    <t>KIT IMPL SYS TENODESIS</t>
  </si>
  <si>
    <t>95000746</t>
  </si>
  <si>
    <t>CATHETER PERIPH DIAL (700.01-800)</t>
  </si>
  <si>
    <t>95001624</t>
  </si>
  <si>
    <t>95002013</t>
  </si>
  <si>
    <t>CLAMP EXT FIX (700.01 - 800)</t>
  </si>
  <si>
    <t>95003216</t>
  </si>
  <si>
    <t>LINER ACETABULAR (700.01 - 800)</t>
  </si>
  <si>
    <t>95003578</t>
  </si>
  <si>
    <t>SET HYDROTHERM ABLATOR</t>
  </si>
  <si>
    <t>95003867</t>
  </si>
  <si>
    <t>BASEPLATE GLENOID 30MM</t>
  </si>
  <si>
    <t>95003868</t>
  </si>
  <si>
    <t>HEAD W RETAINING SCREW 32MM</t>
  </si>
  <si>
    <t>95003914</t>
  </si>
  <si>
    <t>ROD (750.01 - 800)</t>
  </si>
  <si>
    <t>95005342</t>
  </si>
  <si>
    <t>INSERT TIBIAL (700.01 - 800)</t>
  </si>
  <si>
    <t>95005374</t>
  </si>
  <si>
    <t>SHELL SOCKET HUMERAL RSP</t>
  </si>
  <si>
    <t>95005375</t>
  </si>
  <si>
    <t>INSERT HUM SOCKET 32MM</t>
  </si>
  <si>
    <t>95005378</t>
  </si>
  <si>
    <t>SLING FEM INCONT DEVICE I-STOP</t>
  </si>
  <si>
    <t>95005456</t>
  </si>
  <si>
    <t>CATH VALVULOPLASTY 25MMX5CM</t>
  </si>
  <si>
    <t>95006038</t>
  </si>
  <si>
    <t>CATH CLEARWAY RX (700.00-799.99)</t>
  </si>
  <si>
    <t>95007038</t>
  </si>
  <si>
    <t>CATH CLEARWAY RX (700.01-800)</t>
  </si>
  <si>
    <t>95007295</t>
  </si>
  <si>
    <t>95007298</t>
  </si>
  <si>
    <t>ROD TO ROD COUPLING (700.01 - 800)</t>
  </si>
  <si>
    <t>95009175</t>
  </si>
  <si>
    <t>ROD CONNECTOR OFFSET</t>
  </si>
  <si>
    <t>95009939</t>
  </si>
  <si>
    <t>HIP IMPLANT</t>
  </si>
  <si>
    <t>95010044</t>
  </si>
  <si>
    <t>BONE GRAFT(700.01 - 800)</t>
  </si>
  <si>
    <t>95010686</t>
  </si>
  <si>
    <t>RELOAD STAPLER (700.01 - 800)</t>
  </si>
  <si>
    <t>95010904</t>
  </si>
  <si>
    <t>BLADE (750.01 - 800)</t>
  </si>
  <si>
    <t>95011039</t>
  </si>
  <si>
    <t>ALLOGRAFT (700.01 – 800)</t>
  </si>
  <si>
    <t>95011182</t>
  </si>
  <si>
    <t>BUR (750.01 - 800)</t>
  </si>
  <si>
    <t>95011211</t>
  </si>
  <si>
    <t>SEALER LAPARSCOPIC (700.01 – 800)</t>
  </si>
  <si>
    <t>95011307</t>
  </si>
  <si>
    <t>CATHETER GUIDING (700.01 - 800)</t>
  </si>
  <si>
    <t>95011525</t>
  </si>
  <si>
    <t>95011550</t>
  </si>
  <si>
    <t>95012053</t>
  </si>
  <si>
    <t>SEALANT DURAL ADHERUS (700.01 - 800)</t>
  </si>
  <si>
    <t>44601059</t>
  </si>
  <si>
    <t>CT-LOWER EXTREMITY WO CON</t>
  </si>
  <si>
    <t>44601113</t>
  </si>
  <si>
    <t>CT-ANKLE W/O CONTRAST</t>
  </si>
  <si>
    <t>95003754</t>
  </si>
  <si>
    <t>ARM DISTRACTOR</t>
  </si>
  <si>
    <t>95011312</t>
  </si>
  <si>
    <t>SLEEVE GUIDE PIN</t>
  </si>
  <si>
    <t>95003763</t>
  </si>
  <si>
    <t>HEAD TOTAL NEUTRAL NECK 28MM</t>
  </si>
  <si>
    <t>44607380</t>
  </si>
  <si>
    <t>RADP-PERC BX ABD/RETROPER MA</t>
  </si>
  <si>
    <t>90566487</t>
  </si>
  <si>
    <t>HEAD UNIVERSAL MM</t>
  </si>
  <si>
    <t>95002034</t>
  </si>
  <si>
    <t>MICROCATHETER MARATHON 2.7/1.3</t>
  </si>
  <si>
    <t>95003831</t>
  </si>
  <si>
    <t>TUBE COMPRESSION</t>
  </si>
  <si>
    <t>95007308</t>
  </si>
  <si>
    <t>COUPLING PIN-TO-ROD</t>
  </si>
  <si>
    <t>90555845</t>
  </si>
  <si>
    <t>BARRIER ADHESION MEMBRANE</t>
  </si>
  <si>
    <t>90406047</t>
  </si>
  <si>
    <t>ORTHOPEDIC BRACE L3960</t>
  </si>
  <si>
    <t>90556828</t>
  </si>
  <si>
    <t>CLAMP EXT FIX HOLDING 1.6MM</t>
  </si>
  <si>
    <t>95010744</t>
  </si>
  <si>
    <t>SET PROBE CYBERWAND</t>
  </si>
  <si>
    <t>90548521</t>
  </si>
  <si>
    <t>SHAFT TIBIAL SEGMENT 1.5X15.0</t>
  </si>
  <si>
    <t>90556555</t>
  </si>
  <si>
    <t>DEVISE DISTRACTION 15MM KIT</t>
  </si>
  <si>
    <t>95010285</t>
  </si>
  <si>
    <t>BLOCK FEM AUGMENTATION</t>
  </si>
  <si>
    <t>95010924</t>
  </si>
  <si>
    <t>ROD CURVED CARBON FIBER</t>
  </si>
  <si>
    <t>95005505</t>
  </si>
  <si>
    <t>95003796</t>
  </si>
  <si>
    <t>GRAFT VASCULAR PTFE THIN WALL 6MMX80CM</t>
  </si>
  <si>
    <t>90599051</t>
  </si>
  <si>
    <t>SLING SPARK SYSTEM FOR PUBO</t>
  </si>
  <si>
    <t>48712000</t>
  </si>
  <si>
    <t>APP SKIN SUBST GRAFT 1ST 25 SQ CM</t>
  </si>
  <si>
    <t>48712004</t>
  </si>
  <si>
    <t>AP SKN SUB GRAFT FACE 1ST 25 SQ CM</t>
  </si>
  <si>
    <t>3002510</t>
  </si>
  <si>
    <t>LEVEL 3:  3.5-5 HOURS-TRANSF</t>
  </si>
  <si>
    <t>3013790</t>
  </si>
  <si>
    <t>LEVEL 3: 3-5.5 HOURS - TRANSF</t>
  </si>
  <si>
    <t>95009226</t>
  </si>
  <si>
    <t>PASSER SUTURE NEEDLE</t>
  </si>
  <si>
    <t>5000130</t>
  </si>
  <si>
    <t>SAFE EXAM ROOM #1</t>
  </si>
  <si>
    <t>95003218</t>
  </si>
  <si>
    <t>NECK MODULAR TAPER 12/14</t>
  </si>
  <si>
    <t>90556167</t>
  </si>
  <si>
    <t>CARTRIDGE MEASUREMENT 400</t>
  </si>
  <si>
    <t>95011889</t>
  </si>
  <si>
    <t>MARKING CUSTOM GUIDE</t>
  </si>
  <si>
    <t>90506211</t>
  </si>
  <si>
    <t>LINER ACETABULAR</t>
  </si>
  <si>
    <t>90548365</t>
  </si>
  <si>
    <t>90556182</t>
  </si>
  <si>
    <t>95003271</t>
  </si>
  <si>
    <t>LINER ACETABULAR 36MM HIP</t>
  </si>
  <si>
    <t>95007344</t>
  </si>
  <si>
    <t>HEAD HIP ELITE MODULAR</t>
  </si>
  <si>
    <t>95011132</t>
  </si>
  <si>
    <t>INSERT LOCKING HOLE NEUTRAL</t>
  </si>
  <si>
    <t>95003018</t>
  </si>
  <si>
    <t>90590947</t>
  </si>
  <si>
    <t>GRAFT VASC.THINWALL 6MM X 50MM</t>
  </si>
  <si>
    <t>44601172</t>
  </si>
  <si>
    <t>CTA-PELVIS W/ CONTRAST</t>
  </si>
  <si>
    <t>44601044</t>
  </si>
  <si>
    <t>CT-CHEST DX W CONTRAST</t>
  </si>
  <si>
    <t>41430189</t>
  </si>
  <si>
    <t>INJ TRNSFRML EPI LUMB/SACRAL, SINGLE LEVEL</t>
  </si>
  <si>
    <t>95009352</t>
  </si>
  <si>
    <t>BOLT AND SLEEVE LEGION HK</t>
  </si>
  <si>
    <t>90556085</t>
  </si>
  <si>
    <t>BLOCK FEMORAL SIZE 5 5MM</t>
  </si>
  <si>
    <t>90590231</t>
  </si>
  <si>
    <t>GRAFT STRETCH 24MM X40CM</t>
  </si>
  <si>
    <t>95010005</t>
  </si>
  <si>
    <t>90501123</t>
  </si>
  <si>
    <t>GRAFT VASCULAR 6 X 45MM</t>
  </si>
  <si>
    <t>90505782</t>
  </si>
  <si>
    <t>BLADE TITANIUM SPIRAL 85MM</t>
  </si>
  <si>
    <t>90507666</t>
  </si>
  <si>
    <t>BLADE TI SPIRAL LOCK 90MM</t>
  </si>
  <si>
    <t>90556017</t>
  </si>
  <si>
    <t>BLADE SPIRAL TI 115MM LIGHT</t>
  </si>
  <si>
    <t>90599342</t>
  </si>
  <si>
    <t>BLADE TI SPIRAL 70MM</t>
  </si>
  <si>
    <t>90599483</t>
  </si>
  <si>
    <t>BLADE TITANANIUM SOIRAL 95 M</t>
  </si>
  <si>
    <t>95002470</t>
  </si>
  <si>
    <t>CATH SINUS PRO RELIEVA SOLO</t>
  </si>
  <si>
    <t>95010743</t>
  </si>
  <si>
    <t>VALVE CSF BURR HOLE</t>
  </si>
  <si>
    <t>95009443</t>
  </si>
  <si>
    <t>TIP MICRO CLAW</t>
  </si>
  <si>
    <t>95003093</t>
  </si>
  <si>
    <t>PATELLA SZ 29MMX8MM</t>
  </si>
  <si>
    <t>95010548</t>
  </si>
  <si>
    <t>CONNECTOR OFFSET</t>
  </si>
  <si>
    <t>95009899</t>
  </si>
  <si>
    <t>1006001</t>
  </si>
  <si>
    <t>PRIVATE ROOM PEDS</t>
  </si>
  <si>
    <t>1010001</t>
  </si>
  <si>
    <t>CONTINUING CARE NB</t>
  </si>
  <si>
    <t>90402134</t>
  </si>
  <si>
    <t>STENT WALLSTENT  (1000.01 - 1100)</t>
  </si>
  <si>
    <t>90402148</t>
  </si>
  <si>
    <t>STENT EXPRESS  (1000.01 - 1100)</t>
  </si>
  <si>
    <t>90402192</t>
  </si>
  <si>
    <t>ORTHOPED BRACE L0639 (1000.01 - 1100)</t>
  </si>
  <si>
    <t>90406044</t>
  </si>
  <si>
    <t>ORTHOPED BRACE L0859 (1000.01-1100)</t>
  </si>
  <si>
    <t>95003041</t>
  </si>
  <si>
    <t>95010045</t>
  </si>
  <si>
    <t>CLAMP EXT FIX MULTI-PIN 4 POSITION</t>
  </si>
  <si>
    <t>95010912</t>
  </si>
  <si>
    <t>CATHETER GUIDE ENVOY</t>
  </si>
  <si>
    <t>95011269</t>
  </si>
  <si>
    <t>95003673</t>
  </si>
  <si>
    <t>ROD VP II 480MM</t>
  </si>
  <si>
    <t>95009394</t>
  </si>
  <si>
    <t>ROD CORC VIPER</t>
  </si>
  <si>
    <t>95001223</t>
  </si>
  <si>
    <t>CRANIO PLASTIC</t>
  </si>
  <si>
    <t>44601025</t>
  </si>
  <si>
    <t>CT-NECK W/O CONTRAST</t>
  </si>
  <si>
    <t>3000270</t>
  </si>
  <si>
    <t>NEURO SURGERY LEVEL 3, ADDL 1/4 HR</t>
  </si>
  <si>
    <t>3031850</t>
  </si>
  <si>
    <t>LEVEL 3-CARDIAC OTHER QTR HR</t>
  </si>
  <si>
    <t>95001078</t>
  </si>
  <si>
    <t>90556490</t>
  </si>
  <si>
    <t>CROSSLINK ADJUSTABLE LARGE</t>
  </si>
  <si>
    <t>95010648</t>
  </si>
  <si>
    <t>INSTR TREPHINE</t>
  </si>
  <si>
    <t>95010165</t>
  </si>
  <si>
    <t>MICROCATH HEADWAY 21</t>
  </si>
  <si>
    <t>1008000</t>
  </si>
  <si>
    <t>SEMI-PRIVATE ROOM ONCOLOGY</t>
  </si>
  <si>
    <t>90556579</t>
  </si>
  <si>
    <t>BIOGLUE SYRINGE 5ML</t>
  </si>
  <si>
    <t>90502537</t>
  </si>
  <si>
    <t>SHELL HEMI 59MM</t>
  </si>
  <si>
    <t>95003851</t>
  </si>
  <si>
    <t>ARTEGRAFT BOVINE 6MMX45CM</t>
  </si>
  <si>
    <t>95003249</t>
  </si>
  <si>
    <t>GRAFT VASCULAR BIFURCATED</t>
  </si>
  <si>
    <t>41433211</t>
  </si>
  <si>
    <t>RADP-REM TUN CATH W/O PORT/P</t>
  </si>
  <si>
    <t>3031040</t>
  </si>
  <si>
    <t>SPECIALIZED SUPPLY, (NOS), WAIVER</t>
  </si>
  <si>
    <t>3031050</t>
  </si>
  <si>
    <t>SPECIALIZED MEDICAL EQUIPMENT (NOS), WAIVER</t>
  </si>
  <si>
    <t>90500052</t>
  </si>
  <si>
    <t>90505367</t>
  </si>
  <si>
    <t>ARTICULAR SURFACE 10 MM</t>
  </si>
  <si>
    <t>90556338</t>
  </si>
  <si>
    <t>SURFACE KNEE 10MM STRIP PURPLE</t>
  </si>
  <si>
    <t>90506396</t>
  </si>
  <si>
    <t>PATELLA OVAL DOME 38MM 3 PEG</t>
  </si>
  <si>
    <t>90506547</t>
  </si>
  <si>
    <t>DOME PATELLA OVAL 32 MM 3 PEG</t>
  </si>
  <si>
    <t>3000045</t>
  </si>
  <si>
    <t>LEVEL 8-HYBRID CARD NON ADDL 1/4</t>
  </si>
  <si>
    <t>3000065</t>
  </si>
  <si>
    <t>LEVEL 9-HYBRID THOR NON HRT 1/4</t>
  </si>
  <si>
    <t>3000167</t>
  </si>
  <si>
    <t>HYBRID NEURO IR LEVEL 8,ADDL 1/4</t>
  </si>
  <si>
    <t>90506576</t>
  </si>
  <si>
    <t>LINER 20 DEGREE 50/52/54X 28MM</t>
  </si>
  <si>
    <t>90547169</t>
  </si>
  <si>
    <t>LINER ACETABULAR 56 X 28 MM</t>
  </si>
  <si>
    <t>90548217</t>
  </si>
  <si>
    <t>LINER 32 ID LONGEVITY 10 DEG</t>
  </si>
  <si>
    <t>90548280</t>
  </si>
  <si>
    <t>LINER ACETABLAR 56X32 TRILOGY</t>
  </si>
  <si>
    <t>90548560</t>
  </si>
  <si>
    <t>LINER  60X32 10 DEGREE</t>
  </si>
  <si>
    <t>90548771</t>
  </si>
  <si>
    <t>LINER MODUALR CUP 20DEG 62X32</t>
  </si>
  <si>
    <t>90555905</t>
  </si>
  <si>
    <t>LINER 10 DEGREE 72 X 32</t>
  </si>
  <si>
    <t>90556138</t>
  </si>
  <si>
    <t>LINER MODULAR CUP 20 DEGREE</t>
  </si>
  <si>
    <t>90556157</t>
  </si>
  <si>
    <t>LINER ACETABULAR 62X32MM</t>
  </si>
  <si>
    <t>90556112</t>
  </si>
  <si>
    <t>STAPLE BONE</t>
  </si>
  <si>
    <t>95007246</t>
  </si>
  <si>
    <t>GUIDE MTPL FOR GWIRE/SCREWS</t>
  </si>
  <si>
    <t>95002410</t>
  </si>
  <si>
    <t>HEAD FEMRL 12/14 TAPR 36MM OD+12</t>
  </si>
  <si>
    <t>95009576</t>
  </si>
  <si>
    <t>STAPLER</t>
  </si>
  <si>
    <t>90546894</t>
  </si>
  <si>
    <t>BALL ARTICULEZE 32 +9</t>
  </si>
  <si>
    <t>90556464</t>
  </si>
  <si>
    <t>HEAD FEMORAL 12/14 CONE 32MM</t>
  </si>
  <si>
    <t>90599606</t>
  </si>
  <si>
    <t>BALL ARTICULEZE 32 +5</t>
  </si>
  <si>
    <t>90599714</t>
  </si>
  <si>
    <t>HEAD FEMORAL 32MM</t>
  </si>
  <si>
    <t>95010222</t>
  </si>
  <si>
    <t>3009580</t>
  </si>
  <si>
    <t>O/S DIALYSIS SERV FHH AT FHH</t>
  </si>
  <si>
    <t>95003223</t>
  </si>
  <si>
    <t>HEAD FEMORAL W/O CARTILAGE</t>
  </si>
  <si>
    <t>90506567</t>
  </si>
  <si>
    <t>SHELL ACETABULAR 56MM PLUG</t>
  </si>
  <si>
    <t>90547867</t>
  </si>
  <si>
    <t>SHELL ACETABULAR W/PLUG 52MM</t>
  </si>
  <si>
    <t>90557026</t>
  </si>
  <si>
    <t>90557051</t>
  </si>
  <si>
    <t>SHELL ACETABULAR 64MM PLUG</t>
  </si>
  <si>
    <t>95002261</t>
  </si>
  <si>
    <t>COIL HELICAL 4MM 4CM</t>
  </si>
  <si>
    <t>95002262</t>
  </si>
  <si>
    <t>COIL HELICAL 2MM 6CM</t>
  </si>
  <si>
    <t>95002263</t>
  </si>
  <si>
    <t>COIL HELICAL 2MM 8CM</t>
  </si>
  <si>
    <t>95002264</t>
  </si>
  <si>
    <t>COIL HELICAL 4MM 10CM MICROPLEX LF</t>
  </si>
  <si>
    <t>95005186</t>
  </si>
  <si>
    <t>ARTIC SURFACE LPS FLEX 10MM</t>
  </si>
  <si>
    <t>95009882</t>
  </si>
  <si>
    <t>COIL HELICAL MICROPLEX 10</t>
  </si>
  <si>
    <t>95010106</t>
  </si>
  <si>
    <t>MICROCATH HEADWAY17</t>
  </si>
  <si>
    <t>95002081</t>
  </si>
  <si>
    <t>CAGE STACKABLE LG 10MMX0D MID</t>
  </si>
  <si>
    <t>90501606</t>
  </si>
  <si>
    <t>PATCH HERNIA KUGEL MEDIUM OVAL</t>
  </si>
  <si>
    <t>95009287</t>
  </si>
  <si>
    <t>PLUG FISTULA BIO-A</t>
  </si>
  <si>
    <t>90509550</t>
  </si>
  <si>
    <t>CLAMP SPINAL TI NEUTRAL STARLOCK</t>
  </si>
  <si>
    <t>95001034</t>
  </si>
  <si>
    <t>MESH TI FAN PLATE 0.8MM THICK</t>
  </si>
  <si>
    <t>95002322</t>
  </si>
  <si>
    <t>ROD TENDON 4MM X 16CM</t>
  </si>
  <si>
    <t>90548634</t>
  </si>
  <si>
    <t>INSERT ACETABULAR 32X53</t>
  </si>
  <si>
    <t>95003929</t>
  </si>
  <si>
    <t>STEM PRESS FIT</t>
  </si>
  <si>
    <t>90595470</t>
  </si>
  <si>
    <t>OCTOPUS 4 SINGLE USE</t>
  </si>
  <si>
    <t>90547039</t>
  </si>
  <si>
    <t>SLING VAGINAL TENSION FREE</t>
  </si>
  <si>
    <t>95000763</t>
  </si>
  <si>
    <t>GRAFTROPE AC ARTHREX</t>
  </si>
  <si>
    <t>95009248</t>
  </si>
  <si>
    <t>CLAMP EXT FIX BAR TO PIN 3-D</t>
  </si>
  <si>
    <t>95003095</t>
  </si>
  <si>
    <t>LINER 38MM CONSTRAINED HUMERAL</t>
  </si>
  <si>
    <t>90504968</t>
  </si>
  <si>
    <t>CLAMP EXT FIX UNIVERSAL EXT FIX</t>
  </si>
  <si>
    <t>95007256</t>
  </si>
  <si>
    <t>SYS STENT POSIT OSTIAL PRO</t>
  </si>
  <si>
    <t>3001360</t>
  </si>
  <si>
    <t>INTRODUCTION OF CATHETER IVC</t>
  </si>
  <si>
    <t>41433280</t>
  </si>
  <si>
    <t>RADP-VENOUS CATH SVC OR IVC</t>
  </si>
  <si>
    <t>44601130</t>
  </si>
  <si>
    <t>CT-ELBOW W/O CONTRAST</t>
  </si>
  <si>
    <t>95010465</t>
  </si>
  <si>
    <t>GRAFT BONE SYNTHETIC</t>
  </si>
  <si>
    <t>95012027</t>
  </si>
  <si>
    <t>95000454</t>
  </si>
  <si>
    <t>3009270</t>
  </si>
  <si>
    <t>3003550</t>
  </si>
  <si>
    <t>CL TX CMC FX DISLOC, THUMB W MANIP</t>
  </si>
  <si>
    <t>3003700</t>
  </si>
  <si>
    <t>CL TX FEM FX DISTAL CONDYLE W MAN</t>
  </si>
  <si>
    <t>3003770</t>
  </si>
  <si>
    <t>CL TX MED ANKLE FX W/MANIP</t>
  </si>
  <si>
    <t>3003850</t>
  </si>
  <si>
    <t>CL TX TALUS FX, W MANIP</t>
  </si>
  <si>
    <t>95010900</t>
  </si>
  <si>
    <t>BALL HIP</t>
  </si>
  <si>
    <t>90505022</t>
  </si>
  <si>
    <t>TIBIAL BLOCK 5MM</t>
  </si>
  <si>
    <t>90507463</t>
  </si>
  <si>
    <t>90547693</t>
  </si>
  <si>
    <t>BLOCK FEMORAL</t>
  </si>
  <si>
    <t>90548237</t>
  </si>
  <si>
    <t>TIBIAL FLUTE KNEE BLOCK SIZE</t>
  </si>
  <si>
    <t>90548783</t>
  </si>
  <si>
    <t>BLOCK TIBIAL  SIZE 7 10MM</t>
  </si>
  <si>
    <t>90548869</t>
  </si>
  <si>
    <t>BLOCK NEXGEN TIBIAL SIZE 3 5</t>
  </si>
  <si>
    <t>90555867</t>
  </si>
  <si>
    <t>BLOCK AUGMENT SZ G 5MM PRECOAT</t>
  </si>
  <si>
    <t>90556093</t>
  </si>
  <si>
    <t>BLOCK AUGMENT SZ 5 5MM DISTAL</t>
  </si>
  <si>
    <t>95009240</t>
  </si>
  <si>
    <t>KIT TKS IBLOCK OMNI APEX</t>
  </si>
  <si>
    <t>90403060</t>
  </si>
  <si>
    <t>BONE SCREW  (800.01 - 850)</t>
  </si>
  <si>
    <t>90403560</t>
  </si>
  <si>
    <t>BONE PLATE (800.01 - 850)</t>
  </si>
  <si>
    <t>90404060</t>
  </si>
  <si>
    <t>NAIL IMPLANT (800.01 - 850)</t>
  </si>
  <si>
    <t>90405220</t>
  </si>
  <si>
    <t>BIT(800.01-850)</t>
  </si>
  <si>
    <t>90405325</t>
  </si>
  <si>
    <t>CUTTER (800.01-850)</t>
  </si>
  <si>
    <t>90504433</t>
  </si>
  <si>
    <t>90504907</t>
  </si>
  <si>
    <t>CATHETER GUIDING (800.01 - 850)</t>
  </si>
  <si>
    <t>90505006</t>
  </si>
  <si>
    <t>BEARING TIBIAL DCM  PRIMARY</t>
  </si>
  <si>
    <t>90505633</t>
  </si>
  <si>
    <t>BEARING LIP ACCENT 10MM X71/75</t>
  </si>
  <si>
    <t>90506298</t>
  </si>
  <si>
    <t>90506546</t>
  </si>
  <si>
    <t>INSERT TIBIA 12.5MM STABILEZED</t>
  </si>
  <si>
    <t>90547104</t>
  </si>
  <si>
    <t>SURFACE ARTICULAR 14MM</t>
  </si>
  <si>
    <t>90547602</t>
  </si>
  <si>
    <t>BEARING TIBIAL 16 X 79/83</t>
  </si>
  <si>
    <t>90547842</t>
  </si>
  <si>
    <t>INSERT TIBIAL CURVED 15MM</t>
  </si>
  <si>
    <t>90555895</t>
  </si>
  <si>
    <t>STRUT CORNERSTONE 14 X 11 X6</t>
  </si>
  <si>
    <t>90555975</t>
  </si>
  <si>
    <t>BEARING ASCENT PRI LIP 14X63X</t>
  </si>
  <si>
    <t>90556004</t>
  </si>
  <si>
    <t>STRUT PSR CORNERSTONE 14X14X</t>
  </si>
  <si>
    <t>90556736</t>
  </si>
  <si>
    <t>BONE CEMENT (800.01 - 850)</t>
  </si>
  <si>
    <t>90556742</t>
  </si>
  <si>
    <t>TIBIAL INS CURVED FIX 5 10MM</t>
  </si>
  <si>
    <t>90556745</t>
  </si>
  <si>
    <t>INSERT CURVED SZ 3 10MM</t>
  </si>
  <si>
    <t>90556770</t>
  </si>
  <si>
    <t>90556782</t>
  </si>
  <si>
    <t>INSERT TIBIAL 2.5X10MM</t>
  </si>
  <si>
    <t>90556865</t>
  </si>
  <si>
    <t>BEARING TIBIAL 14X71/75MM</t>
  </si>
  <si>
    <t>90557000</t>
  </si>
  <si>
    <t>90592168</t>
  </si>
  <si>
    <t>INSERT TIBIAL (788-850)</t>
  </si>
  <si>
    <t>90700014</t>
  </si>
  <si>
    <t>BEARING TIBIAL DCM 18X71/75M</t>
  </si>
  <si>
    <t>95000131</t>
  </si>
  <si>
    <t>BEARING TIBIAL 12X79/83MM</t>
  </si>
  <si>
    <t>95000132</t>
  </si>
  <si>
    <t>SURFACE ARTICULAR SIZE 20M BLU</t>
  </si>
  <si>
    <t>95000265</t>
  </si>
  <si>
    <t>KNEE PHASE 3 OXFORD ARCOM 3MM</t>
  </si>
  <si>
    <t>95000291</t>
  </si>
  <si>
    <t>KNEE PHASE 3 OXFORD 4MM LG LF</t>
  </si>
  <si>
    <t>95000359</t>
  </si>
  <si>
    <t>SURFACE ARTICULAR 7MM BLUE C-H</t>
  </si>
  <si>
    <t>95000367</t>
  </si>
  <si>
    <t>BEARING TIBIAL 10M THICKX63/67</t>
  </si>
  <si>
    <t>95000480</t>
  </si>
  <si>
    <t>SURFACE ARTICULAR SIZE 17MM</t>
  </si>
  <si>
    <t>95000525</t>
  </si>
  <si>
    <t>INSERT TIBIAL SZ 4 16MM PS</t>
  </si>
  <si>
    <t>95000744</t>
  </si>
  <si>
    <t>INSERT TIBIAL 6-9MM</t>
  </si>
  <si>
    <t>95000775</t>
  </si>
  <si>
    <t>BEARING AGC TRAD PRI TIB 12X63</t>
  </si>
  <si>
    <t>95000801</t>
  </si>
  <si>
    <t>KNEE UNICOMPARTMENTAL 3MM</t>
  </si>
  <si>
    <t>95000842</t>
  </si>
  <si>
    <t>INSERT TIBIAL SZ 4 X 19MM</t>
  </si>
  <si>
    <t>95000886</t>
  </si>
  <si>
    <t>INSERT TIBIAL #3-9MM</t>
  </si>
  <si>
    <t>95000888</t>
  </si>
  <si>
    <t>INSERT TIBIAL #6-13MM</t>
  </si>
  <si>
    <t>95001020</t>
  </si>
  <si>
    <t>INSERT TIBIAL ROT STAB 2.5X10M</t>
  </si>
  <si>
    <t>95001039</t>
  </si>
  <si>
    <t>BEARING TIBIAL 10X71X75</t>
  </si>
  <si>
    <t>95001054</t>
  </si>
  <si>
    <t>INSERT TIBIAL #5-13MM</t>
  </si>
  <si>
    <t>95001138</t>
  </si>
  <si>
    <t>BEARING TIBIAL 12MMX79/38MM</t>
  </si>
  <si>
    <t>95001158</t>
  </si>
  <si>
    <t>SURFACE ARTICULAR 10MM</t>
  </si>
  <si>
    <t>95001176</t>
  </si>
  <si>
    <t>INSERT STANDARD PE</t>
  </si>
  <si>
    <t>95001180</t>
  </si>
  <si>
    <t>95001221</t>
  </si>
  <si>
    <t>BEARINGS TIBIAL DCM CR</t>
  </si>
  <si>
    <t>95001222</t>
  </si>
  <si>
    <t>INSERT STD EVOLIS</t>
  </si>
  <si>
    <t>95001643</t>
  </si>
  <si>
    <t>BICEPS REPAIR IMPLANT DISTAL SYSTEM</t>
  </si>
  <si>
    <t>95001820</t>
  </si>
  <si>
    <t>INSERT TIBIAL CURVED ROT PLAT</t>
  </si>
  <si>
    <t>95002003</t>
  </si>
  <si>
    <t>INSERT STD EVOLIS 9MM SZ 4</t>
  </si>
  <si>
    <t>95002125</t>
  </si>
  <si>
    <t>INSERT EVOLIS</t>
  </si>
  <si>
    <t>95002143</t>
  </si>
  <si>
    <t>INSERT PE STD 19MM SZ 2</t>
  </si>
  <si>
    <t>95003214</t>
  </si>
  <si>
    <t>ARTICULAR SURFACE SZ: GH 10MM</t>
  </si>
  <si>
    <t>95003329</t>
  </si>
  <si>
    <t>BEARING DCM CR-LIP 18X63-67MM</t>
  </si>
  <si>
    <t>95003333</t>
  </si>
  <si>
    <t>INSERT TIB ROTATE STBL 17.5MM</t>
  </si>
  <si>
    <t>95003583</t>
  </si>
  <si>
    <t>INSERT CVD 10MM</t>
  </si>
  <si>
    <t>95003702</t>
  </si>
  <si>
    <t>ARTICULAR SURFACE SZ: CD 12MM</t>
  </si>
  <si>
    <t>95003821</t>
  </si>
  <si>
    <t>INSERT ARTICULAR 5-6 LT 21</t>
  </si>
  <si>
    <t>95004053</t>
  </si>
  <si>
    <t>INSERT ARTIC 3-4 RT 15MM</t>
  </si>
  <si>
    <t>95004363</t>
  </si>
  <si>
    <t>HUMAN TISSUE GRACILLIS</t>
  </si>
  <si>
    <t>95004782</t>
  </si>
  <si>
    <t>ER POWER</t>
  </si>
  <si>
    <t>95005172</t>
  </si>
  <si>
    <t>INSERT TIB KNEE RT 3/4/5 9MM</t>
  </si>
  <si>
    <t>95005226</t>
  </si>
  <si>
    <t>BEARING TIB 20X71-83MM</t>
  </si>
  <si>
    <t>95005241</t>
  </si>
  <si>
    <t>INSERT TIB ULTRA CONG NK2 13MM</t>
  </si>
  <si>
    <t>95005353</t>
  </si>
  <si>
    <t>BEARING TIB 16X71-75MM</t>
  </si>
  <si>
    <t>95005362</t>
  </si>
  <si>
    <t>BEARING TIB INSERT STBL 3 15MM</t>
  </si>
  <si>
    <t>95005412</t>
  </si>
  <si>
    <t>CATH CORO LIPISCAN 3.2FR 160CM</t>
  </si>
  <si>
    <t>95007131</t>
  </si>
  <si>
    <t>TIBIA FIXED INSERT</t>
  </si>
  <si>
    <t>95007334</t>
  </si>
  <si>
    <t>KIT CATH INTRAVASCULAR</t>
  </si>
  <si>
    <t>95009200</t>
  </si>
  <si>
    <t>CATHETER PTA SCORING OTW</t>
  </si>
  <si>
    <t>95009202</t>
  </si>
  <si>
    <t>CATHETER PTCA SCORING</t>
  </si>
  <si>
    <t>95009225</t>
  </si>
  <si>
    <t>INSERT SIGMA HP</t>
  </si>
  <si>
    <t>95009316</t>
  </si>
  <si>
    <t>95009320</t>
  </si>
  <si>
    <t>SYSTEM CHARGING</t>
  </si>
  <si>
    <t>95010166</t>
  </si>
  <si>
    <t>CATHETER BALLOON (800.01 - 850)</t>
  </si>
  <si>
    <t>95010462</t>
  </si>
  <si>
    <t>95010706</t>
  </si>
  <si>
    <t>COMPONENT FEMORAL</t>
  </si>
  <si>
    <t>95011097</t>
  </si>
  <si>
    <t>BLADE (800.01 - 850)</t>
  </si>
  <si>
    <t>95011496</t>
  </si>
  <si>
    <t>KIT CONNECTOR CABLE</t>
  </si>
  <si>
    <t>95011745</t>
  </si>
  <si>
    <t>SYS NEUROSTIMULATION CHARGING PRODIGY</t>
  </si>
  <si>
    <t>95012026</t>
  </si>
  <si>
    <t>ORTHOPAEDIC PROSTHESIS INSTRUMENT SGL USE</t>
  </si>
  <si>
    <t>95012043</t>
  </si>
  <si>
    <t>DRSG WOUND BIO 10 X 10</t>
  </si>
  <si>
    <t>95009871</t>
  </si>
  <si>
    <t>95003758</t>
  </si>
  <si>
    <t>LINER BIPOLAR 28MM ID X 59MM O.D.</t>
  </si>
  <si>
    <t>95003789</t>
  </si>
  <si>
    <t>TANDEM BIPOLAR COCR 43OD 28ID</t>
  </si>
  <si>
    <t>95000270</t>
  </si>
  <si>
    <t>SHELL TANDEM BIPOLAR 47MM</t>
  </si>
  <si>
    <t>95005514</t>
  </si>
  <si>
    <t>PROSTHETIC HEAD,TANDEM</t>
  </si>
  <si>
    <t>41435053</t>
  </si>
  <si>
    <t>INT-VENOGRAPHY SVC</t>
  </si>
  <si>
    <t>95003884</t>
  </si>
  <si>
    <t>PLATE TROCHANTERIC</t>
  </si>
  <si>
    <t>95009385</t>
  </si>
  <si>
    <t>SLEEVE TOTAL NECK</t>
  </si>
  <si>
    <t>95011648</t>
  </si>
  <si>
    <t>ROD SPINAL COCR CONTOUR</t>
  </si>
  <si>
    <t>90506421</t>
  </si>
  <si>
    <t>CLAMP EXT FIX MULTI PIN 6 POSITION</t>
  </si>
  <si>
    <t>3004960</t>
  </si>
  <si>
    <t>CARDIAC BIOPSY</t>
  </si>
  <si>
    <t>90402196</t>
  </si>
  <si>
    <t>ORTHOPED BRACE L0631</t>
  </si>
  <si>
    <t>44609795</t>
  </si>
  <si>
    <t>CT GUIDE FOR TISSUE ABLATION</t>
  </si>
  <si>
    <t>95003730</t>
  </si>
  <si>
    <t>STEM STRAIGHT 18MMX160MM</t>
  </si>
  <si>
    <t>90548283</t>
  </si>
  <si>
    <t>FEMUR SHAFT SPLIT (1)</t>
  </si>
  <si>
    <t>95002309</t>
  </si>
  <si>
    <t>CATHETER SONICATH ULT 9 9FR</t>
  </si>
  <si>
    <t>90505016</t>
  </si>
  <si>
    <t>SHELL ACETABULAR ORTHO</t>
  </si>
  <si>
    <t>4000150</t>
  </si>
  <si>
    <t>VENT ASSIST &amp; MGMT/INIT DAY</t>
  </si>
  <si>
    <t>4000190</t>
  </si>
  <si>
    <t>VENT ASSIST &amp; MGMT/SUBACUTE</t>
  </si>
  <si>
    <t>3002070</t>
  </si>
  <si>
    <t>REPOSIT CVC W FLUORO</t>
  </si>
  <si>
    <t>41431121</t>
  </si>
  <si>
    <t>RADP-REPO CV CATH W/FLUORO</t>
  </si>
  <si>
    <t>95002234</t>
  </si>
  <si>
    <t>COIL MICROPLEX 18 7MM17CM</t>
  </si>
  <si>
    <t>90556084</t>
  </si>
  <si>
    <t>EXTENSION FLUTED STEM 18X80MM</t>
  </si>
  <si>
    <t>95000335</t>
  </si>
  <si>
    <t>TAP TAPERED SOLID 5.5MM DISP</t>
  </si>
  <si>
    <t>95001311</t>
  </si>
  <si>
    <t>CANCELLOUS CRUSHED 90.0CC</t>
  </si>
  <si>
    <t>95003707</t>
  </si>
  <si>
    <t>HEAD FEMORAL SZ 36MM +3.5MM</t>
  </si>
  <si>
    <t>95010504</t>
  </si>
  <si>
    <t>3003650</t>
  </si>
  <si>
    <t>CL TX FEMORAL FX, P NECK,W MANIP</t>
  </si>
  <si>
    <t>90566188</t>
  </si>
  <si>
    <t>TENDON SEMITENDINOSUS 18 CM</t>
  </si>
  <si>
    <t>3001510</t>
  </si>
  <si>
    <t>INTRODUCTION CATH AORTA</t>
  </si>
  <si>
    <t>41433360</t>
  </si>
  <si>
    <t>RADP-INTRO CATH AORTA</t>
  </si>
  <si>
    <t>95001752</t>
  </si>
  <si>
    <t>PUTTY GRAFTON 5CC</t>
  </si>
  <si>
    <t>95003066</t>
  </si>
  <si>
    <t>CATH SINUS RELIEVA SOLO 5X24MM</t>
  </si>
  <si>
    <t>90500026</t>
  </si>
  <si>
    <t>95004349</t>
  </si>
  <si>
    <t>ARTIC SURFACE</t>
  </si>
  <si>
    <t>90547597</t>
  </si>
  <si>
    <t>CLAMP TRANSVERSE FIXATION</t>
  </si>
  <si>
    <t>90590425</t>
  </si>
  <si>
    <t>TUBE TO TUBE</t>
  </si>
  <si>
    <t>90508200</t>
  </si>
  <si>
    <t>95003296</t>
  </si>
  <si>
    <t>CATH BALLOON OTW</t>
  </si>
  <si>
    <t>90556600</t>
  </si>
  <si>
    <t>SURFACE ARTICULAR 20MM YELLOW</t>
  </si>
  <si>
    <t>95000123</t>
  </si>
  <si>
    <t>SURFACE ARTICULATING 10MM</t>
  </si>
  <si>
    <t>95011378</t>
  </si>
  <si>
    <t>KIT CONNECTOR W/ SCREW</t>
  </si>
  <si>
    <t>95009707</t>
  </si>
  <si>
    <t>CATH EXCHANGE HEAT</t>
  </si>
  <si>
    <t>95009358</t>
  </si>
  <si>
    <t>LINER ACET E-MAX</t>
  </si>
  <si>
    <t>95011576</t>
  </si>
  <si>
    <t>41439930</t>
  </si>
  <si>
    <t>RADP-PLEU DR,PRC W/IN CAT;W/O IM</t>
  </si>
  <si>
    <t>1010000</t>
  </si>
  <si>
    <t>ROOM NEWBORN NURSERY LEV II</t>
  </si>
  <si>
    <t>95010597</t>
  </si>
  <si>
    <t>90547022</t>
  </si>
  <si>
    <t>BLOCK AUGMENT NEXAGEN SZ E</t>
  </si>
  <si>
    <t>90556287</t>
  </si>
  <si>
    <t>BLOCK AUGMENT SZ G 5MM DISTAL</t>
  </si>
  <si>
    <t>90500264</t>
  </si>
  <si>
    <t>SURGICAL GUIDE GLENOID</t>
  </si>
  <si>
    <t>95005648</t>
  </si>
  <si>
    <t>INSERT ACET POLY APEX LNK</t>
  </si>
  <si>
    <t>95010514</t>
  </si>
  <si>
    <t>COIL EMBOLIC ANEURYSM</t>
  </si>
  <si>
    <t>95000753</t>
  </si>
  <si>
    <t>HEAD HIP PFC 028M -3 10/12</t>
  </si>
  <si>
    <t>90590283</t>
  </si>
  <si>
    <t>PLATE CERVICAL ATLANTIS 21MM</t>
  </si>
  <si>
    <t>90556389</t>
  </si>
  <si>
    <t>CUP INSERT ACETABULAR 20 DEG</t>
  </si>
  <si>
    <t>90556418</t>
  </si>
  <si>
    <t>INSERT CUP 10 DEGREE OMNIFET</t>
  </si>
  <si>
    <t>90556589</t>
  </si>
  <si>
    <t>SYSTEM PERMANENT BIRTH CONTROL</t>
  </si>
  <si>
    <t>90592122</t>
  </si>
  <si>
    <t>CATHETER 8F BALN IABP 34CC</t>
  </si>
  <si>
    <t>95002178</t>
  </si>
  <si>
    <t>EXPANDER TISSUE 100CC SMOOTH W/MICRO PORT</t>
  </si>
  <si>
    <t>95003773</t>
  </si>
  <si>
    <t>EXPANDER TISSUE 125CC 4X10</t>
  </si>
  <si>
    <t>95009084</t>
  </si>
  <si>
    <t>KIT STIMULAN</t>
  </si>
  <si>
    <t>95009113</t>
  </si>
  <si>
    <t>STABILIZER ACROBAT-1 OFF PUMP</t>
  </si>
  <si>
    <t>95011908</t>
  </si>
  <si>
    <t>TRANSANAL ACCESS PLATFORM</t>
  </si>
  <si>
    <t>41305875</t>
  </si>
  <si>
    <t>C MOTOR EVOKED, LWR LIMBS</t>
  </si>
  <si>
    <t>41309185</t>
  </si>
  <si>
    <t>90548652</t>
  </si>
  <si>
    <t>CATHETER STRETTA BALLON DIA3CM</t>
  </si>
  <si>
    <t>90592352</t>
  </si>
  <si>
    <t>CATHETER BALN CUTTING</t>
  </si>
  <si>
    <t>95005632</t>
  </si>
  <si>
    <t>INSERT PS</t>
  </si>
  <si>
    <t>95011807</t>
  </si>
  <si>
    <t>95009490</t>
  </si>
  <si>
    <t>MESH UPSYLON UROGYN</t>
  </si>
  <si>
    <t>90506401</t>
  </si>
  <si>
    <t>INSERT TIBIAL KNEE SIZE 4</t>
  </si>
  <si>
    <t>90547723</t>
  </si>
  <si>
    <t>IMPLANT PRIMUS GREAT TOE</t>
  </si>
  <si>
    <t>95010241</t>
  </si>
  <si>
    <t>KIT OSTEOSET</t>
  </si>
  <si>
    <t>90548302</t>
  </si>
  <si>
    <t>CLAMP EXT FIX 4MM</t>
  </si>
  <si>
    <t>95001498</t>
  </si>
  <si>
    <t>ROD MOUNTAINEER 3.5 X 120-72MM</t>
  </si>
  <si>
    <t>3003380</t>
  </si>
  <si>
    <t>TX CL ELBOW DISLOC W ANESTH</t>
  </si>
  <si>
    <t>95002006</t>
  </si>
  <si>
    <t>95000024</t>
  </si>
  <si>
    <t>TRAY CATHETER PICC 3.OF V-CATH</t>
  </si>
  <si>
    <t>95000393</t>
  </si>
  <si>
    <t>IMPLANT BREAST STYLE 115 435CC</t>
  </si>
  <si>
    <t>95007275</t>
  </si>
  <si>
    <t>WEDGE FEMORAL LEGION</t>
  </si>
  <si>
    <t>95001750</t>
  </si>
  <si>
    <t>ELECTRODE CORTICAL STRIP 1X8</t>
  </si>
  <si>
    <t>95011997</t>
  </si>
  <si>
    <t>90598547</t>
  </si>
  <si>
    <t>COMPONENT TIBIAL 32MM X 6.5MM</t>
  </si>
  <si>
    <t>95001988</t>
  </si>
  <si>
    <t>PLUG VASCULAR</t>
  </si>
  <si>
    <t>90591347</t>
  </si>
  <si>
    <t>CATHETER ABLATION 2/10/2 20</t>
  </si>
  <si>
    <t>44701009</t>
  </si>
  <si>
    <t>MRA CHEST W/O CONTRAST</t>
  </si>
  <si>
    <t>95003854</t>
  </si>
  <si>
    <t>INSERT LATERALIZED 36MM+12MM</t>
  </si>
  <si>
    <t>95003904</t>
  </si>
  <si>
    <t>INSERT LATERALIZED ADAPTOR</t>
  </si>
  <si>
    <t>95000636</t>
  </si>
  <si>
    <t>RING 180MM</t>
  </si>
  <si>
    <t>95001453</t>
  </si>
  <si>
    <t>COMPONENT FEM. SIZE 9 CONQUEST</t>
  </si>
  <si>
    <t>90501083</t>
  </si>
  <si>
    <t>GRAFT STRETCH BIFURCATED 14C</t>
  </si>
  <si>
    <t>90501089</t>
  </si>
  <si>
    <t>GRAFT STRETCH BIFUCATED 20-10</t>
  </si>
  <si>
    <t>90506374</t>
  </si>
  <si>
    <t>GRAFT BIFURCATED 22X40CM STRET</t>
  </si>
  <si>
    <t>95005500</t>
  </si>
  <si>
    <t>MESH HERNIA C-QUR PL</t>
  </si>
  <si>
    <t>95003424</t>
  </si>
  <si>
    <t>SHELL ACETABULAR CLUSTER 58MM</t>
  </si>
  <si>
    <t>90547550</t>
  </si>
  <si>
    <t>BONE CANCELLOUS CHIPS 90CC</t>
  </si>
  <si>
    <t>90592469</t>
  </si>
  <si>
    <t>GRAFT VASCULAR 6MM C 60CM</t>
  </si>
  <si>
    <t>90555860</t>
  </si>
  <si>
    <t>ROD TI PRE BENT FULL MANDIBLE</t>
  </si>
  <si>
    <t>95003472</t>
  </si>
  <si>
    <t>GRAFT VASC TW CARBOFLO 6MMX70</t>
  </si>
  <si>
    <t>90556646</t>
  </si>
  <si>
    <t>LENS</t>
  </si>
  <si>
    <t>90556894</t>
  </si>
  <si>
    <t>PLUG ANAL FISTUALA SURGISIS</t>
  </si>
  <si>
    <t>95012074</t>
  </si>
  <si>
    <t>1008001</t>
  </si>
  <si>
    <t>PRIVATE ROOM ONCOLOGY</t>
  </si>
  <si>
    <t>41437695</t>
  </si>
  <si>
    <t>RADP-PERC SUPERFICIAL BONE B</t>
  </si>
  <si>
    <t>90556334</t>
  </si>
  <si>
    <t>LINER METAL ON METAL 34MM</t>
  </si>
  <si>
    <t>44607700</t>
  </si>
  <si>
    <t>RADP-PERC NEEDLE RENAL BX</t>
  </si>
  <si>
    <t>95003675</t>
  </si>
  <si>
    <t>BLOCK FEMORAL AUGMENT SZ: E</t>
  </si>
  <si>
    <t>95011810</t>
  </si>
  <si>
    <t>RELOAD STAPLER</t>
  </si>
  <si>
    <t>41438514</t>
  </si>
  <si>
    <t>PERC INSERTION DUOD. OR J TUBE</t>
  </si>
  <si>
    <t>90556533</t>
  </si>
  <si>
    <t>BEARING TIBIAL 18X63/67MM</t>
  </si>
  <si>
    <t>95009085</t>
  </si>
  <si>
    <t>EMG HARNESS</t>
  </si>
  <si>
    <t>95009242</t>
  </si>
  <si>
    <t>MOD W/NDL NVM5</t>
  </si>
  <si>
    <t>41439851</t>
  </si>
  <si>
    <t>RADP-PERC ST BX HIP/PELVIS DEEP</t>
  </si>
  <si>
    <t>44609797</t>
  </si>
  <si>
    <t>RADP-PERC PELVIS BX , DEEP</t>
  </si>
  <si>
    <t>95010293</t>
  </si>
  <si>
    <t>CLAMP EXT FIX MULTII-PIN 6 PSTN</t>
  </si>
  <si>
    <t>90402025</t>
  </si>
  <si>
    <t>STENT NIROYAL  (1100.01 - 1200)</t>
  </si>
  <si>
    <t>90402161</t>
  </si>
  <si>
    <t>STENT PERIPHERAL  (1100.01 - 1200)</t>
  </si>
  <si>
    <t>90507243</t>
  </si>
  <si>
    <t>GRAFT VASCULAR 6X5X45</t>
  </si>
  <si>
    <t>95003767</t>
  </si>
  <si>
    <t>INSERT ARTICULAR (800-899.99)</t>
  </si>
  <si>
    <t>90402069</t>
  </si>
  <si>
    <t>STENT BRIDGE  (1100.01 - 1200)</t>
  </si>
  <si>
    <t>90402011</t>
  </si>
  <si>
    <t>STENT ILIAC  (1200.01 - 1300)</t>
  </si>
  <si>
    <t>90402139</t>
  </si>
  <si>
    <t>STENT TRACHEAL (800.01 - 900)</t>
  </si>
  <si>
    <t>90402153</t>
  </si>
  <si>
    <t>STENT VASCULAR  (800.01 - 900)</t>
  </si>
  <si>
    <t>90403063</t>
  </si>
  <si>
    <t>BONE SCREW  (850.01 - 900)</t>
  </si>
  <si>
    <t>90403563</t>
  </si>
  <si>
    <t>BONE PLATE  (850.01 - 900)</t>
  </si>
  <si>
    <t>90404063</t>
  </si>
  <si>
    <t>NAIL IMPLANT (850.01 - 900)</t>
  </si>
  <si>
    <t>90405221</t>
  </si>
  <si>
    <t>BIT(850.01-900)</t>
  </si>
  <si>
    <t>90405326</t>
  </si>
  <si>
    <t>CUTTER (850.01-900)</t>
  </si>
  <si>
    <t>90406006</t>
  </si>
  <si>
    <t>ORTHOPEDIC BRACE L0460 (800.01 - 900)</t>
  </si>
  <si>
    <t>90406152</t>
  </si>
  <si>
    <t>STENT BILIARY (800.01 - 900)</t>
  </si>
  <si>
    <t>90406365</t>
  </si>
  <si>
    <t>BLADE (850.01 - 900)</t>
  </si>
  <si>
    <t>90506260</t>
  </si>
  <si>
    <t>PUTTY BONE VOID DBX</t>
  </si>
  <si>
    <t>90508083</t>
  </si>
  <si>
    <t>FILTER VENA CAVA (800.01 - 900)</t>
  </si>
  <si>
    <t>90509571</t>
  </si>
  <si>
    <t>90546966</t>
  </si>
  <si>
    <t>SPACER CERVICAL (850.01 - 900)</t>
  </si>
  <si>
    <t>90547393</t>
  </si>
  <si>
    <t>LINER PINNACLE 28X50 MARATHO</t>
  </si>
  <si>
    <t>90547553</t>
  </si>
  <si>
    <t>LINER ACETABULAR 32MM</t>
  </si>
  <si>
    <t>90548284</t>
  </si>
  <si>
    <t>LINER 10 DEG 32MM TRILOGY</t>
  </si>
  <si>
    <t>90548450</t>
  </si>
  <si>
    <t>GUIDEWIRE (800.01 – 900)</t>
  </si>
  <si>
    <t>90548463</t>
  </si>
  <si>
    <t>LINER MOD CUP XLPE</t>
  </si>
  <si>
    <t>90548584</t>
  </si>
  <si>
    <t>90556014</t>
  </si>
  <si>
    <t>LINER ARCOM 32MM SIZE 23</t>
  </si>
  <si>
    <t>90556074</t>
  </si>
  <si>
    <t>90556275</t>
  </si>
  <si>
    <t>ROD CONNECTOR (850.01 - 900)</t>
  </si>
  <si>
    <t>90556357</t>
  </si>
  <si>
    <t>90556476</t>
  </si>
  <si>
    <t>STAPLE SM  (800.01 - 900)</t>
  </si>
  <si>
    <t>90556810</t>
  </si>
  <si>
    <t>CONNECTOR CROSS</t>
  </si>
  <si>
    <t>90556923</t>
  </si>
  <si>
    <t>90556967</t>
  </si>
  <si>
    <t>90556977</t>
  </si>
  <si>
    <t>BREAST IMPLANT MID RANGE 492</t>
  </si>
  <si>
    <t>90557052</t>
  </si>
  <si>
    <t>90564966</t>
  </si>
  <si>
    <t>SPACER VERTEBRAL LORDOTI 11MM</t>
  </si>
  <si>
    <t>90566119</t>
  </si>
  <si>
    <t>90566161</t>
  </si>
  <si>
    <t>90592497</t>
  </si>
  <si>
    <t>CATHETER EP MAPPING</t>
  </si>
  <si>
    <t>90593019</t>
  </si>
  <si>
    <t>PLATE CERVICAL SPINE 40MM</t>
  </si>
  <si>
    <t>90596284</t>
  </si>
  <si>
    <t>SYSTEM PARAFLOW 18 FR 22 FR</t>
  </si>
  <si>
    <t>90599602</t>
  </si>
  <si>
    <t>90599883</t>
  </si>
  <si>
    <t>INTRODUCER 8.5FRX61CM STRBLE</t>
  </si>
  <si>
    <t>90700033</t>
  </si>
  <si>
    <t>LINER ARCOMXL RLC 36MM SIZE 26</t>
  </si>
  <si>
    <t>90700036</t>
  </si>
  <si>
    <t>SPACER BENGAL 70X60MM</t>
  </si>
  <si>
    <t>95000279</t>
  </si>
  <si>
    <t>95000591</t>
  </si>
  <si>
    <t>BEARING MENISCAL KNEE RIGHT 9M</t>
  </si>
  <si>
    <t>95000617</t>
  </si>
  <si>
    <t>95000747</t>
  </si>
  <si>
    <t>CATHETER PERIPH DIAL 5F.014</t>
  </si>
  <si>
    <t>95000779</t>
  </si>
  <si>
    <t>SPACER SPINAL</t>
  </si>
  <si>
    <t>95000835</t>
  </si>
  <si>
    <t>LINER 32MM SIZE F 20 DGR</t>
  </si>
  <si>
    <t>95000945</t>
  </si>
  <si>
    <t>SCREW POLYAXIAL PEDICAL SET UP</t>
  </si>
  <si>
    <t>95000946</t>
  </si>
  <si>
    <t>SCREW MONAXIAL PEDICAL SET UP</t>
  </si>
  <si>
    <t>95000988</t>
  </si>
  <si>
    <t>95000989</t>
  </si>
  <si>
    <t>PLATE 1 -LEVEL 20MM SKYLINE</t>
  </si>
  <si>
    <t>95001211</t>
  </si>
  <si>
    <t>PINNACLE ALTRX</t>
  </si>
  <si>
    <t>95001539</t>
  </si>
  <si>
    <t>95001542</t>
  </si>
  <si>
    <t>SPACER BENGAL STD 8MM 7DEG</t>
  </si>
  <si>
    <t>95001556</t>
  </si>
  <si>
    <t>LINER POLY 40MM X 3.5MM OFFSET</t>
  </si>
  <si>
    <t>95001612</t>
  </si>
  <si>
    <t>LINER DBL MOBILITY</t>
  </si>
  <si>
    <t>95001648</t>
  </si>
  <si>
    <t>ALLOGRAFT (800.01 - 900)</t>
  </si>
  <si>
    <t>95001711</t>
  </si>
  <si>
    <t>CIRCUIT HCT CONSOLE</t>
  </si>
  <si>
    <t>95001790</t>
  </si>
  <si>
    <t>LINER 56MM DUAL MOBILITY</t>
  </si>
  <si>
    <t>95001869</t>
  </si>
  <si>
    <t>LINER DBL MOBILITY 28 X 58</t>
  </si>
  <si>
    <t>95001875</t>
  </si>
  <si>
    <t>95002017</t>
  </si>
  <si>
    <t>EXCELSIOR MICROCATH (850.01 - 900)</t>
  </si>
  <si>
    <t>95002047</t>
  </si>
  <si>
    <t>95002142</t>
  </si>
  <si>
    <t>LINER DBL MOBILITY PE 28X62MM</t>
  </si>
  <si>
    <t>95002265</t>
  </si>
  <si>
    <t>COIL HELICAL 5MM 1CM MICROPLEX LF</t>
  </si>
  <si>
    <t>95002285</t>
  </si>
  <si>
    <t>IMPLANT BREAST (800.01 - 900)</t>
  </si>
  <si>
    <t>95002316</t>
  </si>
  <si>
    <t>LINEAR ACETABULAR HXL FMP 44MM</t>
  </si>
  <si>
    <t>95002441</t>
  </si>
  <si>
    <t>DCM TIB BEARING 10X71/75MM</t>
  </si>
  <si>
    <t>95003063</t>
  </si>
  <si>
    <t>LASER BEAMPATH GUIDE</t>
  </si>
  <si>
    <t>95003266</t>
  </si>
  <si>
    <t>SPACER BONE LORDOTIC 8MM</t>
  </si>
  <si>
    <t>95003307</t>
  </si>
  <si>
    <t>INSERT +4 10DEG</t>
  </si>
  <si>
    <t>95003483</t>
  </si>
  <si>
    <t>95003670</t>
  </si>
  <si>
    <t>IMPLANT BREAST GEL PROFILE PLUS 350-7001BC</t>
  </si>
  <si>
    <t>95003896</t>
  </si>
  <si>
    <t>PUTTY MASTERGRAFT MATRIX 10CC</t>
  </si>
  <si>
    <t>95004362</t>
  </si>
  <si>
    <t>HUMAN TISSUE MESH (800.01 – 900)</t>
  </si>
  <si>
    <t>95004798</t>
  </si>
  <si>
    <t>GRAFT ULTRAMAX STRT KNITTED 20MMX30CM</t>
  </si>
  <si>
    <t>95006039</t>
  </si>
  <si>
    <t>CATH BALLOON DIL CUTTING (800.01 - 900)</t>
  </si>
  <si>
    <t>95007039</t>
  </si>
  <si>
    <t>CATH CLEARWAY RX (800.01-900)</t>
  </si>
  <si>
    <t>95009046</t>
  </si>
  <si>
    <t>POLARCUP INSERT</t>
  </si>
  <si>
    <t>95009179</t>
  </si>
  <si>
    <t>KIT VERTERBROPLASTY</t>
  </si>
  <si>
    <t>95009221</t>
  </si>
  <si>
    <t>HANDPIECE SONOPET (800.01 - 900)</t>
  </si>
  <si>
    <t>95009349</t>
  </si>
  <si>
    <t>95009453</t>
  </si>
  <si>
    <t>BASEPLATE TIBIAL KNEE CEMENT</t>
  </si>
  <si>
    <t>95009507</t>
  </si>
  <si>
    <t>CATHETER INTRATHECAL</t>
  </si>
  <si>
    <t>95009673</t>
  </si>
  <si>
    <t>IMP BREAST (800.01 - 900)</t>
  </si>
  <si>
    <t>95010255</t>
  </si>
  <si>
    <t>95010766</t>
  </si>
  <si>
    <t>95010800</t>
  </si>
  <si>
    <t>95011578</t>
  </si>
  <si>
    <t>KIT PERCUTANEOUS TRIAL LEAD</t>
  </si>
  <si>
    <t>95011771</t>
  </si>
  <si>
    <t>GRAFT BONE COALITION</t>
  </si>
  <si>
    <t>90502034</t>
  </si>
  <si>
    <t>SHELL CUP 58MM OD 1200 SERIES</t>
  </si>
  <si>
    <t>90502198</t>
  </si>
  <si>
    <t>SHELL ACETABULAR 52MM</t>
  </si>
  <si>
    <t>90406002</t>
  </si>
  <si>
    <t>ORTHOPED BRACE L0639 (1000.01 -1200)</t>
  </si>
  <si>
    <t>90406019</t>
  </si>
  <si>
    <t>ORTHOPEDIC BRACE L2136 (1100.01-1200)</t>
  </si>
  <si>
    <t>90406061</t>
  </si>
  <si>
    <t>ORTHOPEDIC BRACE L3740 (800.01 - 900)</t>
  </si>
  <si>
    <t>44603180</t>
  </si>
  <si>
    <t>CORE NCL BX LUNG/MEDIASTINUM B PERQ</t>
  </si>
  <si>
    <t>95012039</t>
  </si>
  <si>
    <t>95012118</t>
  </si>
  <si>
    <t>SHOE EXT ORTHO FIX SYS</t>
  </si>
  <si>
    <t>41442110</t>
  </si>
  <si>
    <t>RADP BX BRST 1ST LESION US IMAG</t>
  </si>
  <si>
    <t>90599871</t>
  </si>
  <si>
    <t>HANDPIECE SONOPET</t>
  </si>
  <si>
    <t>90500056</t>
  </si>
  <si>
    <t>ARTICULAR SURFACE 17MM</t>
  </si>
  <si>
    <t>90500064</t>
  </si>
  <si>
    <t>SURFACE ART LPS NEXGEN 12MM GR</t>
  </si>
  <si>
    <t>90500068</t>
  </si>
  <si>
    <t>SURFACE ARTICULAR 12MM</t>
  </si>
  <si>
    <t>90500088</t>
  </si>
  <si>
    <t>SURFACE ACETUBULAR 12MM</t>
  </si>
  <si>
    <t>90502566</t>
  </si>
  <si>
    <t>SURFACE ARTICULAR SIZE YELLOW</t>
  </si>
  <si>
    <t>90503032</t>
  </si>
  <si>
    <t>SURFACE ARTICULAR 10MM YELLOW</t>
  </si>
  <si>
    <t>90503586</t>
  </si>
  <si>
    <t>SURFACE ART LPS EF 5-6 GREEN10</t>
  </si>
  <si>
    <t>90504887</t>
  </si>
  <si>
    <t>SURFACE ARTICULAR SIZE GREEN</t>
  </si>
  <si>
    <t>90504948</t>
  </si>
  <si>
    <t>SURFACE ARTICULAR 17MM YELLO</t>
  </si>
  <si>
    <t>90505622</t>
  </si>
  <si>
    <t>SURFACE ARTICULAR 10 YELLOW</t>
  </si>
  <si>
    <t>90505990</t>
  </si>
  <si>
    <t>ARTICULAR SURFACE STRIPE GREEN</t>
  </si>
  <si>
    <t>90507005</t>
  </si>
  <si>
    <t>SURFACE ARTICULAR 5,6 GREEN 17</t>
  </si>
  <si>
    <t>90507431</t>
  </si>
  <si>
    <t>SURFACE ARTICULAR KNEE 14.MM</t>
  </si>
  <si>
    <t>90507619</t>
  </si>
  <si>
    <t>SURFACE ARTIC. LPS NEXGEN 14MM</t>
  </si>
  <si>
    <t>90546846</t>
  </si>
  <si>
    <t>ARTICULAR SURFACE NEXAGEN 10MM</t>
  </si>
  <si>
    <t>90546876</t>
  </si>
  <si>
    <t>ARTICULAR SURFACE 12MM</t>
  </si>
  <si>
    <t>90546955</t>
  </si>
  <si>
    <t>SURFACE ARTICULAR YELLOW</t>
  </si>
  <si>
    <t>90547181</t>
  </si>
  <si>
    <t>SURFACE ARTICULAR SZ BLUE 17MM</t>
  </si>
  <si>
    <t>90547273</t>
  </si>
  <si>
    <t>SURFACE ARTICULAR BLUE 7-10 MM</t>
  </si>
  <si>
    <t>90547433</t>
  </si>
  <si>
    <t>SURFACE ARTICULAR 10MM PURPLE</t>
  </si>
  <si>
    <t>90548209</t>
  </si>
  <si>
    <t>SURFACT ARTICULAR BLUE</t>
  </si>
  <si>
    <t>90548517</t>
  </si>
  <si>
    <t>LINER ART SURF 17MM EF 3-4/STR</t>
  </si>
  <si>
    <t>90556191</t>
  </si>
  <si>
    <t>SURFACE ARTICULAR CH 5-6 GREEN</t>
  </si>
  <si>
    <t>90566307</t>
  </si>
  <si>
    <t>ARTICULAR SURFACE SZ BLUE/GH</t>
  </si>
  <si>
    <t>90599570</t>
  </si>
  <si>
    <t>SURFACE ARTICULAR SIZE</t>
  </si>
  <si>
    <t>95003658</t>
  </si>
  <si>
    <t>ARTICULAR SURFACE SZ: E</t>
  </si>
  <si>
    <t>95003771</t>
  </si>
  <si>
    <t>ARTICULAR SURFACE SZ: 12MM</t>
  </si>
  <si>
    <t>95005351</t>
  </si>
  <si>
    <t>SURFACE ARTIC CD 5-6 20MM</t>
  </si>
  <si>
    <t>95005358</t>
  </si>
  <si>
    <t>INSERT TIB CONG LT 1-2 9MM</t>
  </si>
  <si>
    <t>95005368</t>
  </si>
  <si>
    <t>INSERT TIB DURASUL 3-5 9MM</t>
  </si>
  <si>
    <t>95005372</t>
  </si>
  <si>
    <t>ARTIC SURFACE EF 3-4 20MM</t>
  </si>
  <si>
    <t>41600172</t>
  </si>
  <si>
    <t>CSF LEAKAGE LOCALIZATION</t>
  </si>
  <si>
    <t>1016000</t>
  </si>
  <si>
    <t>ROOM SUBACUTE LEV IV</t>
  </si>
  <si>
    <t>95011447</t>
  </si>
  <si>
    <t>CLAMP OCCIPITAL</t>
  </si>
  <si>
    <t>44601169</t>
  </si>
  <si>
    <t>CTA-CHEST W/ CONTRAST</t>
  </si>
  <si>
    <t>95010809</t>
  </si>
  <si>
    <t>SYS DURASEAL</t>
  </si>
  <si>
    <t>41305874</t>
  </si>
  <si>
    <t>C MOTOR EVOKED, UPPR LIMBS</t>
  </si>
  <si>
    <t>41305878</t>
  </si>
  <si>
    <t>C MOTOR EVOKED UPR&amp;LWR LIMBS</t>
  </si>
  <si>
    <t>90590346</t>
  </si>
  <si>
    <t>ACCESORY KIT FOR PENILE IMPL-</t>
  </si>
  <si>
    <t>41435100</t>
  </si>
  <si>
    <t>INT PERC TRANSHEP PORTOGRAM WO HDM</t>
  </si>
  <si>
    <t>95002414</t>
  </si>
  <si>
    <t>HEAD HUMERAL SHOULDER</t>
  </si>
  <si>
    <t>95001023</t>
  </si>
  <si>
    <t>MESH HERNIA</t>
  </si>
  <si>
    <t>90566454</t>
  </si>
  <si>
    <t>CATHETER ABLATION</t>
  </si>
  <si>
    <t>95010054</t>
  </si>
  <si>
    <t>L0639 LSO SAGITTAL CORONAL CNTRL</t>
  </si>
  <si>
    <t>95000624</t>
  </si>
  <si>
    <t>MESH POLY HERNIA 20CM RND</t>
  </si>
  <si>
    <t>95005391</t>
  </si>
  <si>
    <t>INSERT TIB DURASUL 1-2 9MM</t>
  </si>
  <si>
    <t>95010164</t>
  </si>
  <si>
    <t>CATH BLN CHOCOLATE</t>
  </si>
  <si>
    <t>95011219</t>
  </si>
  <si>
    <t>KIT IMPLANT TOE REPAIR</t>
  </si>
  <si>
    <t>95003679</t>
  </si>
  <si>
    <t>INSERT ACETABULAR SZ 3-4 21MM</t>
  </si>
  <si>
    <t>41430228</t>
  </si>
  <si>
    <t>RADP BALO ANGIOP CTR DIALYSIS SEG</t>
  </si>
  <si>
    <t>41430229</t>
  </si>
  <si>
    <t>RADP STENT PLMT CTR DIALYSIS SEG</t>
  </si>
  <si>
    <t>90520078</t>
  </si>
  <si>
    <t>KIT PLEURX PLEURAL CATHETER</t>
  </si>
  <si>
    <t>90500256</t>
  </si>
  <si>
    <t>BLOCK DISTAL AUG 5MM SIZE F</t>
  </si>
  <si>
    <t>90548349</t>
  </si>
  <si>
    <t>95010321</t>
  </si>
  <si>
    <t>CEMENT HYDROSET INJ</t>
  </si>
  <si>
    <t>95009554</t>
  </si>
  <si>
    <t>BIO-OSS CANC .5G</t>
  </si>
  <si>
    <t>95010252</t>
  </si>
  <si>
    <t>SYS PINPOINT</t>
  </si>
  <si>
    <t>95005223</t>
  </si>
  <si>
    <t>PATELLA KNEE ALL POLY STD 32MM</t>
  </si>
  <si>
    <t>95005252</t>
  </si>
  <si>
    <t>PATELLA KNEE DURASUL 2 7MM</t>
  </si>
  <si>
    <t>95005257</t>
  </si>
  <si>
    <t>PATELLA PROLONG STD 29MM</t>
  </si>
  <si>
    <t>90406323</t>
  </si>
  <si>
    <t>LSO,SAGITTAL-CORONAL</t>
  </si>
  <si>
    <t>3003760</t>
  </si>
  <si>
    <t>CL TX TIB SHFT FX W MANIP</t>
  </si>
  <si>
    <t>90501352</t>
  </si>
  <si>
    <t>LEAD BIPOLAR ENDOCARDIAL 45</t>
  </si>
  <si>
    <t>90556933</t>
  </si>
  <si>
    <t>BLOCK MAX TIB 10X75MM</t>
  </si>
  <si>
    <t>95001565</t>
  </si>
  <si>
    <t>95001611</t>
  </si>
  <si>
    <t>BLOCK AUGMENTATION 6X75 W/SCRW</t>
  </si>
  <si>
    <t>95001130</t>
  </si>
  <si>
    <t>FEMUR DISTAL AXLE SMALL</t>
  </si>
  <si>
    <t>90508092</t>
  </si>
  <si>
    <t>DELIVERY SYSTEM 7FR AMPLATZER</t>
  </si>
  <si>
    <t>95003859</t>
  </si>
  <si>
    <t>TISSUE EXPANDER</t>
  </si>
  <si>
    <t>95003976</t>
  </si>
  <si>
    <t>DELIVERY SYSTEM AMPLATZER</t>
  </si>
  <si>
    <t>95003977</t>
  </si>
  <si>
    <t>DEL SYS AMPLATZER</t>
  </si>
  <si>
    <t>95010827</t>
  </si>
  <si>
    <t>95009026</t>
  </si>
  <si>
    <t>MESH PARIETEX</t>
  </si>
  <si>
    <t>44601093</t>
  </si>
  <si>
    <t>CT-UPPER EXTREMITY W/CONTRAS</t>
  </si>
  <si>
    <t>95003705</t>
  </si>
  <si>
    <t>PEG STD</t>
  </si>
  <si>
    <t>90599798</t>
  </si>
  <si>
    <t>95001205</t>
  </si>
  <si>
    <t>INTRODUCER STEERABLE 8.5F</t>
  </si>
  <si>
    <t>90548579</t>
  </si>
  <si>
    <t>HEAD FEMORAL W/O CARTLIDGE</t>
  </si>
  <si>
    <t>90592137</t>
  </si>
  <si>
    <t>90556769</t>
  </si>
  <si>
    <t>CATHETER-BALLOON 7.5FR 40CC</t>
  </si>
  <si>
    <t>3001680</t>
  </si>
  <si>
    <t>SEL CATH 1ST ORD CELIAC</t>
  </si>
  <si>
    <t>3001690</t>
  </si>
  <si>
    <t>SEL CATH 1ST ORD SMA</t>
  </si>
  <si>
    <t>3001700</t>
  </si>
  <si>
    <t>SEL CATH 1ST ORD IMA</t>
  </si>
  <si>
    <t>3001710</t>
  </si>
  <si>
    <t>SEL CATH 1ST ORD RT RENAL</t>
  </si>
  <si>
    <t>3001720</t>
  </si>
  <si>
    <t>SEL CATH 1ST ORD LT RENAL</t>
  </si>
  <si>
    <t>3001730</t>
  </si>
  <si>
    <t>CONTRALATERAL RETROGRADE 1ST</t>
  </si>
  <si>
    <t>3001740</t>
  </si>
  <si>
    <t>IPSILATERAL ANTEGRADE 1ST</t>
  </si>
  <si>
    <t>3001750</t>
  </si>
  <si>
    <t>OTHER VAS FAM BELOW DIAPH 1ST</t>
  </si>
  <si>
    <t>41433400</t>
  </si>
  <si>
    <t>RADP-1ST ORD AB/PEL/LOEXT MD</t>
  </si>
  <si>
    <t>41438040</t>
  </si>
  <si>
    <t>RADP-SEL CATH 1ST ORD CELIAC</t>
  </si>
  <si>
    <t>41438050</t>
  </si>
  <si>
    <t>RADP-SEL CATH 1ST ORD SMA</t>
  </si>
  <si>
    <t>41438060</t>
  </si>
  <si>
    <t>RADP-SEL CATH 1ST ORD IMA</t>
  </si>
  <si>
    <t>41438070</t>
  </si>
  <si>
    <t>RADP-SEL CATH 1ST ORD RT REN</t>
  </si>
  <si>
    <t>41438080</t>
  </si>
  <si>
    <t>RADP-SEL CATH 1ST ORD LT REN</t>
  </si>
  <si>
    <t>41438132</t>
  </si>
  <si>
    <t>RADP-SEL CATH 1ST BEL DIAPHR</t>
  </si>
  <si>
    <t>90547063</t>
  </si>
  <si>
    <t>LINER RING LOC 32MM/10 DEGREE</t>
  </si>
  <si>
    <t>90556258</t>
  </si>
  <si>
    <t>LINER ARCOM RING LOC 28MM</t>
  </si>
  <si>
    <t>90500749</t>
  </si>
  <si>
    <t>RESERVOIR 700 100 ML</t>
  </si>
  <si>
    <t>90501407</t>
  </si>
  <si>
    <t>MESH HERNIA COMPOSIX 8 X 10</t>
  </si>
  <si>
    <t>95000688</t>
  </si>
  <si>
    <t>NEEDLE CRANIAL BIOPSY DISP</t>
  </si>
  <si>
    <t>95004361</t>
  </si>
  <si>
    <t>SEALANT PLEURAL AIR</t>
  </si>
  <si>
    <t>95011843</t>
  </si>
  <si>
    <t>95011961</t>
  </si>
  <si>
    <t>CATHETER INTRAVAS ULTRASOUND</t>
  </si>
  <si>
    <t>90599080</t>
  </si>
  <si>
    <t>95003656</t>
  </si>
  <si>
    <t>EXTENSION STEM OFF SET 12MMX100MM</t>
  </si>
  <si>
    <t>44601017</t>
  </si>
  <si>
    <t>CT-ORBIT-SELLA-P FOSSA W CO</t>
  </si>
  <si>
    <t>90501195</t>
  </si>
  <si>
    <t>90555984</t>
  </si>
  <si>
    <t>90557103</t>
  </si>
  <si>
    <t>LINER ELEVATED</t>
  </si>
  <si>
    <t>95001135</t>
  </si>
  <si>
    <t>TUBE ANGLED COATED 20MMX3CM</t>
  </si>
  <si>
    <t>95001573</t>
  </si>
  <si>
    <t>INSERT POLY 0 DEG 36MM D</t>
  </si>
  <si>
    <t>95002448</t>
  </si>
  <si>
    <t>CUP RESTORATION R O.D. 50MM</t>
  </si>
  <si>
    <t>95002545</t>
  </si>
  <si>
    <t>95003806</t>
  </si>
  <si>
    <t>HEAD FEMORAL 12/14 TAPER 36MM +4</t>
  </si>
  <si>
    <t>95010315</t>
  </si>
  <si>
    <t>CUP INS MBL NANAE</t>
  </si>
  <si>
    <t>44609930</t>
  </si>
  <si>
    <t>RADP FIDUCIAL PLC INTRAB/PEL</t>
  </si>
  <si>
    <t>95002122</t>
  </si>
  <si>
    <t>FOIL RESORBX 51.2X51.2X.3MM</t>
  </si>
  <si>
    <t>95000614</t>
  </si>
  <si>
    <t>HEAD FEM</t>
  </si>
  <si>
    <t>95004364</t>
  </si>
  <si>
    <t>HUMAN TISSUE SEMITENDINOSOS</t>
  </si>
  <si>
    <t>95002539</t>
  </si>
  <si>
    <t>STEM SPLINED 14 X 120</t>
  </si>
  <si>
    <t>90556163</t>
  </si>
  <si>
    <t>SLING MID URETHERAL LYNX</t>
  </si>
  <si>
    <t>1002000</t>
  </si>
  <si>
    <t>PRIVATE ROOM REHAB</t>
  </si>
  <si>
    <t>90556177</t>
  </si>
  <si>
    <t>SLING URETHERAL LYNX</t>
  </si>
  <si>
    <t>95002277</t>
  </si>
  <si>
    <t>COIL HELICAL HYDROSOFT 2MM 3CM LF</t>
  </si>
  <si>
    <t>95003267</t>
  </si>
  <si>
    <t>SPACER BONE LORDOTIC</t>
  </si>
  <si>
    <t>95003269</t>
  </si>
  <si>
    <t>SPACER ARCH ODL PARALLEL 4MM</t>
  </si>
  <si>
    <t>95010128</t>
  </si>
  <si>
    <t>MICROCATH DUO HEADWAY</t>
  </si>
  <si>
    <t>90501091</t>
  </si>
  <si>
    <t>GRAFT STRETCH 12MM X 6MM</t>
  </si>
  <si>
    <t>90548263</t>
  </si>
  <si>
    <t>90502982</t>
  </si>
  <si>
    <t>TAP SURGICAL CANNULATED</t>
  </si>
  <si>
    <t>95001811</t>
  </si>
  <si>
    <t>ROD ADJUSTABLE 3.5X120</t>
  </si>
  <si>
    <t>95007299</t>
  </si>
  <si>
    <t>CLAMP ANG POSTS</t>
  </si>
  <si>
    <t>90504760</t>
  </si>
  <si>
    <t>CATHETER BALLOON (900.01 - 1000)</t>
  </si>
  <si>
    <t>3004320</t>
  </si>
  <si>
    <t>I&amp;D, PERIRECTAL OR ISCHIAL ABSCESS</t>
  </si>
  <si>
    <t>90548673</t>
  </si>
  <si>
    <t>PASTE ORTHOBLAST 8 CC</t>
  </si>
  <si>
    <t>90504955</t>
  </si>
  <si>
    <t>GRAFT DUAL MESH 15.0 X 19.0</t>
  </si>
  <si>
    <t>3009330</t>
  </si>
  <si>
    <t>CIRCUMCISION W/REGIONL BLOCK</t>
  </si>
  <si>
    <t>44601030</t>
  </si>
  <si>
    <t>CT-ABDOMEN WO CONTRAST</t>
  </si>
  <si>
    <t>90566246</t>
  </si>
  <si>
    <t>CROSSLINK MULTI 45-58MM X10</t>
  </si>
  <si>
    <t>90548419</t>
  </si>
  <si>
    <t>ANCHOR SUTURE GRAFTLINK IMPLANT</t>
  </si>
  <si>
    <t>90599981</t>
  </si>
  <si>
    <t>CATHETER PERIPHERAL XP CTO</t>
  </si>
  <si>
    <t>95000290</t>
  </si>
  <si>
    <t>CROSSLINK 70MM SMT</t>
  </si>
  <si>
    <t>95001855</t>
  </si>
  <si>
    <t>CROSSLINK 50MM</t>
  </si>
  <si>
    <t>95001865</t>
  </si>
  <si>
    <t>CROSSLINK LARGE</t>
  </si>
  <si>
    <t>95001868</t>
  </si>
  <si>
    <t>CROSSLINK SZ 90</t>
  </si>
  <si>
    <t>95003594</t>
  </si>
  <si>
    <t>XLINK MULTI 45-58MM X10</t>
  </si>
  <si>
    <t>90590868</t>
  </si>
  <si>
    <t>CATHETER ULTRASOUND 9F 9MHZ</t>
  </si>
  <si>
    <t>44700915</t>
  </si>
  <si>
    <t>MRI BREAST WO CONTRAST BILATERAL</t>
  </si>
  <si>
    <t>44701010</t>
  </si>
  <si>
    <t>MRA-CHEST W/CONTRAST</t>
  </si>
  <si>
    <t>95001893</t>
  </si>
  <si>
    <t>HEAD FEMORAL (1000-1999.99)</t>
  </si>
  <si>
    <t>95009854</t>
  </si>
  <si>
    <t>OSTEOTOME T SPLITTER</t>
  </si>
  <si>
    <t>90504940</t>
  </si>
  <si>
    <t>MESH 7 X 9 COMPOSIX EX</t>
  </si>
  <si>
    <t>95000284</t>
  </si>
  <si>
    <t>KNEE PHSE 3 ARCOM MINES 4MM LF</t>
  </si>
  <si>
    <t>95009494</t>
  </si>
  <si>
    <t>BLOCK BONE TRICORTICAL</t>
  </si>
  <si>
    <t>95010141</t>
  </si>
  <si>
    <t>INSERT TIBIAL KNEE ATTUNE</t>
  </si>
  <si>
    <t>95010688</t>
  </si>
  <si>
    <t>IMPL PROPEL MOMETASONE FUROATE</t>
  </si>
  <si>
    <t>95011965</t>
  </si>
  <si>
    <t>INSERT ARTICULAR</t>
  </si>
  <si>
    <t>90546853</t>
  </si>
  <si>
    <t>STEM STRAIGHT 12MMX145</t>
  </si>
  <si>
    <t>90547422</t>
  </si>
  <si>
    <t>STEM STRAIGHT EXT 10MMX145MM</t>
  </si>
  <si>
    <t>90547558</t>
  </si>
  <si>
    <t>EXTENSION STEM OFF SET 10MMX100MM</t>
  </si>
  <si>
    <t>90548326</t>
  </si>
  <si>
    <t>STEM STR NEXGEN EXT 16 X 155MM</t>
  </si>
  <si>
    <t>90548348</t>
  </si>
  <si>
    <t>STEM STR 14 X 145 MM</t>
  </si>
  <si>
    <t>95003662</t>
  </si>
  <si>
    <t>COMPONENT TIBIAL PROXIMAL SZ: 16MM</t>
  </si>
  <si>
    <t>95003772</t>
  </si>
  <si>
    <t>STEM EXTENSION STRAIGHT 15MMX30MM</t>
  </si>
  <si>
    <t>90555940</t>
  </si>
  <si>
    <t>INSERT TIBIAL BEARING SERIES 1</t>
  </si>
  <si>
    <t>3003210</t>
  </si>
  <si>
    <t>CL TX OF NASAL BONE FX, WO STABILIZ</t>
  </si>
  <si>
    <t>95010011</t>
  </si>
  <si>
    <t>ELECTRODE SNG NDL</t>
  </si>
  <si>
    <t>95001096</t>
  </si>
  <si>
    <t>HIP CEMENTED STEM UNIPOLAR</t>
  </si>
  <si>
    <t>95011671</t>
  </si>
  <si>
    <t>SCREWDRIVER SHAFT T6</t>
  </si>
  <si>
    <t>44601015</t>
  </si>
  <si>
    <t>CT-ORBIT-SELLA-P FOSSA W/WO</t>
  </si>
  <si>
    <t>90557114</t>
  </si>
  <si>
    <t>ALLOGRAFT AMNIOTIC BIOLOGIC CORNEAL</t>
  </si>
  <si>
    <t>95011531</t>
  </si>
  <si>
    <t>SHUNT CAROTID DISPOSABLE</t>
  </si>
  <si>
    <t>41435065</t>
  </si>
  <si>
    <t>INT-TRANSCATH BX</t>
  </si>
  <si>
    <t>5000030</t>
  </si>
  <si>
    <t>ED-INTERMEDIATE #4</t>
  </si>
  <si>
    <t>95001329</t>
  </si>
  <si>
    <t>IMPLNT BREAST (900-949.99)</t>
  </si>
  <si>
    <t>90403066</t>
  </si>
  <si>
    <t>BONE SCREW  (900.01 - 950)</t>
  </si>
  <si>
    <t>90403566</t>
  </si>
  <si>
    <t>BONE PLATE (900.01 - 950)</t>
  </si>
  <si>
    <t>90404066</t>
  </si>
  <si>
    <t>NAIL IMPLANT (900.01 - 950)</t>
  </si>
  <si>
    <t>90405222</t>
  </si>
  <si>
    <t>BIT(900.01-950)</t>
  </si>
  <si>
    <t>90405327</t>
  </si>
  <si>
    <t>CUTTER (900.01-950)</t>
  </si>
  <si>
    <t>90500199</t>
  </si>
  <si>
    <t>STEM FRACTURE SYSTEM SIZE 4</t>
  </si>
  <si>
    <t>90502713</t>
  </si>
  <si>
    <t>STEM FEMORAL (800.01 - 900)</t>
  </si>
  <si>
    <t>90507123</t>
  </si>
  <si>
    <t>POST MODULAR</t>
  </si>
  <si>
    <t>90508121</t>
  </si>
  <si>
    <t>UNIT INFLATION</t>
  </si>
  <si>
    <t>90508144</t>
  </si>
  <si>
    <t>KIT NAV-X PATCH ELECTRODE</t>
  </si>
  <si>
    <t>90547533</t>
  </si>
  <si>
    <t>SPACER (900.01 - 950)</t>
  </si>
  <si>
    <t>90547535</t>
  </si>
  <si>
    <t>STEM HIP CEM SZ3 13.5 12/14</t>
  </si>
  <si>
    <t>90556475</t>
  </si>
  <si>
    <t>ROD CONNECTOR (900.01 - 950)</t>
  </si>
  <si>
    <t>90557078</t>
  </si>
  <si>
    <t>IMP BREAST (900.01 - 950)</t>
  </si>
  <si>
    <t>90599549</t>
  </si>
  <si>
    <t>STEM HIP CEMENTED SZ2</t>
  </si>
  <si>
    <t>90599554</t>
  </si>
  <si>
    <t>STEM HIP PRESS FIT SZ 2</t>
  </si>
  <si>
    <t>90700063</t>
  </si>
  <si>
    <t>BREAST IMPLANT GEL HP 325CC (900.01 - 950)</t>
  </si>
  <si>
    <t>95000117</t>
  </si>
  <si>
    <t>CONNECTOR CROSS SPX 6.35 TI A4</t>
  </si>
  <si>
    <t>95000816</t>
  </si>
  <si>
    <t>CROSS LINK SFX 6.35</t>
  </si>
  <si>
    <t>95000928</t>
  </si>
  <si>
    <t>CROSS CONNECTOR (900.01 - 950)</t>
  </si>
  <si>
    <t>95001157</t>
  </si>
  <si>
    <t>CROSSCONNECTOR 5.5 SZ F8</t>
  </si>
  <si>
    <t>95001271</t>
  </si>
  <si>
    <t>95001574</t>
  </si>
  <si>
    <t>95001980</t>
  </si>
  <si>
    <t>CROSSLINK LG</t>
  </si>
  <si>
    <t>95003101</t>
  </si>
  <si>
    <t>BREAST IMPLANT PROFILE GEL PLUS 600CC</t>
  </si>
  <si>
    <t>95003505</t>
  </si>
  <si>
    <t>CONN CROSS SFX 5.5 LAT F2</t>
  </si>
  <si>
    <t>95003634</t>
  </si>
  <si>
    <t>IMPLANT BREAST GEL HP 425CC</t>
  </si>
  <si>
    <t>95003783</t>
  </si>
  <si>
    <t>HARVEST SYSTEM VASOVIEW EVH</t>
  </si>
  <si>
    <t>95003808</t>
  </si>
  <si>
    <t>CUP EXPODE 9 HOLE 18MM</t>
  </si>
  <si>
    <t>95003922</t>
  </si>
  <si>
    <t>CROSSLINK REVERE</t>
  </si>
  <si>
    <t>95004779</t>
  </si>
  <si>
    <t>POWER MODULE PATIENT CABLE</t>
  </si>
  <si>
    <t>95005568</t>
  </si>
  <si>
    <t>95006013</t>
  </si>
  <si>
    <t>GRASPER ENDO G-PROX EZ</t>
  </si>
  <si>
    <t>95007003</t>
  </si>
  <si>
    <t>T-CONNECTOR ADJ REVERE</t>
  </si>
  <si>
    <t>95007283</t>
  </si>
  <si>
    <t>CROSSLINK</t>
  </si>
  <si>
    <t>95009209</t>
  </si>
  <si>
    <t>CROSSLINK FLAMENCO</t>
  </si>
  <si>
    <t>95009219</t>
  </si>
  <si>
    <t>95009400</t>
  </si>
  <si>
    <t>95010312</t>
  </si>
  <si>
    <t>DBM EXPONENT 10CC</t>
  </si>
  <si>
    <t>95010546</t>
  </si>
  <si>
    <t>CROSSLINK CERVICAL</t>
  </si>
  <si>
    <t>95010615</t>
  </si>
  <si>
    <t>INTERSPACE STEM</t>
  </si>
  <si>
    <t>95010783</t>
  </si>
  <si>
    <t>95011067</t>
  </si>
  <si>
    <t>ROD CONTOURED CROSSBAR</t>
  </si>
  <si>
    <t>95011339</t>
  </si>
  <si>
    <t>95011374</t>
  </si>
  <si>
    <t>ENVELOPE TISSUE CANGAROO ECM</t>
  </si>
  <si>
    <t>95011695</t>
  </si>
  <si>
    <t>CROSS CONNECTOR EXTRA SMALL</t>
  </si>
  <si>
    <t>95011996</t>
  </si>
  <si>
    <t>95012062</t>
  </si>
  <si>
    <t>MODEL FOR SURG PLANNING (900.01 - 950)</t>
  </si>
  <si>
    <t>95011417</t>
  </si>
  <si>
    <t>KIT CEMENT BONE MIXER WO NEEDLE</t>
  </si>
  <si>
    <t>95009815</t>
  </si>
  <si>
    <t>PLASMAKNIFE</t>
  </si>
  <si>
    <t>44601041</t>
  </si>
  <si>
    <t>CT CARDIAC 3D</t>
  </si>
  <si>
    <t>95005691</t>
  </si>
  <si>
    <t>GRAFT PUTTY IN-QUE SUB 5CC</t>
  </si>
  <si>
    <t>41435044</t>
  </si>
  <si>
    <t>INT-RENAL VEIN UNILATERAL</t>
  </si>
  <si>
    <t>95011712</t>
  </si>
  <si>
    <t>TRAY ENDOSCOPIC PLANTAR FASCIOTOMY</t>
  </si>
  <si>
    <t>44601038</t>
  </si>
  <si>
    <t>CTA CORONARY ART W/O CALCIUM</t>
  </si>
  <si>
    <t>95000481</t>
  </si>
  <si>
    <t>IMPLANT TOE STEM SJO W/O SIZER</t>
  </si>
  <si>
    <t>95003322</t>
  </si>
  <si>
    <t>MESH OVAL COMPOSIX 6.2X10.2IN</t>
  </si>
  <si>
    <t>3001760</t>
  </si>
  <si>
    <t>SEL CATH 2ND ORD CELIAC</t>
  </si>
  <si>
    <t>3001770</t>
  </si>
  <si>
    <t>SEL CATH 2ND ORDER SMA</t>
  </si>
  <si>
    <t>3001780</t>
  </si>
  <si>
    <t>SEL CATH 2ND ORDER IMA</t>
  </si>
  <si>
    <t>3001790</t>
  </si>
  <si>
    <t>SEL CATH 2ND ORD RT RENAL</t>
  </si>
  <si>
    <t>3001800</t>
  </si>
  <si>
    <t>SEL CATH 2ND ORD LT RENAL</t>
  </si>
  <si>
    <t>3001810</t>
  </si>
  <si>
    <t>SEL CTH 2ND ILIAC IPSIL</t>
  </si>
  <si>
    <t>3001820</t>
  </si>
  <si>
    <t>ANTEGRADE FEM ART 2ND ORD</t>
  </si>
  <si>
    <t>3001830</t>
  </si>
  <si>
    <t>IPSILATERAL ANTEGRADE 2ND</t>
  </si>
  <si>
    <t>3001840</t>
  </si>
  <si>
    <t>CONTRALATERAL RETROGRADE 2ND</t>
  </si>
  <si>
    <t>3001850</t>
  </si>
  <si>
    <t>OTHER VAS FAM BELOW DIAPH 2ND</t>
  </si>
  <si>
    <t>41438041</t>
  </si>
  <si>
    <t>RADP-SEL CATH 2ND ORD CELIAC</t>
  </si>
  <si>
    <t>41438051</t>
  </si>
  <si>
    <t>RADP-SEL CATH 2ND ORDER SMA</t>
  </si>
  <si>
    <t>41438061</t>
  </si>
  <si>
    <t>RADP-SEL CATH 2ND ORDER IMA</t>
  </si>
  <si>
    <t>41438071</t>
  </si>
  <si>
    <t>RADP-SEL CATH 2ND ORD R  REN</t>
  </si>
  <si>
    <t>41438081</t>
  </si>
  <si>
    <t>RADP-SEL CATH 2ND ORD LT REN</t>
  </si>
  <si>
    <t>41438091</t>
  </si>
  <si>
    <t>RADP-SEL CTH 2ND ILIAC IPSIL</t>
  </si>
  <si>
    <t>41438101</t>
  </si>
  <si>
    <t>RADP-SEL CTH 2ND ORD COM ILI</t>
  </si>
  <si>
    <t>41438134</t>
  </si>
  <si>
    <t>RADP-SEL CTH 2ND BEL DIAPHRA</t>
  </si>
  <si>
    <t>90556355</t>
  </si>
  <si>
    <t>PUTTY 3CC NORIAN CRS STERILE</t>
  </si>
  <si>
    <t>44601005</t>
  </si>
  <si>
    <t>CT-SINUS W CONTRAST</t>
  </si>
  <si>
    <t>3000025</t>
  </si>
  <si>
    <t>HYBRID LEVEL 7 CMPLX ADDL 1/4 HR</t>
  </si>
  <si>
    <t>3000720</t>
  </si>
  <si>
    <t>SURGERY LEVEL 5, ADDL 1/4 HOUR</t>
  </si>
  <si>
    <t>95010167</t>
  </si>
  <si>
    <t>MICROCATH HEADWAY 27</t>
  </si>
  <si>
    <t>95002407</t>
  </si>
  <si>
    <t>SLING VAGINAL FEMALE ALIGN</t>
  </si>
  <si>
    <t>95003949</t>
  </si>
  <si>
    <t>ADAPTER FEMORAL SYS</t>
  </si>
  <si>
    <t>3004140</t>
  </si>
  <si>
    <t>INSERT NON-TUNNEL CV CATH &lt;5YRS</t>
  </si>
  <si>
    <t>3010710</t>
  </si>
  <si>
    <t>CATH PLACEMENT SWAN GANZ</t>
  </si>
  <si>
    <t>3032920</t>
  </si>
  <si>
    <t>TCAT PLMT&amp;RMVL CEPD PERQ</t>
  </si>
  <si>
    <t>41438129</t>
  </si>
  <si>
    <t>RADP-SWAN-GANZ CATH PLACEMEN</t>
  </si>
  <si>
    <t>90556052</t>
  </si>
  <si>
    <t>TRANZGRAFT 7 MM</t>
  </si>
  <si>
    <t>95000179</t>
  </si>
  <si>
    <t>95000327</t>
  </si>
  <si>
    <t>CAGE VBR 0DEG 14X11X7MM</t>
  </si>
  <si>
    <t>95000651</t>
  </si>
  <si>
    <t>CAGE PEEK 14X11X6 RELIANCE VBS</t>
  </si>
  <si>
    <t>95010719</t>
  </si>
  <si>
    <t>EXPANDER TISSUE ACCUSPAN</t>
  </si>
  <si>
    <t>95003906</t>
  </si>
  <si>
    <t>HYDROSET INJ HA BONE SUBSTITUTE</t>
  </si>
  <si>
    <t>90502678</t>
  </si>
  <si>
    <t>SPACER ACF 7MM</t>
  </si>
  <si>
    <t>95002672</t>
  </si>
  <si>
    <t>INSERT REVERSED LAT 36X9</t>
  </si>
  <si>
    <t>95003555</t>
  </si>
  <si>
    <t>SLING MID URTH OBTRYX</t>
  </si>
  <si>
    <t>95005641</t>
  </si>
  <si>
    <t>SLING RETROPUBIC TENSION FREE</t>
  </si>
  <si>
    <t>90506906</t>
  </si>
  <si>
    <t>CATHETER INFUSION 150CM RAPID</t>
  </si>
  <si>
    <t>90599888</t>
  </si>
  <si>
    <t>CATHETER ABLATION 7FRX4MMX</t>
  </si>
  <si>
    <t>95000075</t>
  </si>
  <si>
    <t>WEDGE CHRONOS 20X20X10MM BLOCK</t>
  </si>
  <si>
    <t>95002078</t>
  </si>
  <si>
    <t>95003321</t>
  </si>
  <si>
    <t>MESH ELLIPSE 7.2X9.2IN</t>
  </si>
  <si>
    <t>3007780</t>
  </si>
  <si>
    <t>COMPREHENSIVE ORTHO TX TRANS</t>
  </si>
  <si>
    <t>3007790</t>
  </si>
  <si>
    <t>COMPREHENSIVE ORTHO TX ADOLES</t>
  </si>
  <si>
    <t>3007800</t>
  </si>
  <si>
    <t>COMPREHENSIVE ORTHO TX ADULT</t>
  </si>
  <si>
    <t>44601002</t>
  </si>
  <si>
    <t>CT-HEAD W/CONTRAST</t>
  </si>
  <si>
    <t>95011605</t>
  </si>
  <si>
    <t>95010707</t>
  </si>
  <si>
    <t>CONNECTOR TOP NOTCH</t>
  </si>
  <si>
    <t>41600148</t>
  </si>
  <si>
    <t>NM-TUMOR LOC WHOLE BODY 2+ DAYS IMG</t>
  </si>
  <si>
    <t>90548536</t>
  </si>
  <si>
    <t>GRAFT VECTRA 5.0X50CM VASCULAR</t>
  </si>
  <si>
    <t>41600116</t>
  </si>
  <si>
    <t>NM-LYMPHOSCINTIGRAPHY</t>
  </si>
  <si>
    <t>90555894</t>
  </si>
  <si>
    <t>SPACER CORNERSTONE 14X11X11MM</t>
  </si>
  <si>
    <t>90556005</t>
  </si>
  <si>
    <t>SPACER CORNERSTONE</t>
  </si>
  <si>
    <t>95009155</t>
  </si>
  <si>
    <t>KIT QUATTRO CATHETER</t>
  </si>
  <si>
    <t>95010562</t>
  </si>
  <si>
    <t>95009806</t>
  </si>
  <si>
    <t>PATCH GORE-TEX SOFT TISSUE</t>
  </si>
  <si>
    <t>95010811</t>
  </si>
  <si>
    <t>STAPLE VILEX KIT NITINOL</t>
  </si>
  <si>
    <t>90402092</t>
  </si>
  <si>
    <t>STENT EXPRESS  (1200.01 - 1300)</t>
  </si>
  <si>
    <t>90402050</t>
  </si>
  <si>
    <t>STENT BALLOON  (1200.01 - 1300)</t>
  </si>
  <si>
    <t>90402070</t>
  </si>
  <si>
    <t>STENT BX VELOSITY  (1200.01 - 1300)</t>
  </si>
  <si>
    <t>90402094</t>
  </si>
  <si>
    <t>STENT OTW SONIC  (1200.01 - 1300)</t>
  </si>
  <si>
    <t>90402107</t>
  </si>
  <si>
    <t>STENT PROTG  (1200.01 - 1300)</t>
  </si>
  <si>
    <t>90402117</t>
  </si>
  <si>
    <t>STENT SDS VELOSITY  (1200.01 - 1300)</t>
  </si>
  <si>
    <t>90402144</t>
  </si>
  <si>
    <t>STENT RX PIXEL  (1200.01 - 1300)</t>
  </si>
  <si>
    <t>95002065</t>
  </si>
  <si>
    <t>CAGE STACK</t>
  </si>
  <si>
    <t>95002138</t>
  </si>
  <si>
    <t>CLOSURE PERICARDIAL ECM 7X10</t>
  </si>
  <si>
    <t>95010013</t>
  </si>
  <si>
    <t>95010905</t>
  </si>
  <si>
    <t>CATHETER BENCHMARK STRAIGHT</t>
  </si>
  <si>
    <t>95011357</t>
  </si>
  <si>
    <t>KIT INTERNALBRACE SWIVELOCK AUG</t>
  </si>
  <si>
    <t>95012050</t>
  </si>
  <si>
    <t>SYS FIXATION SPEEDBRIDGE ACHILLES</t>
  </si>
  <si>
    <t>44601016</t>
  </si>
  <si>
    <t>CT-ORBIT-SELLA-P FOSSA WO C</t>
  </si>
  <si>
    <t>95002278</t>
  </si>
  <si>
    <t>HEAD FEMORAL C-TAPER 36MM</t>
  </si>
  <si>
    <t>44601026</t>
  </si>
  <si>
    <t>CT-NECK W &amp; W/O CONTRAST</t>
  </si>
  <si>
    <t>95001064</t>
  </si>
  <si>
    <t>95003335</t>
  </si>
  <si>
    <t>STEM REV KNEE SYS 16.5X125MM</t>
  </si>
  <si>
    <t>90548516</t>
  </si>
  <si>
    <t>LINER MODULAR CUP XLPE 7MM</t>
  </si>
  <si>
    <t>95011395</t>
  </si>
  <si>
    <t>FIXATION ANCHOR ARMORLINK</t>
  </si>
  <si>
    <t>95000524</t>
  </si>
  <si>
    <t>95000717</t>
  </si>
  <si>
    <t>TRIATHLON PRIMARY TIBIAL BSPLT</t>
  </si>
  <si>
    <t>95003491</t>
  </si>
  <si>
    <t>PLT BASE TIB PRIM TRIATHLON 7</t>
  </si>
  <si>
    <t>95003619</t>
  </si>
  <si>
    <t>PLT BASE TIB PRIM TRIATHLON 4</t>
  </si>
  <si>
    <t>3010280</t>
  </si>
  <si>
    <t>INSERT PICC WO PORT/PUMP W/O IMAGING &gt;5YR</t>
  </si>
  <si>
    <t>41431102</t>
  </si>
  <si>
    <t>RADP-INSERT PICC WO PORT/PUMP W/O IMAGING &gt;5YR</t>
  </si>
  <si>
    <t>41440009</t>
  </si>
  <si>
    <t>90556022</t>
  </si>
  <si>
    <t>IMPLANT GREAT TOE CLASS SZ 40</t>
  </si>
  <si>
    <t>95002077</t>
  </si>
  <si>
    <t>95009101</t>
  </si>
  <si>
    <t>KIT BONE MARROW ASPIR SYS</t>
  </si>
  <si>
    <t>90406094</t>
  </si>
  <si>
    <t>STENT SMART ILIAS  (1000.01 - 1100)</t>
  </si>
  <si>
    <t>90509551</t>
  </si>
  <si>
    <t>CLAMP SPINAL TI STARLOCK</t>
  </si>
  <si>
    <t>90566387</t>
  </si>
  <si>
    <t>CLAMP SPINAL STARLOCK TI LEFT</t>
  </si>
  <si>
    <t>95011883</t>
  </si>
  <si>
    <t>KIT HYPERTHERMIA PUMP PROCEDURE</t>
  </si>
  <si>
    <t>90402199</t>
  </si>
  <si>
    <t>ORTHO BRACE L3674</t>
  </si>
  <si>
    <t>95001485</t>
  </si>
  <si>
    <t>BLOCK AUGMENT TIBIAL</t>
  </si>
  <si>
    <t>95003696</t>
  </si>
  <si>
    <t>INSERT HUMERAL LATERIALIZED</t>
  </si>
  <si>
    <t>95012068</t>
  </si>
  <si>
    <t>BUTTON SUTURE</t>
  </si>
  <si>
    <t>90598554</t>
  </si>
  <si>
    <t>PATELLA SZ 1 7MM NATURAL KNEE</t>
  </si>
  <si>
    <t>95000677</t>
  </si>
  <si>
    <t>PATELLA KNEE ALL POLY SZ 3 7MM</t>
  </si>
  <si>
    <t>95003305</t>
  </si>
  <si>
    <t>PATELLA NEXGEN ALL POLY 29MM</t>
  </si>
  <si>
    <t>3002520</t>
  </si>
  <si>
    <t>LEVEL 4: 5.5-7.0 HOURS-TRANSF</t>
  </si>
  <si>
    <t>3013800</t>
  </si>
  <si>
    <t>LEVEL 4: 5.5-7.0 HOURS TRANSF</t>
  </si>
  <si>
    <t>95005435</t>
  </si>
  <si>
    <t>LEAD CAPSURE FIX MRI 5086 45CM</t>
  </si>
  <si>
    <t>3000280</t>
  </si>
  <si>
    <t>NEURO SURGERY LEVEL 4, ADDL 1/4 HR</t>
  </si>
  <si>
    <t>90548241</t>
  </si>
  <si>
    <t>SHELL UNIV SLD/APX 54MM SZ 24</t>
  </si>
  <si>
    <t>95001026</t>
  </si>
  <si>
    <t>SHELL ACETABULAR SZ 23 52MM</t>
  </si>
  <si>
    <t>95003858</t>
  </si>
  <si>
    <t>44601029</t>
  </si>
  <si>
    <t>CT-ABDOMEN COMPLETE W CON</t>
  </si>
  <si>
    <t>95010123</t>
  </si>
  <si>
    <t>CATH INTRATHECAL</t>
  </si>
  <si>
    <t>95010946</t>
  </si>
  <si>
    <t>GRAFT VASCULAR BIOLINE</t>
  </si>
  <si>
    <t>95011991</t>
  </si>
  <si>
    <t>FIBER SELECT OSTEOAMP 2.5CC</t>
  </si>
  <si>
    <t>90556412</t>
  </si>
  <si>
    <t>SPACER ARCH ODL ANGLED</t>
  </si>
  <si>
    <t>95009779</t>
  </si>
  <si>
    <t>SYS POSITIONING W/MESH</t>
  </si>
  <si>
    <t>95009930</t>
  </si>
  <si>
    <t>KIT SUTURE PASSING</t>
  </si>
  <si>
    <t>95009587</t>
  </si>
  <si>
    <t>OXYGENATOR W/ART FILTER CAPIOX</t>
  </si>
  <si>
    <t>95010854</t>
  </si>
  <si>
    <t>WOUND AMNIOFIX TISSUE</t>
  </si>
  <si>
    <t>90556611</t>
  </si>
  <si>
    <t>90556693</t>
  </si>
  <si>
    <t>PROG FOR SPINE STIMUL</t>
  </si>
  <si>
    <t>90557136</t>
  </si>
  <si>
    <t>KIT NEEDLE NAVIGATED NIM SPINE</t>
  </si>
  <si>
    <t>90599984</t>
  </si>
  <si>
    <t>CATHETER GUIDING SLITTABLE</t>
  </si>
  <si>
    <t>95000122</t>
  </si>
  <si>
    <t>CUP XPODE 14MM HOLE DIAMETER</t>
  </si>
  <si>
    <t>95000344</t>
  </si>
  <si>
    <t>TISSUE FEMUR SHAFT WHOLE 20CM</t>
  </si>
  <si>
    <t>95000347</t>
  </si>
  <si>
    <t>95002620</t>
  </si>
  <si>
    <t>DISTAL ACCESS CATHETER</t>
  </si>
  <si>
    <t>95005329</t>
  </si>
  <si>
    <t>LENS INTRAOCULAR</t>
  </si>
  <si>
    <t>95009185</t>
  </si>
  <si>
    <t>95009826</t>
  </si>
  <si>
    <t>BATTERY POWER INSTRUMENT</t>
  </si>
  <si>
    <t>95009993</t>
  </si>
  <si>
    <t>CATH GUIDING SLITTABLE (800.01-900)</t>
  </si>
  <si>
    <t>95010629</t>
  </si>
  <si>
    <t>IMP BREAST</t>
  </si>
  <si>
    <t>95010892</t>
  </si>
  <si>
    <t>ENVELOPE ANTIBACTERIAL</t>
  </si>
  <si>
    <t>95010923</t>
  </si>
  <si>
    <t>ENVELOPE ANTIBACTERIAL - LARGE</t>
  </si>
  <si>
    <t>95011818</t>
  </si>
  <si>
    <t>SYS FIXATION MENISCAL ROOT REPAIR</t>
  </si>
  <si>
    <t>95010151</t>
  </si>
  <si>
    <t>3004470</t>
  </si>
  <si>
    <t>I &amp; D EPIDIDYMIS, TESTIS/SCROTAL SP</t>
  </si>
  <si>
    <t>90406116</t>
  </si>
  <si>
    <t>ORTHOPED BRACE L0637</t>
  </si>
  <si>
    <t>90548690</t>
  </si>
  <si>
    <t>90556097</t>
  </si>
  <si>
    <t>EXTENSION STEM 18MMX155MM</t>
  </si>
  <si>
    <t>95000879</t>
  </si>
  <si>
    <t>BASEPLATE TIBIAL</t>
  </si>
  <si>
    <t>95001801</t>
  </si>
  <si>
    <t>STEM OFFSET TI EXT 11X100MM</t>
  </si>
  <si>
    <t>95009526</t>
  </si>
  <si>
    <t>95002292</t>
  </si>
  <si>
    <t>LASER HOLMIUM FIBER ACCUFLEX</t>
  </si>
  <si>
    <t>90556588</t>
  </si>
  <si>
    <t>KIT UTERINE SUSPENSION SUTURE</t>
  </si>
  <si>
    <t>90557045</t>
  </si>
  <si>
    <t>HOOK OPEN ANGLED RT 8MM</t>
  </si>
  <si>
    <t>95001822</t>
  </si>
  <si>
    <t>UPLIFT KIT PROC METRO LAP UTERINE PLCMNT</t>
  </si>
  <si>
    <t>90591158</t>
  </si>
  <si>
    <t>BLOCK CORTICAL</t>
  </si>
  <si>
    <t>90591356</t>
  </si>
  <si>
    <t>WEDGE CORTICAL 5MM FREEZE</t>
  </si>
  <si>
    <t>95009408</t>
  </si>
  <si>
    <t>BEARING ARCTIC (800-999)</t>
  </si>
  <si>
    <t>95009785</t>
  </si>
  <si>
    <t>SYS FLASH OSTIAL BLN ANGIO CATH</t>
  </si>
  <si>
    <t>90402040</t>
  </si>
  <si>
    <t>STENT TRACHEAL (900.01 - 1000)</t>
  </si>
  <si>
    <t>90402043</t>
  </si>
  <si>
    <t>STENT  (900.01 - 1000)</t>
  </si>
  <si>
    <t>90402058</t>
  </si>
  <si>
    <t>STENT BILIARY  (1000.01 - 1100)</t>
  </si>
  <si>
    <t>90402059</t>
  </si>
  <si>
    <t>STENT  (1100.01 - 1200)</t>
  </si>
  <si>
    <t>90402061</t>
  </si>
  <si>
    <t>STENT BILIARY  (1200.01 - 1300)</t>
  </si>
  <si>
    <t>90402077</t>
  </si>
  <si>
    <t>STENT CORONARY  (1100.01 - 1200)</t>
  </si>
  <si>
    <t>90402079</t>
  </si>
  <si>
    <t>STENT CORONARY DE  (1200.01 - 1300)</t>
  </si>
  <si>
    <t>90402147</t>
  </si>
  <si>
    <t>STENT CORONARY  (1000.01 - 1100)</t>
  </si>
  <si>
    <t>90402151</t>
  </si>
  <si>
    <t>STENT BILIARY  (900.01 - 1000)</t>
  </si>
  <si>
    <t>90402159</t>
  </si>
  <si>
    <t>90402193</t>
  </si>
  <si>
    <t>ORTHOPEDIC BRACE L1945</t>
  </si>
  <si>
    <t>90402198</t>
  </si>
  <si>
    <t>ORTHO BRACE L0859</t>
  </si>
  <si>
    <t>90402202</t>
  </si>
  <si>
    <t>ORTHO BRACE L0462 (900-999.99)</t>
  </si>
  <si>
    <t>90403069</t>
  </si>
  <si>
    <t>BONE SCREW  (950.01 - 1000)</t>
  </si>
  <si>
    <t>90403072</t>
  </si>
  <si>
    <t>BONE SCREW  (1000.01 - 1050)</t>
  </si>
  <si>
    <t>90403075</t>
  </si>
  <si>
    <t>BONE SCREW  (1050.01 - 1100)</t>
  </si>
  <si>
    <t>90403078</t>
  </si>
  <si>
    <t>BONE SCREW  (1100.01 - 1150)</t>
  </si>
  <si>
    <t>90403081</t>
  </si>
  <si>
    <t>BONE SCREW  (1150.01 - 1200)</t>
  </si>
  <si>
    <t>90403084</t>
  </si>
  <si>
    <t>BONE SCREW  (1200.01 - 1250)</t>
  </si>
  <si>
    <t>90403087</t>
  </si>
  <si>
    <t>BONE SCREW  (1250.01 - 1300)</t>
  </si>
  <si>
    <t>90403501</t>
  </si>
  <si>
    <t>PLATE W/SPLINT (1100.01 - 1200)</t>
  </si>
  <si>
    <t>90403569</t>
  </si>
  <si>
    <t>BONE PLATE  (950.01 - 1000)</t>
  </si>
  <si>
    <t>90403572</t>
  </si>
  <si>
    <t>BONE PLATE  (1000.01 - 1050)</t>
  </si>
  <si>
    <t>90403575</t>
  </si>
  <si>
    <t>BONE PLATE (1050.01 - 1100)</t>
  </si>
  <si>
    <t>90403578</t>
  </si>
  <si>
    <t>BONE PLATE (1100.01 - 1200)</t>
  </si>
  <si>
    <t>90403581</t>
  </si>
  <si>
    <t>BONE PLATE (1200.01 - 1250)</t>
  </si>
  <si>
    <t>90403584</t>
  </si>
  <si>
    <t>BONE PLATE (1250.01 - 1300)</t>
  </si>
  <si>
    <t>90403594</t>
  </si>
  <si>
    <t>PLT HEMI RECON 17DEG LT 6X17H</t>
  </si>
  <si>
    <t>90404069</t>
  </si>
  <si>
    <t>NAIL IMPLANT (950.01 - 1000)</t>
  </si>
  <si>
    <t>90404072</t>
  </si>
  <si>
    <t>NAIL IMPLANT (1000.01 - 1050)</t>
  </si>
  <si>
    <t>90404075</t>
  </si>
  <si>
    <t>NAIL IMPLANT (1050.01 - 1100)</t>
  </si>
  <si>
    <t>90404078</t>
  </si>
  <si>
    <t>NAIL IMPLANT (1100.01 - 1150)</t>
  </si>
  <si>
    <t>90404081</t>
  </si>
  <si>
    <t>NAIL IMPLANT (1150.01 - 1200)</t>
  </si>
  <si>
    <t>90404084</t>
  </si>
  <si>
    <t>NAIL IMPLANT (1200.01 - 1250)</t>
  </si>
  <si>
    <t>90404087</t>
  </si>
  <si>
    <t>NAIL IMPLANT (1250.01 - 1300)</t>
  </si>
  <si>
    <t>90405223</t>
  </si>
  <si>
    <t>BIT(950.01-1000)</t>
  </si>
  <si>
    <t>90406000</t>
  </si>
  <si>
    <t>ORTHOPED BRACE L0630(800.01 -1000)</t>
  </si>
  <si>
    <t>90406012</t>
  </si>
  <si>
    <t>ORTHOPED BRACE L1686 (900.01-1000)</t>
  </si>
  <si>
    <t>90406051</t>
  </si>
  <si>
    <t>ORTHOPEDIC BRACE L1970</t>
  </si>
  <si>
    <t>90406064</t>
  </si>
  <si>
    <t>ORTHOPED BRACE L0462 (1100.01 - 1200)</t>
  </si>
  <si>
    <t>90406098</t>
  </si>
  <si>
    <t>STENT PERIPHERAL  DE (1100.01 - 1200)</t>
  </si>
  <si>
    <t>90406110</t>
  </si>
  <si>
    <t>ORTHO BRACE L3730 (901-1000.99)</t>
  </si>
  <si>
    <t>90406119</t>
  </si>
  <si>
    <t>ORTHOPED BRACE L3673(901-1000)</t>
  </si>
  <si>
    <t>90406128</t>
  </si>
  <si>
    <t>STENT PERIPHERAL DE (1200.01 - 1300)</t>
  </si>
  <si>
    <t>90406141</t>
  </si>
  <si>
    <t>STENT BILIARY (1100.01 - 1200)</t>
  </si>
  <si>
    <t>90406154</t>
  </si>
  <si>
    <t>STENT VASCULAR  (1100.01 - 1200)</t>
  </si>
  <si>
    <t>90406156</t>
  </si>
  <si>
    <t>STENT PERIPHERAL  (900.01 - 1000)</t>
  </si>
  <si>
    <t>90406287</t>
  </si>
  <si>
    <t>BIT (1100.01-1200)</t>
  </si>
  <si>
    <t>90406288</t>
  </si>
  <si>
    <t>ORTHOPED BRACE</t>
  </si>
  <si>
    <t>90406324</t>
  </si>
  <si>
    <t>STENT CORONARY (900.01 - 1000)</t>
  </si>
  <si>
    <t>90500104</t>
  </si>
  <si>
    <t>TIBIAL SYS SZ 2 NON POROUS</t>
  </si>
  <si>
    <t>90500234</t>
  </si>
  <si>
    <t>90500657</t>
  </si>
  <si>
    <t>90500769</t>
  </si>
  <si>
    <t>INSERT METAL 36MMID 58MMOD</t>
  </si>
  <si>
    <t>90500803</t>
  </si>
  <si>
    <t>PLATE CERVICAL SPINE 48MM</t>
  </si>
  <si>
    <t>90500840</t>
  </si>
  <si>
    <t>SURFACE ARTICULAR GREEN SZ 10</t>
  </si>
  <si>
    <t>90500944</t>
  </si>
  <si>
    <t>TIBIAL REPICCI 37X6.5MM</t>
  </si>
  <si>
    <t>90500958</t>
  </si>
  <si>
    <t>EXPANDER BRST TISS (1200.01 - 1300)</t>
  </si>
  <si>
    <t>90501146</t>
  </si>
  <si>
    <t>HIP FEML CEMENTED 11.0X135MM</t>
  </si>
  <si>
    <t>90501327</t>
  </si>
  <si>
    <t>KIT-PRESSURE MONITOR OLM/INTRA</t>
  </si>
  <si>
    <t>90501392</t>
  </si>
  <si>
    <t>90501431</t>
  </si>
  <si>
    <t>MESH HERNIA COMPOSIX 10 X 14</t>
  </si>
  <si>
    <t>90501607</t>
  </si>
  <si>
    <t>PATCH HERNIA KUGEL LARGE OVAL</t>
  </si>
  <si>
    <t>90502199</t>
  </si>
  <si>
    <t>STEM FEMORAL (900.01 - 1000)</t>
  </si>
  <si>
    <t>90502244</t>
  </si>
  <si>
    <t>SHELL TRILOGY 50MM</t>
  </si>
  <si>
    <t>90502332</t>
  </si>
  <si>
    <t>SHELL 2-HOLE UNIVERSAL 56MM</t>
  </si>
  <si>
    <t>90502343</t>
  </si>
  <si>
    <t>SHELL UNIVERSAL 54MM SZ 24</t>
  </si>
  <si>
    <t>90502383</t>
  </si>
  <si>
    <t>SHELL 2 HOLE 52MM</t>
  </si>
  <si>
    <t>90502455</t>
  </si>
  <si>
    <t>90502629</t>
  </si>
  <si>
    <t>STEM EXTENSION</t>
  </si>
  <si>
    <t>90502658</t>
  </si>
  <si>
    <t>INSERT DURUSUL 32X55MM</t>
  </si>
  <si>
    <t>90502705</t>
  </si>
  <si>
    <t>90502774</t>
  </si>
  <si>
    <t>90503042</t>
  </si>
  <si>
    <t>SYSTEM ACETUBULAR 32 X 53MM</t>
  </si>
  <si>
    <t>90503083</t>
  </si>
  <si>
    <t>STEM VERSYS 12 X 125 LD/FX</t>
  </si>
  <si>
    <t>90503211</t>
  </si>
  <si>
    <t>CUTTER</t>
  </si>
  <si>
    <t>90503588</t>
  </si>
  <si>
    <t>STEM VERSYS II</t>
  </si>
  <si>
    <t>90503827</t>
  </si>
  <si>
    <t>SHELL WITH CLUSTERS 60 MM</t>
  </si>
  <si>
    <t>90504182</t>
  </si>
  <si>
    <t>STEM VERSYS LD/FX 12X125MM</t>
  </si>
  <si>
    <t>90504302</t>
  </si>
  <si>
    <t>STEM - VERSYS 14 LD/FX</t>
  </si>
  <si>
    <t>90504383</t>
  </si>
  <si>
    <t>TISSUE HUMAN IMPLANT FROZEN</t>
  </si>
  <si>
    <t>90504387</t>
  </si>
  <si>
    <t>TRAY CRUCIATE CC 79MM</t>
  </si>
  <si>
    <t>90504429</t>
  </si>
  <si>
    <t>BEARING TIBIAL (900.01 – 1000)</t>
  </si>
  <si>
    <t>90504652</t>
  </si>
  <si>
    <t>SHELL CLUSTER HOLE PORUS 59MM</t>
  </si>
  <si>
    <t>90505033</t>
  </si>
  <si>
    <t>WRIST FIXATION SYSTEM RADIO</t>
  </si>
  <si>
    <t>90505122</t>
  </si>
  <si>
    <t>SHELL TRI SPIKE 54MM APEX HIP</t>
  </si>
  <si>
    <t>90505667</t>
  </si>
  <si>
    <t>TRANSCONNECTOR 24.5 X 30.5</t>
  </si>
  <si>
    <t>90505724</t>
  </si>
  <si>
    <t>TIBIA WITH LATCH MEDIUM RTK+</t>
  </si>
  <si>
    <t>90505728</t>
  </si>
  <si>
    <t>FEMUR CORIN MODULAR KNEE + END</t>
  </si>
  <si>
    <t>90505802</t>
  </si>
  <si>
    <t>90505816</t>
  </si>
  <si>
    <t>TRANSCONNECTOR</t>
  </si>
  <si>
    <t>90505976</t>
  </si>
  <si>
    <t>CLAMP SPINAL TI POSTERIOR NUT</t>
  </si>
  <si>
    <t>90506261</t>
  </si>
  <si>
    <t>SPACER ACF 9 MM</t>
  </si>
  <si>
    <t>90506399</t>
  </si>
  <si>
    <t>KEEL TRAY CEMENTED SIZE 5</t>
  </si>
  <si>
    <t>90506413</t>
  </si>
  <si>
    <t>EXPANDER TISSUE 500 CC</t>
  </si>
  <si>
    <t>90506455</t>
  </si>
  <si>
    <t>EXPANDER TISSUE 400CC FULL</t>
  </si>
  <si>
    <t>90506457</t>
  </si>
  <si>
    <t>EXPANDER TISSUE 400CC MODERA</t>
  </si>
  <si>
    <t>90506545</t>
  </si>
  <si>
    <t>TRAY KEEL CEMENTED SIZE 3</t>
  </si>
  <si>
    <t>90506638</t>
  </si>
  <si>
    <t>SHELL 5MM POROUS</t>
  </si>
  <si>
    <t>90507139</t>
  </si>
  <si>
    <t>RESERVOIR 65 ML AMS 700</t>
  </si>
  <si>
    <t>90507228</t>
  </si>
  <si>
    <t>90507334</t>
  </si>
  <si>
    <t>90507339</t>
  </si>
  <si>
    <t>INSERT 36MM X 54 OD ULTAMET</t>
  </si>
  <si>
    <t>90507572</t>
  </si>
  <si>
    <t>SHELL 2 HOLE 58MM</t>
  </si>
  <si>
    <t>90507639</t>
  </si>
  <si>
    <t>GRAFT BOVINE 7 MM X 40 CM</t>
  </si>
  <si>
    <t>90508122</t>
  </si>
  <si>
    <t>TISSUE SATURATION OXIMETER SENSOR</t>
  </si>
  <si>
    <t>90509547</t>
  </si>
  <si>
    <t>SHELL WHOLE 50MM</t>
  </si>
  <si>
    <t>90520013</t>
  </si>
  <si>
    <t>FILTER INFERIOR VENACAVA</t>
  </si>
  <si>
    <t>90546872</t>
  </si>
  <si>
    <t>EXPANDER TISSUE 550CC</t>
  </si>
  <si>
    <t>90546873</t>
  </si>
  <si>
    <t>EXPANDER TISSUE 650CC</t>
  </si>
  <si>
    <t>90546874</t>
  </si>
  <si>
    <t>EXPANDER TISSUE 800CC</t>
  </si>
  <si>
    <t>90546941</t>
  </si>
  <si>
    <t>TRAY TIPIAL CEMENTED SZ 2</t>
  </si>
  <si>
    <t>90547106</t>
  </si>
  <si>
    <t>90547142</t>
  </si>
  <si>
    <t>EXPANDER TISSUE 450CC</t>
  </si>
  <si>
    <t>90547250</t>
  </si>
  <si>
    <t>90547400</t>
  </si>
  <si>
    <t>CLAMP SPINAL FRACTURE TI USS</t>
  </si>
  <si>
    <t>90547427</t>
  </si>
  <si>
    <t>90547462</t>
  </si>
  <si>
    <t>EXPANDER TISS 350CC CONTD MED</t>
  </si>
  <si>
    <t>90547557</t>
  </si>
  <si>
    <t>BLOCK AUGMENT DISTAL SZ E 10MM</t>
  </si>
  <si>
    <t>90547584</t>
  </si>
  <si>
    <t>90547799</t>
  </si>
  <si>
    <t>SURFACE ARTICULAR GREEN SZ 2</t>
  </si>
  <si>
    <t>90548289</t>
  </si>
  <si>
    <t>SHELL CULUSTER POROUS 51 MM</t>
  </si>
  <si>
    <t>90548324</t>
  </si>
  <si>
    <t>BLOCK NEXGEN TIBIAL 10MM SZ 4</t>
  </si>
  <si>
    <t>90548523</t>
  </si>
  <si>
    <t>STEM EXTENSION 15MM X 30MM</t>
  </si>
  <si>
    <t>90548571</t>
  </si>
  <si>
    <t>SHELL SHOULDER BI POLAR 48MM</t>
  </si>
  <si>
    <t>90548627</t>
  </si>
  <si>
    <t>SHELL ACET WITH HOLES 62MM</t>
  </si>
  <si>
    <t>90548663</t>
  </si>
  <si>
    <t>HEAD HUMERAL 48MM COLBALT</t>
  </si>
  <si>
    <t>90548754</t>
  </si>
  <si>
    <t>90548776</t>
  </si>
  <si>
    <t>SHEET MEDPOR 38 MM X 50 X 3</t>
  </si>
  <si>
    <t>90548799</t>
  </si>
  <si>
    <t>SPACER 14X11X10 MM CORNERSTO</t>
  </si>
  <si>
    <t>90548868</t>
  </si>
  <si>
    <t>INSERT ACETABULAR</t>
  </si>
  <si>
    <t>90548870</t>
  </si>
  <si>
    <t>90555827</t>
  </si>
  <si>
    <t>GRANULES CHRONOS 2.8-5.6MM</t>
  </si>
  <si>
    <t>90555838</t>
  </si>
  <si>
    <t>CUP HEMISPHERE MOD SYSTEM MOD</t>
  </si>
  <si>
    <t>90555885</t>
  </si>
  <si>
    <t>SHELL ACETABULAR POROUS TI 60M</t>
  </si>
  <si>
    <t>90555912</t>
  </si>
  <si>
    <t>MESH 8 X 10 INCH OVAL</t>
  </si>
  <si>
    <t>90555929</t>
  </si>
  <si>
    <t>CUP RADIAL CRF 19 MM</t>
  </si>
  <si>
    <t>90555939</t>
  </si>
  <si>
    <t>STEM HIP OMNIFIT #8 30MM HFX</t>
  </si>
  <si>
    <t>90555952</t>
  </si>
  <si>
    <t>TIBIA AGC MOLDED INTLK 16X80</t>
  </si>
  <si>
    <t>90555958</t>
  </si>
  <si>
    <t>TIBIAL CURVED SZ 10 MM 71MM</t>
  </si>
  <si>
    <t>90555966</t>
  </si>
  <si>
    <t>SHOULDER SELECT SYS ALL-POLY</t>
  </si>
  <si>
    <t>90556021</t>
  </si>
  <si>
    <t>SLING SUBFASCIAL MALE MONARC</t>
  </si>
  <si>
    <t>90556076</t>
  </si>
  <si>
    <t>SYSTEM SUBFACIAL HAMMOCK SLING</t>
  </si>
  <si>
    <t>90556090</t>
  </si>
  <si>
    <t>PROSTHESIS BELOW KNEE POST OP</t>
  </si>
  <si>
    <t>90556094</t>
  </si>
  <si>
    <t>BLOCK AUGMENT SZ G 10MM DISTAL</t>
  </si>
  <si>
    <t>90556095</t>
  </si>
  <si>
    <t>STEM EXTENSION 18MM 100MM</t>
  </si>
  <si>
    <t>90556143</t>
  </si>
  <si>
    <t>CUP PINNACLE ACET 300 50MM</t>
  </si>
  <si>
    <t>90556170</t>
  </si>
  <si>
    <t>CARDIOPULMONARY SUPPORT PACK</t>
  </si>
  <si>
    <t>90556180</t>
  </si>
  <si>
    <t>SHELL ACETABULAR SIZE 58MM T</t>
  </si>
  <si>
    <t>90556218</t>
  </si>
  <si>
    <t>BLOCK TIBIAL SZ 4 15MM LEFT</t>
  </si>
  <si>
    <t>90556238</t>
  </si>
  <si>
    <t>STEM FLUTED STRAIGHT TI 13X140</t>
  </si>
  <si>
    <t>90556245</t>
  </si>
  <si>
    <t>BLOCK AUGMENT SIZE D 10MM</t>
  </si>
  <si>
    <t>90556277</t>
  </si>
  <si>
    <t>AUGMENTATION POSTERIOR</t>
  </si>
  <si>
    <t>90556278</t>
  </si>
  <si>
    <t>SYSTEM TRANSVAGINAL TVT</t>
  </si>
  <si>
    <t>90556321</t>
  </si>
  <si>
    <t>TRAY TIBIAL KEEL 83X55MM</t>
  </si>
  <si>
    <t>90556397</t>
  </si>
  <si>
    <t>MESH DUAL BIO MATERIAL 18X24CM</t>
  </si>
  <si>
    <t>90556408</t>
  </si>
  <si>
    <t>GRAFT XENFORM 6X10</t>
  </si>
  <si>
    <t>90556435</t>
  </si>
  <si>
    <t>CROSSCONNECTOR SIZE 6</t>
  </si>
  <si>
    <t>90556437</t>
  </si>
  <si>
    <t>GLENOID DIA 36MM</t>
  </si>
  <si>
    <t>90556439</t>
  </si>
  <si>
    <t>HUMERAL DIAPHYSIS 99MM LG SZ 2</t>
  </si>
  <si>
    <t>90556446</t>
  </si>
  <si>
    <t>CABLE LASER PROSTATE 1.8MM</t>
  </si>
  <si>
    <t>90556465</t>
  </si>
  <si>
    <t>CUP ACETABULAR 54MM</t>
  </si>
  <si>
    <t>90556478</t>
  </si>
  <si>
    <t>IMPLANTABLE TISSUE MARKER (900.01 - 1000)</t>
  </si>
  <si>
    <t>90556495</t>
  </si>
  <si>
    <t>KIT HUMERAL CONDYLE TRISPARI</t>
  </si>
  <si>
    <t>90556511</t>
  </si>
  <si>
    <t>HEAD EXPLOR 14X20MM IMPLANT</t>
  </si>
  <si>
    <t>90556529</t>
  </si>
  <si>
    <t>SHELL TRABECULAR METAL 66MM</t>
  </si>
  <si>
    <t>90556531</t>
  </si>
  <si>
    <t>SPACER LORDOTIC ACF 9MM FREEZE</t>
  </si>
  <si>
    <t>90556558</t>
  </si>
  <si>
    <t>MESH DYNAMIC 40X40X.3MM</t>
  </si>
  <si>
    <t>90556592</t>
  </si>
  <si>
    <t>DEVICE ENDOMETRIAL ABLATION</t>
  </si>
  <si>
    <t>90556598</t>
  </si>
  <si>
    <t>TIBIA RTK WITH LATCH SMALL</t>
  </si>
  <si>
    <t>90556701</t>
  </si>
  <si>
    <t>HEAD HUMERAL MODULARD</t>
  </si>
  <si>
    <t>90556704</t>
  </si>
  <si>
    <t>BONE TRICORTICAL BLOCK 1.0CM</t>
  </si>
  <si>
    <t>90556707</t>
  </si>
  <si>
    <t>PATELLA PCA PRIMARY SIZE SMALL</t>
  </si>
  <si>
    <t>90556713</t>
  </si>
  <si>
    <t>TIBIAL TRAY CEMENTED SIZE 2.5</t>
  </si>
  <si>
    <t>90556714</t>
  </si>
  <si>
    <t>GRAFT THINWALL 5MX80CM FLEX</t>
  </si>
  <si>
    <t>90556728</t>
  </si>
  <si>
    <t>WEDGE CHRONOS 10 DEG RECTANGLE</t>
  </si>
  <si>
    <t>90556743</t>
  </si>
  <si>
    <t>INSERT TIBIAL (900.01 - 1000)</t>
  </si>
  <si>
    <t>90556744</t>
  </si>
  <si>
    <t>TIBIAL TRAY SZ 3</t>
  </si>
  <si>
    <t>90556839</t>
  </si>
  <si>
    <t>90556841</t>
  </si>
  <si>
    <t>BRIDGE TI ADJ LARGE 5.5 ROD</t>
  </si>
  <si>
    <t>90556860</t>
  </si>
  <si>
    <t>GLENOID UNIVERSAL PEGGED</t>
  </si>
  <si>
    <t>90556916</t>
  </si>
  <si>
    <t>PUTTY DBM 5CC ALPHAGRAFT</t>
  </si>
  <si>
    <t>90556918</t>
  </si>
  <si>
    <t>STRUT CORNERSTONE PSR 7X11X11</t>
  </si>
  <si>
    <t>90556934</t>
  </si>
  <si>
    <t>STEM EXT MAX 14X80MM</t>
  </si>
  <si>
    <t>90556936</t>
  </si>
  <si>
    <t>AUG VANG DIST FEM 65X5MM RL/</t>
  </si>
  <si>
    <t>90556937</t>
  </si>
  <si>
    <t>AUGMENT FEMORAL</t>
  </si>
  <si>
    <t>90556938</t>
  </si>
  <si>
    <t>AUG VANG POST FEM 65X10 RL/L</t>
  </si>
  <si>
    <t>90556942</t>
  </si>
  <si>
    <t>AUG VANG POST FEM 65X10 LL/R</t>
  </si>
  <si>
    <t>90556969</t>
  </si>
  <si>
    <t>HEAD RHS 20MM</t>
  </si>
  <si>
    <t>90556971</t>
  </si>
  <si>
    <t>PATELLAR COMPONENT 10X35MM</t>
  </si>
  <si>
    <t>90557038</t>
  </si>
  <si>
    <t>CUP TRILOGY ACET SHELL 56MM</t>
  </si>
  <si>
    <t>90557044</t>
  </si>
  <si>
    <t>PUTTY BONE GRAFT (900.01 - 1000)</t>
  </si>
  <si>
    <t>90557048</t>
  </si>
  <si>
    <t>INSERT MTL NEUTRAL 36IDX54MMOD</t>
  </si>
  <si>
    <t>90557062</t>
  </si>
  <si>
    <t>90557069</t>
  </si>
  <si>
    <t>CANNULA VENTRICULAR ATRIAL</t>
  </si>
  <si>
    <t>90557070</t>
  </si>
  <si>
    <t>CANNULA ARTERIAL RETURN 10MM</t>
  </si>
  <si>
    <t>90557075</t>
  </si>
  <si>
    <t>90557096</t>
  </si>
  <si>
    <t>OXYGENATOR QUADROX D W/BIOLINE</t>
  </si>
  <si>
    <t>90557161</t>
  </si>
  <si>
    <t>LINER CEMENTLESS MDM</t>
  </si>
  <si>
    <t>90566126</t>
  </si>
  <si>
    <t>90566130</t>
  </si>
  <si>
    <t>BASE TIBIAL TI COATED SMALL</t>
  </si>
  <si>
    <t>90566179</t>
  </si>
  <si>
    <t>SHELL ACETABULAR</t>
  </si>
  <si>
    <t>90566257</t>
  </si>
  <si>
    <t>90566283</t>
  </si>
  <si>
    <t>90566284</t>
  </si>
  <si>
    <t>COMPONENT FEMORAL MEDIUM</t>
  </si>
  <si>
    <t>90566285</t>
  </si>
  <si>
    <t>90566346</t>
  </si>
  <si>
    <t>GRAFT THINWALL 6MM X 50CM</t>
  </si>
  <si>
    <t>90566489</t>
  </si>
  <si>
    <t>HIP STEM OMNI FIT #7</t>
  </si>
  <si>
    <t>90590218</t>
  </si>
  <si>
    <t>GUIDE NERVE NEURAGEN PER CM</t>
  </si>
  <si>
    <t>90592143</t>
  </si>
  <si>
    <t>HEAD HUMERAL SHOULDER 40 X 1</t>
  </si>
  <si>
    <t>90592537</t>
  </si>
  <si>
    <t>SHELL CLUSTER POROUS 53MM</t>
  </si>
  <si>
    <t>90592759</t>
  </si>
  <si>
    <t>GRAFT THINWALL 6MM X 80CM</t>
  </si>
  <si>
    <t>90592838</t>
  </si>
  <si>
    <t>CLAMP EXT FIX RING TO ROD</t>
  </si>
  <si>
    <t>90592845</t>
  </si>
  <si>
    <t>CLAMP EXT FIX ADJ WIRE PIN</t>
  </si>
  <si>
    <t>90593670</t>
  </si>
  <si>
    <t>90596035</t>
  </si>
  <si>
    <t>CUTTER (950.01-1000)</t>
  </si>
  <si>
    <t>90599227</t>
  </si>
  <si>
    <t>CLAMP SPINAL</t>
  </si>
  <si>
    <t>90599517</t>
  </si>
  <si>
    <t>BONE VITOSS SYNTHETIC 30CC</t>
  </si>
  <si>
    <t>90599523</t>
  </si>
  <si>
    <t>90599607</t>
  </si>
  <si>
    <t>TRANSCONNECTOR 21MM</t>
  </si>
  <si>
    <t>90599690</t>
  </si>
  <si>
    <t>INSERT ULTAMET MTL 36MM 60D</t>
  </si>
  <si>
    <t>90599691</t>
  </si>
  <si>
    <t>CUP ACETABULAR SZ 60 PINNACL</t>
  </si>
  <si>
    <t>90599745</t>
  </si>
  <si>
    <t>FILTER VENATECH LOW PROFILE</t>
  </si>
  <si>
    <t>90599779</t>
  </si>
  <si>
    <t>INTRODUCER SHEATH (1100.01 - 1200)</t>
  </si>
  <si>
    <t>90599786</t>
  </si>
  <si>
    <t>FILTER VENA CAVA IVC VENA TECH</t>
  </si>
  <si>
    <t>90599807</t>
  </si>
  <si>
    <t>CATHETER EP 7FR 24MMX120CM HP</t>
  </si>
  <si>
    <t>90599870</t>
  </si>
  <si>
    <t>90700012</t>
  </si>
  <si>
    <t>HEAD MAGNUM MOD SIZE 50MM</t>
  </si>
  <si>
    <t>90700017</t>
  </si>
  <si>
    <t>GRAFT TISSUE MESH</t>
  </si>
  <si>
    <t>90700018</t>
  </si>
  <si>
    <t>GRAFT TISSUE ALLOMAX 4X12CM</t>
  </si>
  <si>
    <t>90700026</t>
  </si>
  <si>
    <t>STEM EXTENSION 12X88 W/SCREW</t>
  </si>
  <si>
    <t>95000000</t>
  </si>
  <si>
    <t>CAGE (900.01 - 1000)</t>
  </si>
  <si>
    <t>95000003</t>
  </si>
  <si>
    <t>CROSSLINK FIN GLENOID SZ 44</t>
  </si>
  <si>
    <t>95000050</t>
  </si>
  <si>
    <t>DURAGEN SUTURABLE 4X5</t>
  </si>
  <si>
    <t>95000098</t>
  </si>
  <si>
    <t>TISSUE EXPANDER 850CC TALL HGT</t>
  </si>
  <si>
    <t>95000118</t>
  </si>
  <si>
    <t>CAGE STACKBL 12MM SMALL TALL</t>
  </si>
  <si>
    <t>95000129</t>
  </si>
  <si>
    <t>HEAD HUMERAL BIO MODULAR</t>
  </si>
  <si>
    <t>95000176</t>
  </si>
  <si>
    <t>INSERT KNEE TIBIAL DCM 3D</t>
  </si>
  <si>
    <t>95000183</t>
  </si>
  <si>
    <t>CONNECTOR CROSS MEDIUM</t>
  </si>
  <si>
    <t>95000196</t>
  </si>
  <si>
    <t>IMPLANT POROUS PE 50X50X1.5MM</t>
  </si>
  <si>
    <t>95000232</t>
  </si>
  <si>
    <t>CUP HUMERALE STANDARD</t>
  </si>
  <si>
    <t>95000244</t>
  </si>
  <si>
    <t>95000271</t>
  </si>
  <si>
    <t>STEM CONQUEST SIZE 10</t>
  </si>
  <si>
    <t>95000276</t>
  </si>
  <si>
    <t>HEAD FEMORAL SIZE 40MM</t>
  </si>
  <si>
    <t>95000277</t>
  </si>
  <si>
    <t>INSERT METAL 40MMIDX60MMOD</t>
  </si>
  <si>
    <t>95000278</t>
  </si>
  <si>
    <t>SHELL ACETABULAR 60MM OD</t>
  </si>
  <si>
    <t>95000286</t>
  </si>
  <si>
    <t>INSERT KNEE 3D 4X9MM LEFT</t>
  </si>
  <si>
    <t>95000333</t>
  </si>
  <si>
    <t>PUTTY ABX ACTIFUSE MED 5ML</t>
  </si>
  <si>
    <t>95000356</t>
  </si>
  <si>
    <t>METAGLENE DELTA XTEND STERILE</t>
  </si>
  <si>
    <t>95000361</t>
  </si>
  <si>
    <t>INSERT PINNACLE METAL 36X50MM</t>
  </si>
  <si>
    <t>95000402</t>
  </si>
  <si>
    <t>STEM KNEE SPLINED 18X80MM</t>
  </si>
  <si>
    <t>95000449</t>
  </si>
  <si>
    <t>SHELL POR ACET MLHL 58MM OD</t>
  </si>
  <si>
    <t>95000451</t>
  </si>
  <si>
    <t>SLING TRANSVAGINAL SECUR</t>
  </si>
  <si>
    <t>95000478</t>
  </si>
  <si>
    <t>FEMORAL AUGMENT DISTAL 4X70MM</t>
  </si>
  <si>
    <t>95000482</t>
  </si>
  <si>
    <t>SHELL ACETABULAR PINNACLE</t>
  </si>
  <si>
    <t>95000517</t>
  </si>
  <si>
    <t>STEM HIP 132DEG SZ 6</t>
  </si>
  <si>
    <t>95000534</t>
  </si>
  <si>
    <t>POST FEM AUGMENT</t>
  </si>
  <si>
    <t>95000541</t>
  </si>
  <si>
    <t>95000542</t>
  </si>
  <si>
    <t>ADAPTER OFFSET 4MM</t>
  </si>
  <si>
    <t>95000554</t>
  </si>
  <si>
    <t>95000558</t>
  </si>
  <si>
    <t>STEM HIP SZ 10 C-TPR 35MM</t>
  </si>
  <si>
    <t>95000590</t>
  </si>
  <si>
    <t>INSERT ACETABULAR (900.01 - 1000)</t>
  </si>
  <si>
    <t>95000610</t>
  </si>
  <si>
    <t>95000615</t>
  </si>
  <si>
    <t>95000631</t>
  </si>
  <si>
    <t>INSERT TRIDENT X30 10 DEG</t>
  </si>
  <si>
    <t>95000640</t>
  </si>
  <si>
    <t>STRUT LONG</t>
  </si>
  <si>
    <t>95000648</t>
  </si>
  <si>
    <t>HEAD CERAMIC BALL 32MM +4 L</t>
  </si>
  <si>
    <t>95000657</t>
  </si>
  <si>
    <t>INSERT POLYETHYLENE 36MM</t>
  </si>
  <si>
    <t>95000669</t>
  </si>
  <si>
    <t>INJECTABLE BONE CEMENT/FILLER</t>
  </si>
  <si>
    <t>95000675</t>
  </si>
  <si>
    <t>TIBIAL TRAY KEEL CEMENTED 2.5</t>
  </si>
  <si>
    <t>95000689</t>
  </si>
  <si>
    <t>95000697</t>
  </si>
  <si>
    <t>CROSSLINK MEDIUM</t>
  </si>
  <si>
    <t>95000710</t>
  </si>
  <si>
    <t>HEAD CONSTRAINED +3MM FREEDOM</t>
  </si>
  <si>
    <t>95000742</t>
  </si>
  <si>
    <t>SHELL CLUSTER 60MM</t>
  </si>
  <si>
    <t>95000751</t>
  </si>
  <si>
    <t>MODULAR BIO SHOULDER 44X17MM</t>
  </si>
  <si>
    <t>95000778</t>
  </si>
  <si>
    <t>95000785</t>
  </si>
  <si>
    <t>IMPLANT SUBTALAR CONICAL SZ 9</t>
  </si>
  <si>
    <t>95000803</t>
  </si>
  <si>
    <t>SHELL  ACETABULAR</t>
  </si>
  <si>
    <t>95000804</t>
  </si>
  <si>
    <t>HIP STEM SIZE 9 X 35MM LENGTH</t>
  </si>
  <si>
    <t>95000818</t>
  </si>
  <si>
    <t>SHELL CLUSTER TRI PLUS 56MM</t>
  </si>
  <si>
    <t>95000821</t>
  </si>
  <si>
    <t>STRUT MEDIUM TSF</t>
  </si>
  <si>
    <t>95000822</t>
  </si>
  <si>
    <t>RING EXT FIX (900.01 – 1000)</t>
  </si>
  <si>
    <t>95000834</t>
  </si>
  <si>
    <t>SHELL SIZE 54MM</t>
  </si>
  <si>
    <t>95000851</t>
  </si>
  <si>
    <t>ADAPTER OFFSET 6MM</t>
  </si>
  <si>
    <t>95000854</t>
  </si>
  <si>
    <t>STEM FLUTED 11MM X 150MM</t>
  </si>
  <si>
    <t>95000857</t>
  </si>
  <si>
    <t>STABILIZER OCTOPUS EVOLUTION</t>
  </si>
  <si>
    <t>95000866</t>
  </si>
  <si>
    <t>INSERT POLY 10 DEG 36MM</t>
  </si>
  <si>
    <t>95000867</t>
  </si>
  <si>
    <t>INSERT POLY 0 DEG 36MM</t>
  </si>
  <si>
    <t>95000868</t>
  </si>
  <si>
    <t>95000870</t>
  </si>
  <si>
    <t>ADAPTER OFFSET 8MM</t>
  </si>
  <si>
    <t>95000897</t>
  </si>
  <si>
    <t>INFUSE KIT XXSMALL</t>
  </si>
  <si>
    <t>95000916</t>
  </si>
  <si>
    <t>CATHETER ABLATION MED CURVE 7F</t>
  </si>
  <si>
    <t>95000917</t>
  </si>
  <si>
    <t>CATHETER COOLPATH IRRIGATED</t>
  </si>
  <si>
    <t>95000920</t>
  </si>
  <si>
    <t>CATHETER ICP IP2 INTRODUCER IN</t>
  </si>
  <si>
    <t>95000935</t>
  </si>
  <si>
    <t>95000937</t>
  </si>
  <si>
    <t>INSERT POLYAETHYLENE 10 DGR</t>
  </si>
  <si>
    <t>95000938</t>
  </si>
  <si>
    <t>SHELL CLUSTER ACETABULAR 62MM</t>
  </si>
  <si>
    <t>95000940</t>
  </si>
  <si>
    <t>HEAD BIOLOX (1200.01 - 1300)</t>
  </si>
  <si>
    <t>95000941</t>
  </si>
  <si>
    <t>95000947</t>
  </si>
  <si>
    <t>PLATE CERVICAL TRESTLE LEVEL 1</t>
  </si>
  <si>
    <t>95000948</t>
  </si>
  <si>
    <t>PLATE CERVICAL TRESTLE LEVEL 2</t>
  </si>
  <si>
    <t>95000977</t>
  </si>
  <si>
    <t>HEAD CERAMIC 32MM</t>
  </si>
  <si>
    <t>95000979</t>
  </si>
  <si>
    <t>INSERT POLY 32MM 10DGR</t>
  </si>
  <si>
    <t>95001002</t>
  </si>
  <si>
    <t>CATHETER ABLATION DECA NAV</t>
  </si>
  <si>
    <t>95001012</t>
  </si>
  <si>
    <t>FEMUR AUG POST/DIST</t>
  </si>
  <si>
    <t>95001063</t>
  </si>
  <si>
    <t>INSERT POLY 40MM 0 DEGREE</t>
  </si>
  <si>
    <t>95001067</t>
  </si>
  <si>
    <t>COMPONENT TIBIAL (900.01 - 1000)</t>
  </si>
  <si>
    <t>95001083</t>
  </si>
  <si>
    <t>FILTER VENA CAVA FEMORAL 48CM</t>
  </si>
  <si>
    <t>95001131</t>
  </si>
  <si>
    <t>95001137</t>
  </si>
  <si>
    <t>INSERT POLYETHYLENE 10DGR 36MM</t>
  </si>
  <si>
    <t>95001149</t>
  </si>
  <si>
    <t>BEARING ARTICULATION</t>
  </si>
  <si>
    <t>95001163</t>
  </si>
  <si>
    <t>ROD CONNECTOR (950.01 - 1000)</t>
  </si>
  <si>
    <t>95001168</t>
  </si>
  <si>
    <t>HEAD HUMERAL MODULAR 18MM</t>
  </si>
  <si>
    <t>95001179</t>
  </si>
  <si>
    <t>TIBIAL EVOLIS</t>
  </si>
  <si>
    <t>95001192</t>
  </si>
  <si>
    <t>EXPANDER 300CC STYLE 133SV</t>
  </si>
  <si>
    <t>95001201</t>
  </si>
  <si>
    <t>CATHETER COOLPATH IRRIGATED 7F</t>
  </si>
  <si>
    <t>95001218</t>
  </si>
  <si>
    <t>STEM FLUTED</t>
  </si>
  <si>
    <t>95001219</t>
  </si>
  <si>
    <t>FEM DISTAL AUG RIGHT SZ 3</t>
  </si>
  <si>
    <t>95001243</t>
  </si>
  <si>
    <t>CATHETER INFUSION (1100.01 - 1200)</t>
  </si>
  <si>
    <t>95001269</t>
  </si>
  <si>
    <t>CLAMP EXT FIX 10 HOLE PIN</t>
  </si>
  <si>
    <t>95001289</t>
  </si>
  <si>
    <t>95001297</t>
  </si>
  <si>
    <t>CERAMIC V40 FEM HEAD</t>
  </si>
  <si>
    <t>95001314</t>
  </si>
  <si>
    <t>BONE ALLOGRAFT</t>
  </si>
  <si>
    <t>95001316</t>
  </si>
  <si>
    <t>SHELL ACETABULAR CLUSTER 56MM</t>
  </si>
  <si>
    <t>95001327</t>
  </si>
  <si>
    <t>INSERT KNEE TIBIAL DCM 8/19MM</t>
  </si>
  <si>
    <t>95001366</t>
  </si>
  <si>
    <t>FEMUR AUG POST RL/LM 5X65MM</t>
  </si>
  <si>
    <t>95001380</t>
  </si>
  <si>
    <t>PUTTY GRAFTON 10CC</t>
  </si>
  <si>
    <t>95001383</t>
  </si>
  <si>
    <t>FEMORAL DISTAL AUG SZ 3 10MM</t>
  </si>
  <si>
    <t>95001384</t>
  </si>
  <si>
    <t>FEMORAL DISTAL AUG SZ 3 15MM</t>
  </si>
  <si>
    <t>95001385</t>
  </si>
  <si>
    <t>STEM FLUTED TS 17MM X 150MM</t>
  </si>
  <si>
    <t>95001464</t>
  </si>
  <si>
    <t>SHELL POROUS ACETABULAR</t>
  </si>
  <si>
    <t>95001477</t>
  </si>
  <si>
    <t>STEM FLUTED 15MM X 150MM</t>
  </si>
  <si>
    <t>95001479</t>
  </si>
  <si>
    <t>MESH NEURO TITANIUM MATRIX</t>
  </si>
  <si>
    <t>95001487</t>
  </si>
  <si>
    <t>STEM FLUTED 20MM X 150MM</t>
  </si>
  <si>
    <t>95001488</t>
  </si>
  <si>
    <t>STEM FLUTED 21MM X 150MM</t>
  </si>
  <si>
    <t>95001502</t>
  </si>
  <si>
    <t>RIM ELEVATED INSERT E 36MM</t>
  </si>
  <si>
    <t>95001532</t>
  </si>
  <si>
    <t>IMPLANT FINGER JOINT SWANSON 2</t>
  </si>
  <si>
    <t>95001537</t>
  </si>
  <si>
    <t>SHELL ACETABULAR 3 HOLE 64MM</t>
  </si>
  <si>
    <t>95001555</t>
  </si>
  <si>
    <t>95001557</t>
  </si>
  <si>
    <t>GRAFT MATRIX DURAGEN</t>
  </si>
  <si>
    <t>95001558</t>
  </si>
  <si>
    <t>AUGEMENT ACETABULAR</t>
  </si>
  <si>
    <t>95001562</t>
  </si>
  <si>
    <t>GRAFT VASCULAR PTFE 6MMX45MM</t>
  </si>
  <si>
    <t>95001566</t>
  </si>
  <si>
    <t>PUTTY DBM PROGENIX 10CC</t>
  </si>
  <si>
    <t>95001610</t>
  </si>
  <si>
    <t>95001613</t>
  </si>
  <si>
    <t>SHELL ACETABULAR VERSAFIT</t>
  </si>
  <si>
    <t>95001614</t>
  </si>
  <si>
    <t>95001619</t>
  </si>
  <si>
    <t>TRANSPORT ANGLE RIGHT</t>
  </si>
  <si>
    <t>95001628</t>
  </si>
  <si>
    <t>SLING VAGINAL SOLYX SIS SYSTEM</t>
  </si>
  <si>
    <t>95001633</t>
  </si>
  <si>
    <t>HEAD SHOULDER BIO MOD 48X24MM</t>
  </si>
  <si>
    <t>95001687</t>
  </si>
  <si>
    <t>CATHETER BALN OCCLUSION</t>
  </si>
  <si>
    <t>95001720</t>
  </si>
  <si>
    <t>95001788</t>
  </si>
  <si>
    <t>95001789</t>
  </si>
  <si>
    <t>INSERT POLYETHELENE ID 40MM</t>
  </si>
  <si>
    <t>95001791</t>
  </si>
  <si>
    <t>SHELL ACETABULAR 56MM</t>
  </si>
  <si>
    <t>95001792</t>
  </si>
  <si>
    <t>95001795</t>
  </si>
  <si>
    <t>FEMORAL HEAD V40 40MMX4MM</t>
  </si>
  <si>
    <t>95001797</t>
  </si>
  <si>
    <t>SURGIMEND CLLGN 4X16CM 1MM</t>
  </si>
  <si>
    <t>95001798</t>
  </si>
  <si>
    <t>SURGIMEND CLLGN 6X12CM 1MM</t>
  </si>
  <si>
    <t>95001826</t>
  </si>
  <si>
    <t>HEAD MODULAR MAGNUM 48MM DIA</t>
  </si>
  <si>
    <t>95001843</t>
  </si>
  <si>
    <t>FEMORAL AUGMENT DISTAL 5X70MM</t>
  </si>
  <si>
    <t>95001847</t>
  </si>
  <si>
    <t>95001852</t>
  </si>
  <si>
    <t>GRAFT PTFE 6 X 30 FLIXENE</t>
  </si>
  <si>
    <t>95001866</t>
  </si>
  <si>
    <t>95001867</t>
  </si>
  <si>
    <t>95001870</t>
  </si>
  <si>
    <t>INSERT POLY 40MM TRIDENT</t>
  </si>
  <si>
    <t>95001876</t>
  </si>
  <si>
    <t>SHELL ACETABULAR 58MM SZ G</t>
  </si>
  <si>
    <t>95001881</t>
  </si>
  <si>
    <t>CBL LGHTGUID HOLM YAGLASER1000</t>
  </si>
  <si>
    <t>95001899</t>
  </si>
  <si>
    <t>AUGMENT DISTAL</t>
  </si>
  <si>
    <t>95001900</t>
  </si>
  <si>
    <t>GRAFT PTFE WALL STD 6X50MM</t>
  </si>
  <si>
    <t>95001909</t>
  </si>
  <si>
    <t>95001915</t>
  </si>
  <si>
    <t>MICROCATH PROWLER</t>
  </si>
  <si>
    <t>95001951</t>
  </si>
  <si>
    <t>FILTER IVC (900.01-1000)</t>
  </si>
  <si>
    <t>95001958</t>
  </si>
  <si>
    <t>MESH DYNAMIC 40X40X.3MM1.0/1.2</t>
  </si>
  <si>
    <t>95001970</t>
  </si>
  <si>
    <t>HEAD FEMORAL V40 400 +0MM</t>
  </si>
  <si>
    <t>95002016</t>
  </si>
  <si>
    <t>EXCELSIOR MICROCA (1000.01 - 1100)</t>
  </si>
  <si>
    <t>95002046</t>
  </si>
  <si>
    <t>SHELL ACETABULAR DM</t>
  </si>
  <si>
    <t>95002066</t>
  </si>
  <si>
    <t>CAGE SPINAL</t>
  </si>
  <si>
    <t>95002114</t>
  </si>
  <si>
    <t>INSERT FOR RESTORATION ADM CUP</t>
  </si>
  <si>
    <t>95002133</t>
  </si>
  <si>
    <t>CATH BIDIRECT 7F DX20BLZR DUOD</t>
  </si>
  <si>
    <t>95002141</t>
  </si>
  <si>
    <t>SHELL DM ACETABULAR TI/HA 62MM</t>
  </si>
  <si>
    <t>95002167</t>
  </si>
  <si>
    <t>GUIDEWIRE EMBOLI CAPTURE SYSTEM</t>
  </si>
  <si>
    <t>95002180</t>
  </si>
  <si>
    <t>HEAD FEMORAL 40MM +4MM V40 ANATOMIC</t>
  </si>
  <si>
    <t>95002181</t>
  </si>
  <si>
    <t>SHELL ACETABULAR TRIDENT 48MMD</t>
  </si>
  <si>
    <t>95002206</t>
  </si>
  <si>
    <t>INSERT POLY TRIDENT X3 44MM</t>
  </si>
  <si>
    <t>95002207</t>
  </si>
  <si>
    <t>SHELL CLUSTER ACETABULAR 66MM</t>
  </si>
  <si>
    <t>95002208</t>
  </si>
  <si>
    <t>HEAD FEM ANATOMIC UNIV 44MM</t>
  </si>
  <si>
    <t>95002219</t>
  </si>
  <si>
    <t>95002235</t>
  </si>
  <si>
    <t>COIL MICROPLEX 18 8MM20CM</t>
  </si>
  <si>
    <t>95002246</t>
  </si>
  <si>
    <t>MICROCATHERTER EXCELSIOR</t>
  </si>
  <si>
    <t>95002276</t>
  </si>
  <si>
    <t>COIL HELICAL HYDROSOFT 2MM 2CM LF</t>
  </si>
  <si>
    <t>95002291</t>
  </si>
  <si>
    <t>SLING VAGINAL MINI ARC FEMALE</t>
  </si>
  <si>
    <t>95002314</t>
  </si>
  <si>
    <t>HEAD MOD SELEX M2A STD 48MM</t>
  </si>
  <si>
    <t>95002338</t>
  </si>
  <si>
    <t>95002343</t>
  </si>
  <si>
    <t>95002344</t>
  </si>
  <si>
    <t>CATHETER BLAZER DX20 SL</t>
  </si>
  <si>
    <t>95002368</t>
  </si>
  <si>
    <t>CEMENT CONFIDENCE KIT</t>
  </si>
  <si>
    <t>95002381</t>
  </si>
  <si>
    <t>ADIANA IMPLNT BIRTH CNTRL SET</t>
  </si>
  <si>
    <t>95002449</t>
  </si>
  <si>
    <t>INSERT CUP RESTORATION</t>
  </si>
  <si>
    <t>95002543</t>
  </si>
  <si>
    <t>95002565</t>
  </si>
  <si>
    <t>CATH BLN GATEWAY</t>
  </si>
  <si>
    <t>95003037</t>
  </si>
  <si>
    <t>NDL STEERABLE OSSEOFLEX</t>
  </si>
  <si>
    <t>95003038</t>
  </si>
  <si>
    <t>KIT BONE CEMENT AND INJ</t>
  </si>
  <si>
    <t>95003050</t>
  </si>
  <si>
    <t>COMP ART GRAFT</t>
  </si>
  <si>
    <t>95003107</t>
  </si>
  <si>
    <t>STEM FLUTED SZ 22 X 100MM</t>
  </si>
  <si>
    <t>95003108</t>
  </si>
  <si>
    <t>95003215</t>
  </si>
  <si>
    <t>SHELL CONTINUUM</t>
  </si>
  <si>
    <t>95003254</t>
  </si>
  <si>
    <t>STAPLER INTERNAL</t>
  </si>
  <si>
    <t>95003268</t>
  </si>
  <si>
    <t>SPACER PARALLEL ARCH ODL 6MM</t>
  </si>
  <si>
    <t>95003282</t>
  </si>
  <si>
    <t>95003316</t>
  </si>
  <si>
    <t>SEPRAMESH 8X12IN</t>
  </si>
  <si>
    <t>95003317</t>
  </si>
  <si>
    <t>MESH ELLIPSE 8.2X10.2IN</t>
  </si>
  <si>
    <t>95003328</t>
  </si>
  <si>
    <t>MAXIM REVISION STEM EXTENSION</t>
  </si>
  <si>
    <t>95003331</t>
  </si>
  <si>
    <t>MOD SELEX MAGNUM HD +9 40MM</t>
  </si>
  <si>
    <t>95003334</t>
  </si>
  <si>
    <t>95003377</t>
  </si>
  <si>
    <t>CLUSTER SHELLTRIDENT ACET 60FR</t>
  </si>
  <si>
    <t>95003417</t>
  </si>
  <si>
    <t>INSERT KNEE TIB DCM 3D 6/15MM</t>
  </si>
  <si>
    <t>95003421</t>
  </si>
  <si>
    <t>INSERT TIBIAL XLG 14MM X 76MM</t>
  </si>
  <si>
    <t>95003423</t>
  </si>
  <si>
    <t>SHELL ACET FLARED HLS 56MM</t>
  </si>
  <si>
    <t>95003469</t>
  </si>
  <si>
    <t>OCCLUDER DUCT 12MMX10MM</t>
  </si>
  <si>
    <t>95003503</t>
  </si>
  <si>
    <t>CATH MICRO PROWLER LP-ES 90DEG</t>
  </si>
  <si>
    <t>95003512</t>
  </si>
  <si>
    <t>SLING VAGINAL SOLYX UOM BOX</t>
  </si>
  <si>
    <t>95003561</t>
  </si>
  <si>
    <t>ROD TIB EXT FLUTE 16X115MM</t>
  </si>
  <si>
    <t>95003577</t>
  </si>
  <si>
    <t>SYS PERM BIRTH CTRL</t>
  </si>
  <si>
    <t>95003649</t>
  </si>
  <si>
    <t>BLOCK HALF AUGEMENT TIBIAL SZ: #5 10MM</t>
  </si>
  <si>
    <t>95003689</t>
  </si>
  <si>
    <t>MESH MICRO GOLD 120MMX120MM</t>
  </si>
  <si>
    <t>95003711</t>
  </si>
  <si>
    <t>95003712</t>
  </si>
  <si>
    <t>95003731</t>
  </si>
  <si>
    <t>WEDGE TIBIAL</t>
  </si>
  <si>
    <t>95003732</t>
  </si>
  <si>
    <t>INSERT ARTICULAR SZ:3-4 15MM</t>
  </si>
  <si>
    <t>95003734</t>
  </si>
  <si>
    <t>HEAD HUMERAL SHOULDER 44X18</t>
  </si>
  <si>
    <t>95003739</t>
  </si>
  <si>
    <t>BASEPLATE TIBIAL RIGHT SZ: 7</t>
  </si>
  <si>
    <t>95003749</t>
  </si>
  <si>
    <t>INSERT X3 ID 28 SZ: 28/54</t>
  </si>
  <si>
    <t>95003778</t>
  </si>
  <si>
    <t>FLOOR ORBITAL AND WALL MTB LEFT</t>
  </si>
  <si>
    <t>95003791</t>
  </si>
  <si>
    <t>OSTEOTOME SPLITTER 250MM</t>
  </si>
  <si>
    <t>95003792</t>
  </si>
  <si>
    <t>95003845</t>
  </si>
  <si>
    <t>CHRONOS-GRANULES-LG 2.8-5.6MM/20CC</t>
  </si>
  <si>
    <t>95003866</t>
  </si>
  <si>
    <t>95003889</t>
  </si>
  <si>
    <t>EXPANDER TISSUE (950.01 - 1000)</t>
  </si>
  <si>
    <t>95003905</t>
  </si>
  <si>
    <t>95003911</t>
  </si>
  <si>
    <t>PUTTY MASTERGRAFT MATRIX 12CC</t>
  </si>
  <si>
    <t>95003918</t>
  </si>
  <si>
    <t>INSERT ARTIC SM LT</t>
  </si>
  <si>
    <t>95004052</t>
  </si>
  <si>
    <t>95004352</t>
  </si>
  <si>
    <t>CORMATRIX ECM 7X10CM</t>
  </si>
  <si>
    <t>95004743</t>
  </si>
  <si>
    <t>95004785</t>
  </si>
  <si>
    <t>14-VOLT LI-ION BATTERY CLIPS</t>
  </si>
  <si>
    <t>95005152</t>
  </si>
  <si>
    <t>INSERT TIB DURASUL RT 1-2 9MM</t>
  </si>
  <si>
    <t>95005167</t>
  </si>
  <si>
    <t>HEAD METASUL LDG LG DIA J 44MM</t>
  </si>
  <si>
    <t>95005191</t>
  </si>
  <si>
    <t>SLING SECURE TVT TENSION</t>
  </si>
  <si>
    <t>95005194</t>
  </si>
  <si>
    <t>LASER FIBER SLIMLINE 200</t>
  </si>
  <si>
    <t>95005195</t>
  </si>
  <si>
    <t>INSERT TIB KNEE SYS II</t>
  </si>
  <si>
    <t>95005251</t>
  </si>
  <si>
    <t>MESH PHYSIOMESH FLEX 15X20CM</t>
  </si>
  <si>
    <t>95005260</t>
  </si>
  <si>
    <t>FILTER EMBOLIC PROTECT 5.0MM</t>
  </si>
  <si>
    <t>95005274</t>
  </si>
  <si>
    <t>EPISTAXIS NASAL BIORESORABABLE</t>
  </si>
  <si>
    <t>95005332</t>
  </si>
  <si>
    <t>STEM TIB BASEPLT LT 4</t>
  </si>
  <si>
    <t>95005346</t>
  </si>
  <si>
    <t>HEAD METASUL LDH P 18-20 50MM</t>
  </si>
  <si>
    <t>95005367</t>
  </si>
  <si>
    <t>PLT BASE TIB NP STEM 3 RT</t>
  </si>
  <si>
    <t>95005373</t>
  </si>
  <si>
    <t>GRAFT TISS GRACILIS 0.65X24CM</t>
  </si>
  <si>
    <t>95005379</t>
  </si>
  <si>
    <t>HEAD RAD PROSTHESIS 24MM</t>
  </si>
  <si>
    <t>95005393</t>
  </si>
  <si>
    <t>PATCH HERNIA ST 5.4X7IN</t>
  </si>
  <si>
    <t>95005490</t>
  </si>
  <si>
    <t>MESH C-QUR</t>
  </si>
  <si>
    <t>95005515</t>
  </si>
  <si>
    <t>GREENLIGHT FIBERS</t>
  </si>
  <si>
    <t>95005521</t>
  </si>
  <si>
    <t>95005629</t>
  </si>
  <si>
    <t>BASEPLATE TIBAL CEMENT (900.01 - 1000)</t>
  </si>
  <si>
    <t>95005633</t>
  </si>
  <si>
    <t>NECK ARC MODULAR</t>
  </si>
  <si>
    <t>95005649</t>
  </si>
  <si>
    <t>CUP ACETABULAR FLARED</t>
  </si>
  <si>
    <t>95005677</t>
  </si>
  <si>
    <t>95006007</t>
  </si>
  <si>
    <t>IMPLT BEARING TIB</t>
  </si>
  <si>
    <t>95006015</t>
  </si>
  <si>
    <t>MESH ELLIPES</t>
  </si>
  <si>
    <t>95006019</t>
  </si>
  <si>
    <t>OSS REINFORCED YOKE</t>
  </si>
  <si>
    <t>95006069</t>
  </si>
  <si>
    <t>CUP CURETTE SERRATED</t>
  </si>
  <si>
    <t>95006072</t>
  </si>
  <si>
    <t>POSITIONER HEART STAR</t>
  </si>
  <si>
    <t>95006084</t>
  </si>
  <si>
    <t>TIBIA BLOCK AUGMENT</t>
  </si>
  <si>
    <t>95007016</t>
  </si>
  <si>
    <t>DEV GLAUCOMA FILT EX-PRESS</t>
  </si>
  <si>
    <t>95007028</t>
  </si>
  <si>
    <t>KIT MAXCESS DISP STRL</t>
  </si>
  <si>
    <t>95007037</t>
  </si>
  <si>
    <t>CATH CLEARWAY RX (1100.01-1200)</t>
  </si>
  <si>
    <t>95007073</t>
  </si>
  <si>
    <t>QUADRASPHERE MICROSPHERES</t>
  </si>
  <si>
    <t>95007084</t>
  </si>
  <si>
    <t>MATRIX SURG PLAS</t>
  </si>
  <si>
    <t>95007087</t>
  </si>
  <si>
    <t>STEM CEMENTED TRIATHALON 15X50MM</t>
  </si>
  <si>
    <t>95007088</t>
  </si>
  <si>
    <t>95007117</t>
  </si>
  <si>
    <t>GRAFT DURAMATRIX-ONLAY 4X5IN</t>
  </si>
  <si>
    <t>95007179</t>
  </si>
  <si>
    <t>KIT PEDICLE ACCESS</t>
  </si>
  <si>
    <t>95007200</t>
  </si>
  <si>
    <t>OFW-ORBITAL</t>
  </si>
  <si>
    <t>95007207</t>
  </si>
  <si>
    <t>SYSTEM IVAS</t>
  </si>
  <si>
    <t>95007250</t>
  </si>
  <si>
    <t>BLOCK HALF TIB AUG NEXGEN</t>
  </si>
  <si>
    <t>95007258</t>
  </si>
  <si>
    <t>COIL EMBO (1200.01-1300)</t>
  </si>
  <si>
    <t>95007278</t>
  </si>
  <si>
    <t>FINGER W/GROMMETS</t>
  </si>
  <si>
    <t>95007286</t>
  </si>
  <si>
    <t>GRAFT PROPATEN VASC</t>
  </si>
  <si>
    <t>95007318</t>
  </si>
  <si>
    <t>IMPLANT TOE NO FLEX</t>
  </si>
  <si>
    <t>95009027</t>
  </si>
  <si>
    <t>MESH (1000.01 - 1200)</t>
  </si>
  <si>
    <t>95009079</t>
  </si>
  <si>
    <t>ROD TENDON</t>
  </si>
  <si>
    <t>95009090</t>
  </si>
  <si>
    <t>CATH FAST CLOSURE</t>
  </si>
  <si>
    <t>95009111</t>
  </si>
  <si>
    <t>SYSTEM AORTIC EXCLUSION</t>
  </si>
  <si>
    <t>95009148</t>
  </si>
  <si>
    <t>DEVICE ULTRA WAND ABLATION</t>
  </si>
  <si>
    <t>95009176</t>
  </si>
  <si>
    <t>SHELL POLARCUP TI-PLASMA</t>
  </si>
  <si>
    <t>95009178</t>
  </si>
  <si>
    <t>KIT SPINAL CEMENT</t>
  </si>
  <si>
    <t>95009186</t>
  </si>
  <si>
    <t>95009189</t>
  </si>
  <si>
    <t>95009201</t>
  </si>
  <si>
    <t>95009223</t>
  </si>
  <si>
    <t>SYSTEM SUTURING OVERSTITCH ENDO</t>
  </si>
  <si>
    <t>95009227</t>
  </si>
  <si>
    <t>TRAY PARTIAL KNEE TIBIAL</t>
  </si>
  <si>
    <t>95009229</t>
  </si>
  <si>
    <t>BRACE CUSTOM TLSO</t>
  </si>
  <si>
    <t>95009236</t>
  </si>
  <si>
    <t>DEVICE TISSUE REMOVAL</t>
  </si>
  <si>
    <t>95009238</t>
  </si>
  <si>
    <t>EXPANDER TISSUE (1000.01 - 1100)</t>
  </si>
  <si>
    <t>95009239</t>
  </si>
  <si>
    <t>95009257</t>
  </si>
  <si>
    <t>TEMP CONDYLAR</t>
  </si>
  <si>
    <t>95009269</t>
  </si>
  <si>
    <t>KIT SHUNT INNERVISION</t>
  </si>
  <si>
    <t>95009299</t>
  </si>
  <si>
    <t>TRANSCONN X-LINK ROD TO ROD</t>
  </si>
  <si>
    <t>95009300</t>
  </si>
  <si>
    <t>HEAD FEM C-TAPR BIOLOX</t>
  </si>
  <si>
    <t>95009332</t>
  </si>
  <si>
    <t>SPLINT TOOTH-ORAL</t>
  </si>
  <si>
    <t>95009342</t>
  </si>
  <si>
    <t>TRAY TIBIAL</t>
  </si>
  <si>
    <t>95009350</t>
  </si>
  <si>
    <t>SHELL ACET CLUSTER</t>
  </si>
  <si>
    <t>95009362</t>
  </si>
  <si>
    <t>WEDGE FEMORAL DIST HK</t>
  </si>
  <si>
    <t>95009374</t>
  </si>
  <si>
    <t>STEM LEGION CEMENT</t>
  </si>
  <si>
    <t>95009381</t>
  </si>
  <si>
    <t>PATCH LEAD TRANS EPICARDIAL</t>
  </si>
  <si>
    <t>95009404</t>
  </si>
  <si>
    <t>95009419</t>
  </si>
  <si>
    <t>LINER RENTENTIVE STD</t>
  </si>
  <si>
    <t>95009422</t>
  </si>
  <si>
    <t>STEM CEMENTLESS FIN</t>
  </si>
  <si>
    <t>95009428</t>
  </si>
  <si>
    <t>CATH STD CVD BLAZER</t>
  </si>
  <si>
    <t>95009446</t>
  </si>
  <si>
    <t>PROTECT POSTURE DEWALL</t>
  </si>
  <si>
    <t>95009458</t>
  </si>
  <si>
    <t>GRAFT VASC TRIFUCATE</t>
  </si>
  <si>
    <t>95009484</t>
  </si>
  <si>
    <t>KIT EDGE PROC</t>
  </si>
  <si>
    <t>95009487</t>
  </si>
  <si>
    <t>HEAD FEMORAL PCA</t>
  </si>
  <si>
    <t>95009492</t>
  </si>
  <si>
    <t>CUSTOM PANEL LSO SAG-CORNAL</t>
  </si>
  <si>
    <t>95009504</t>
  </si>
  <si>
    <t>MESH DUALMESH</t>
  </si>
  <si>
    <t>95009506</t>
  </si>
  <si>
    <t>ENDPLATE UPPER FORTIFY</t>
  </si>
  <si>
    <t>95009517</t>
  </si>
  <si>
    <t>INSERT TIBIAL GMRS</t>
  </si>
  <si>
    <t>95009542</t>
  </si>
  <si>
    <t>95009586</t>
  </si>
  <si>
    <t>CATH IVUS DIGITAL VISION</t>
  </si>
  <si>
    <t>95009607</t>
  </si>
  <si>
    <t>FILTER VENA CAVA</t>
  </si>
  <si>
    <t>95009610</t>
  </si>
  <si>
    <t>TENDON HUNTER ACTIVE</t>
  </si>
  <si>
    <t>95009624</t>
  </si>
  <si>
    <t>RIM INSERTS ELEV TRIDEN</t>
  </si>
  <si>
    <t>95009691</t>
  </si>
  <si>
    <t>GRAFT VASC ACUSEAL</t>
  </si>
  <si>
    <t>95009701</t>
  </si>
  <si>
    <t>MICROCATHETER EXCELSIOR XT</t>
  </si>
  <si>
    <t>95009702</t>
  </si>
  <si>
    <t>GRIP W/CABLES</t>
  </si>
  <si>
    <t>95009743</t>
  </si>
  <si>
    <t>95009756</t>
  </si>
  <si>
    <t>FILTER QUADROX</t>
  </si>
  <si>
    <t>95009791</t>
  </si>
  <si>
    <t>FILTER EMBOLIC PROTECTION</t>
  </si>
  <si>
    <t>95009848</t>
  </si>
  <si>
    <t>95009874</t>
  </si>
  <si>
    <t>COIL COMPLEX MICROPLEX 10</t>
  </si>
  <si>
    <t>95009875</t>
  </si>
  <si>
    <t>COIL COMPLEX MICROPLEX 18</t>
  </si>
  <si>
    <t>95009876</t>
  </si>
  <si>
    <t>95009877</t>
  </si>
  <si>
    <t>95009878</t>
  </si>
  <si>
    <t>95009880</t>
  </si>
  <si>
    <t>COIL HYPERSOFT MICROPLEX 10</t>
  </si>
  <si>
    <t>95009881</t>
  </si>
  <si>
    <t>95009900</t>
  </si>
  <si>
    <t>SHELL CLUSTER ACET</t>
  </si>
  <si>
    <t>95009934</t>
  </si>
  <si>
    <t>SYSTEM RECHARGER</t>
  </si>
  <si>
    <t>95009952</t>
  </si>
  <si>
    <t>MICROCATH VELOCITIY DELIVERY</t>
  </si>
  <si>
    <t>95009966</t>
  </si>
  <si>
    <t>SYS GWIRE CAP EMBOLI RX</t>
  </si>
  <si>
    <t>95009976</t>
  </si>
  <si>
    <t>COIL FRAME COMPLEX STD</t>
  </si>
  <si>
    <t>95009977</t>
  </si>
  <si>
    <t>95010002</t>
  </si>
  <si>
    <t>RING COMPOSITE</t>
  </si>
  <si>
    <t>95010047</t>
  </si>
  <si>
    <t>95010058</t>
  </si>
  <si>
    <t>STERNAL CLOSURE CABLE PLATE</t>
  </si>
  <si>
    <t>95010072</t>
  </si>
  <si>
    <t>GRAFT VEGA CONCELLOUS SPONGE BLC</t>
  </si>
  <si>
    <t>95010107</t>
  </si>
  <si>
    <t>MICROCATHETER DEL TREVO</t>
  </si>
  <si>
    <t>95010109</t>
  </si>
  <si>
    <t>MICROCATH ORION 21</t>
  </si>
  <si>
    <t>95010138</t>
  </si>
  <si>
    <t>SYSTEM ATRICLILP</t>
  </si>
  <si>
    <t>95010142</t>
  </si>
  <si>
    <t>BASEPLATE TIBIAL KNEE CEMENT ATTUNE</t>
  </si>
  <si>
    <t>95010171</t>
  </si>
  <si>
    <t>GRAFT VASC PROPATEN</t>
  </si>
  <si>
    <t>95010204</t>
  </si>
  <si>
    <t>TOOL INSERT ELEC Q-GUIDE</t>
  </si>
  <si>
    <t>95010213</t>
  </si>
  <si>
    <t>BREAST IMPLANT</t>
  </si>
  <si>
    <t>95010221</t>
  </si>
  <si>
    <t>CATH INTRA-AORTIC BALLOON</t>
  </si>
  <si>
    <t>95010231</t>
  </si>
  <si>
    <t>INSERT CERAMAX CERAMIC</t>
  </si>
  <si>
    <t>95010240</t>
  </si>
  <si>
    <t>WEDGES CHRONOS BETA-TCP</t>
  </si>
  <si>
    <t>95010287</t>
  </si>
  <si>
    <t>IMPLANT BREAST (1000.01 - 1100)</t>
  </si>
  <si>
    <t>95010299</t>
  </si>
  <si>
    <t>PUTTY ALPHAGRAFT DBM</t>
  </si>
  <si>
    <t>95010319</t>
  </si>
  <si>
    <t>GRAFT HEMASHIELD</t>
  </si>
  <si>
    <t>95010341</t>
  </si>
  <si>
    <t>SYS DILATION EM SINUS FRONTAL</t>
  </si>
  <si>
    <t>95010437</t>
  </si>
  <si>
    <t>OMNIGUIDE</t>
  </si>
  <si>
    <t>95010444</t>
  </si>
  <si>
    <t>MODEL FOR SURG PLANNING (950.01 -1000)</t>
  </si>
  <si>
    <t>95010496</t>
  </si>
  <si>
    <t>IMP BREAST (950.01 - 1000)</t>
  </si>
  <si>
    <t>95010516</t>
  </si>
  <si>
    <t>95010542</t>
  </si>
  <si>
    <t>KIT FLUORESCENCE IMAGING</t>
  </si>
  <si>
    <t>95010561</t>
  </si>
  <si>
    <t>SYS SLING MID-URETHRAL</t>
  </si>
  <si>
    <t>95010571</t>
  </si>
  <si>
    <t>95010585</t>
  </si>
  <si>
    <t>95010590</t>
  </si>
  <si>
    <t>ORBITO-ZYGOMATIC</t>
  </si>
  <si>
    <t>95010628</t>
  </si>
  <si>
    <t>FIBER MOXY XPS</t>
  </si>
  <si>
    <t>95010647</t>
  </si>
  <si>
    <t>INSERT CERAMIC</t>
  </si>
  <si>
    <t>95010660</t>
  </si>
  <si>
    <t>KIT EDGER PRC</t>
  </si>
  <si>
    <t>95010684</t>
  </si>
  <si>
    <t>SNARE/WORKST FEMORAL</t>
  </si>
  <si>
    <t>95010712</t>
  </si>
  <si>
    <t>95010731</t>
  </si>
  <si>
    <t>95010768</t>
  </si>
  <si>
    <t>SYS INTRO OSTEO KYPHON EXP</t>
  </si>
  <si>
    <t>95010770</t>
  </si>
  <si>
    <t>BLLN SPINAL BONE TAP INFL</t>
  </si>
  <si>
    <t>95010775</t>
  </si>
  <si>
    <t>NDL ELEC LEVEEN (1100.01-1200)</t>
  </si>
  <si>
    <t>95010777</t>
  </si>
  <si>
    <t>NDL ELEC LEVEEN (1200.01-1300)</t>
  </si>
  <si>
    <t>95010803</t>
  </si>
  <si>
    <t>95010851</t>
  </si>
  <si>
    <t>FILTER VENA CAVA ELITE</t>
  </si>
  <si>
    <t>95010852</t>
  </si>
  <si>
    <t>BOLT TITANIUM</t>
  </si>
  <si>
    <t>95010855</t>
  </si>
  <si>
    <t>CUP HUMERAL RETENTIVE</t>
  </si>
  <si>
    <t>95010932</t>
  </si>
  <si>
    <t>BRIDGE VARIABLE</t>
  </si>
  <si>
    <t>95010948</t>
  </si>
  <si>
    <t>ORTHOTIC ELBOW CUSTOM</t>
  </si>
  <si>
    <t>95010959</t>
  </si>
  <si>
    <t>MOLD KNEE CEMENT TIBIAL</t>
  </si>
  <si>
    <t>95011036</t>
  </si>
  <si>
    <t>SMART TOE IMPLANT</t>
  </si>
  <si>
    <t>95011037</t>
  </si>
  <si>
    <t>SMART TOE REAMER</t>
  </si>
  <si>
    <t>95011056</t>
  </si>
  <si>
    <t>95011073</t>
  </si>
  <si>
    <t>SEALER DIVIDER LIGASURE</t>
  </si>
  <si>
    <t>95011083</t>
  </si>
  <si>
    <t>ORTHOPEDIC BRACE L2128 (900.01 - 1000)</t>
  </si>
  <si>
    <t>95011091</t>
  </si>
  <si>
    <t>SMART TOE IMPLANT 16MML</t>
  </si>
  <si>
    <t>95011153</t>
  </si>
  <si>
    <t>PROBE NEEDLE CRYOABLATION</t>
  </si>
  <si>
    <t>95011158</t>
  </si>
  <si>
    <t>FIXATION DEVICE SPEEDLOCK</t>
  </si>
  <si>
    <t>95011164</t>
  </si>
  <si>
    <t>CAP END LATITUDE ULNA</t>
  </si>
  <si>
    <t>95011184</t>
  </si>
  <si>
    <t>95011197</t>
  </si>
  <si>
    <t>ROD TENDON SPACER</t>
  </si>
  <si>
    <t>95011220</t>
  </si>
  <si>
    <t>VERTEBRAL BALLOON SM</t>
  </si>
  <si>
    <t>95011223</t>
  </si>
  <si>
    <t>95011247</t>
  </si>
  <si>
    <t>CONNECTOR NERVE AXOGUARD</t>
  </si>
  <si>
    <t>95011275</t>
  </si>
  <si>
    <t>PLUG FISTULA SET</t>
  </si>
  <si>
    <t>95011293</t>
  </si>
  <si>
    <t>CATHETER FLOWGATE</t>
  </si>
  <si>
    <t>95011306</t>
  </si>
  <si>
    <t>CATH VASC/PERIPERHAL (950.01 - 1000)</t>
  </si>
  <si>
    <t>95011326</t>
  </si>
  <si>
    <t>FILLER BONE VOID (900.01 - 1000)</t>
  </si>
  <si>
    <t>95011345</t>
  </si>
  <si>
    <t>95011353</t>
  </si>
  <si>
    <t>POSTERIOR MAXILLARY FOOTPLATE</t>
  </si>
  <si>
    <t>95011365</t>
  </si>
  <si>
    <t>SYS CPR MINI SCORPION DX</t>
  </si>
  <si>
    <t>95011390</t>
  </si>
  <si>
    <t>STEM HUMERAL</t>
  </si>
  <si>
    <t>95011400</t>
  </si>
  <si>
    <t>KIT ARTHROSCOPIC FIXATION ACL</t>
  </si>
  <si>
    <t>95011436</t>
  </si>
  <si>
    <t>KIT CHARGER NEVRO</t>
  </si>
  <si>
    <t>95011440</t>
  </si>
  <si>
    <t>KIT NEUROSTIMULATOR PATIENT REMOTE</t>
  </si>
  <si>
    <t>95011445</t>
  </si>
  <si>
    <t>KIT SHOULDER REPAIR</t>
  </si>
  <si>
    <t>95011461</t>
  </si>
  <si>
    <t>STENT VASCULAR (900.01 - 1000)</t>
  </si>
  <si>
    <t>95011464</t>
  </si>
  <si>
    <t>KIT TIGHTROPE ARTHROSCOPY REPAIR</t>
  </si>
  <si>
    <t>95011491</t>
  </si>
  <si>
    <t>95011521</t>
  </si>
  <si>
    <t>SCREWDRIVER SURGICAL INTERLOCK</t>
  </si>
  <si>
    <t>95011534</t>
  </si>
  <si>
    <t>SURFACE ARTICULAR KNEE</t>
  </si>
  <si>
    <t>95011554</t>
  </si>
  <si>
    <t>DEVICE MECHANICAL DILATOR</t>
  </si>
  <si>
    <t>95011567</t>
  </si>
  <si>
    <t>KIT ARTHROSCOPIC FIXATION MCL</t>
  </si>
  <si>
    <t>95011570</t>
  </si>
  <si>
    <t>MESH PHASIX 3X3IN</t>
  </si>
  <si>
    <t>95011600</t>
  </si>
  <si>
    <t>95011628</t>
  </si>
  <si>
    <t>LAAC ACCESS SYSTEM</t>
  </si>
  <si>
    <t>95011661</t>
  </si>
  <si>
    <t>95011677</t>
  </si>
  <si>
    <t>CONTROLLER ADAPTER LVAD</t>
  </si>
  <si>
    <t>95011715</t>
  </si>
  <si>
    <t>95011720</t>
  </si>
  <si>
    <t>95011735</t>
  </si>
  <si>
    <t>CROSS LINK</t>
  </si>
  <si>
    <t>95011749</t>
  </si>
  <si>
    <t>95011751</t>
  </si>
  <si>
    <t>SYS IMPL ANTEROLATERAL LIGAMENT RECON</t>
  </si>
  <si>
    <t>95011798</t>
  </si>
  <si>
    <t>STEM SHORT EXTENSION</t>
  </si>
  <si>
    <t>95011839</t>
  </si>
  <si>
    <t>95011891</t>
  </si>
  <si>
    <t>PATIENT SPECIFIC PEDICLE SCREW GUIDE</t>
  </si>
  <si>
    <t>95011904</t>
  </si>
  <si>
    <t>IMPLANT ORTHOGNATHIC SGL JAW CUSTOM</t>
  </si>
  <si>
    <t>95011959</t>
  </si>
  <si>
    <t>ALLOGRAFT (900.01 – 1000)</t>
  </si>
  <si>
    <t>95011960</t>
  </si>
  <si>
    <t>95011966</t>
  </si>
  <si>
    <t>BASEPLATE GLENOID</t>
  </si>
  <si>
    <t>95011981</t>
  </si>
  <si>
    <t>SYS FIXATION BIOCOMPOSITE BICEPS REPAIR</t>
  </si>
  <si>
    <t>95012003</t>
  </si>
  <si>
    <t>TISSUE HUMAN SHAFT FEMUR</t>
  </si>
  <si>
    <t>95012007</t>
  </si>
  <si>
    <t>WATCHMAN ACCESS SYSTEM</t>
  </si>
  <si>
    <t>95012015</t>
  </si>
  <si>
    <t>HANDPIECE SONOPET (900.01 - 1000)</t>
  </si>
  <si>
    <t>95012020</t>
  </si>
  <si>
    <t>BAR BENDING CUSTOM</t>
  </si>
  <si>
    <t>95012048</t>
  </si>
  <si>
    <t>FOOT PLATE EXT FIX</t>
  </si>
  <si>
    <t>95012063</t>
  </si>
  <si>
    <t>95012106</t>
  </si>
  <si>
    <t>KIT CHARGER OMNIA NEVRO</t>
  </si>
  <si>
    <t>95012135</t>
  </si>
  <si>
    <t>ALLOGRAFT AMNIOBURN 6X6CM</t>
  </si>
  <si>
    <t>95011812</t>
  </si>
  <si>
    <t>KIT RELOAD STAPLER</t>
  </si>
  <si>
    <t>44700708</t>
  </si>
  <si>
    <t>MRI-FEMUR W/O CONTRAST</t>
  </si>
  <si>
    <t>95003764</t>
  </si>
  <si>
    <t>SPACER ENTRETOISE 36MMX9MM</t>
  </si>
  <si>
    <t>95001151</t>
  </si>
  <si>
    <t>COMPONENT TIBIAL SZ 5</t>
  </si>
  <si>
    <t>95003213</t>
  </si>
  <si>
    <t>90557102</t>
  </si>
  <si>
    <t>SHELL HEMI</t>
  </si>
  <si>
    <t>90566200</t>
  </si>
  <si>
    <t>90599176</t>
  </si>
  <si>
    <t>SHELL ACETUBULAR TRIDENT PSL</t>
  </si>
  <si>
    <t>95000613</t>
  </si>
  <si>
    <t>95001287</t>
  </si>
  <si>
    <t>SHELL CLUSTER HOLE HEMI</t>
  </si>
  <si>
    <t>95011483</t>
  </si>
  <si>
    <t>CEMENT BONE DIRECTINJECT 3CC</t>
  </si>
  <si>
    <t>95000808</t>
  </si>
  <si>
    <t>RING FULL TSF</t>
  </si>
  <si>
    <t>44601008</t>
  </si>
  <si>
    <t>CT-SINUS  W &amp; W/O CONTRAST</t>
  </si>
  <si>
    <t>44601084</t>
  </si>
  <si>
    <t>CT-C-SPINE W/CONTRAST</t>
  </si>
  <si>
    <t>44607776</t>
  </si>
  <si>
    <t>CT GUIDANCE</t>
  </si>
  <si>
    <t>41432455</t>
  </si>
  <si>
    <t>RADP BONE MARROW BIOPSY</t>
  </si>
  <si>
    <t>44607670</t>
  </si>
  <si>
    <t>RADP-PERC NEEDLE BX PANCREAS</t>
  </si>
  <si>
    <t>8604421</t>
  </si>
  <si>
    <t>BONE MARROW BY PATHOLOGIST</t>
  </si>
  <si>
    <t>8604422</t>
  </si>
  <si>
    <t>BONE MARROW; ASPIRATION ONLY</t>
  </si>
  <si>
    <t>95007350</t>
  </si>
  <si>
    <t>KIT IV MAXCESS</t>
  </si>
  <si>
    <t>3003460</t>
  </si>
  <si>
    <t>CL TX RADIAL &amp; ULNA FX W MANIP</t>
  </si>
  <si>
    <t>3003470</t>
  </si>
  <si>
    <t>CL TX DIST RAD FX/EPIPH SEP W MANIP</t>
  </si>
  <si>
    <t>3010030</t>
  </si>
  <si>
    <t>CL TX RADIAL SHFT FX W MANIP</t>
  </si>
  <si>
    <t>95009500</t>
  </si>
  <si>
    <t>JOINT FINGER FLEXIBLE</t>
  </si>
  <si>
    <t>3010490</t>
  </si>
  <si>
    <t>UNLISTED PROCEDURE, NERVOUS SYSTEM</t>
  </si>
  <si>
    <t>41439161</t>
  </si>
  <si>
    <t>NEEDLE BIOPSY DISC/UNLSTD NERV</t>
  </si>
  <si>
    <t>90700019</t>
  </si>
  <si>
    <t>GRAFT TISSUE ALLOMAX 5 X 10</t>
  </si>
  <si>
    <t>95001947</t>
  </si>
  <si>
    <t>KIT IZ AMS8909ACCESSORY PENILE</t>
  </si>
  <si>
    <t>95009735</t>
  </si>
  <si>
    <t>95001343</t>
  </si>
  <si>
    <t>BLOCK TIBIAL AUGMENT</t>
  </si>
  <si>
    <t>90504954</t>
  </si>
  <si>
    <t>GRAFT DUAL MESH BIOMATERIAL</t>
  </si>
  <si>
    <t>44601051</t>
  </si>
  <si>
    <t>CT-PELVIS W/O CONTRAST</t>
  </si>
  <si>
    <t>95010992</t>
  </si>
  <si>
    <t>KIT IMPLANT TOEMATE (SM)</t>
  </si>
  <si>
    <t>90403090</t>
  </si>
  <si>
    <t>BONE SCREW  (1300.01 - 1350)</t>
  </si>
  <si>
    <t>90404090</t>
  </si>
  <si>
    <t>NAIL IMPLANT (1300.01 - 1350)</t>
  </si>
  <si>
    <t>90406011</t>
  </si>
  <si>
    <t>ORTHOPEDIC BRACE L1685 (1200.01-1350)</t>
  </si>
  <si>
    <t>90556369</t>
  </si>
  <si>
    <t>PATCH SHOULDER TISSUE MEND 4</t>
  </si>
  <si>
    <t>90557043</t>
  </si>
  <si>
    <t>GLENOID AEQUALIS PEG SMALL</t>
  </si>
  <si>
    <t>90599251</t>
  </si>
  <si>
    <t>95003311</t>
  </si>
  <si>
    <t>SET PROC GENESYS</t>
  </si>
  <si>
    <t>95009414</t>
  </si>
  <si>
    <t>GLENOID METAL BACK</t>
  </si>
  <si>
    <t>95011105</t>
  </si>
  <si>
    <t>95010055</t>
  </si>
  <si>
    <t>44701025</t>
  </si>
  <si>
    <t>MRA ABDOMEN W/O CONTRAST</t>
  </si>
  <si>
    <t>90505867</t>
  </si>
  <si>
    <t>SHELL TRI SPIKE 52MM</t>
  </si>
  <si>
    <t>95001182</t>
  </si>
  <si>
    <t>CAGE STACKABLE 12MM</t>
  </si>
  <si>
    <t>95011462</t>
  </si>
  <si>
    <t>GRAFT SURG XENMATRIX 6X10CM</t>
  </si>
  <si>
    <t>90548427</t>
  </si>
  <si>
    <t>LINER TRIOLOGY 58MM 10 DEGREE</t>
  </si>
  <si>
    <t>90548482</t>
  </si>
  <si>
    <t>LINER  58X36 MOD CUP LARGE</t>
  </si>
  <si>
    <t>90556220</t>
  </si>
  <si>
    <t>LINER POLY 0 DEGREE 64X36MM</t>
  </si>
  <si>
    <t>95003541</t>
  </si>
  <si>
    <t>LINER RIM 60MM 10 DEGREE</t>
  </si>
  <si>
    <t>95004766</t>
  </si>
  <si>
    <t>LINER ACETABULAR XLPE 36X68MM</t>
  </si>
  <si>
    <t>95003090</t>
  </si>
  <si>
    <t>STEM FLUTED SZ 14MMX100MM</t>
  </si>
  <si>
    <t>90548437</t>
  </si>
  <si>
    <t>STEM EXTENSION OFFSET 15MMX100MM</t>
  </si>
  <si>
    <t>95011021</t>
  </si>
  <si>
    <t>KIT CATHETER EXTENDED FIRM TIP</t>
  </si>
  <si>
    <t>95009872</t>
  </si>
  <si>
    <t>MESH</t>
  </si>
  <si>
    <t>41431118</t>
  </si>
  <si>
    <t>RADP-REM TUN CATH W/PORT/PUM</t>
  </si>
  <si>
    <t>41431120</t>
  </si>
  <si>
    <t>RADP-MEC REM OBST MAT INT/LU</t>
  </si>
  <si>
    <t>95000752</t>
  </si>
  <si>
    <t>MODULAR  BIO SHLD KEELED SM 7M</t>
  </si>
  <si>
    <t>95002571</t>
  </si>
  <si>
    <t>LASER FIBER SLIM LINE</t>
  </si>
  <si>
    <t>95000065</t>
  </si>
  <si>
    <t>ROD TI LPRO TRNSCONN 49-69MM</t>
  </si>
  <si>
    <t>95001170</t>
  </si>
  <si>
    <t>CLAMP EXT FIX ANKLE</t>
  </si>
  <si>
    <t>95002524</t>
  </si>
  <si>
    <t>3032810</t>
  </si>
  <si>
    <t>BIOPSY OF PALATE UVULA</t>
  </si>
  <si>
    <t>95001213</t>
  </si>
  <si>
    <t>VITOSS 5CC</t>
  </si>
  <si>
    <t>90556512</t>
  </si>
  <si>
    <t>STEM EXPLOR 5X22MM IMPLANT</t>
  </si>
  <si>
    <t>95003481</t>
  </si>
  <si>
    <t>STEM HIP</t>
  </si>
  <si>
    <t>95003399</t>
  </si>
  <si>
    <t>BLOCK TIBIAL 16MM 71ML/LR</t>
  </si>
  <si>
    <t>95009711</t>
  </si>
  <si>
    <t>ADAPTOR ANAT SHLD BIGLIANI</t>
  </si>
  <si>
    <t>95009935</t>
  </si>
  <si>
    <t>ADAPTOR AS B/F</t>
  </si>
  <si>
    <t>90556110</t>
  </si>
  <si>
    <t>90556156</t>
  </si>
  <si>
    <t>LINER LONGEVITY CUP 56X36MM</t>
  </si>
  <si>
    <t>95005310</t>
  </si>
  <si>
    <t>IVC FILTER VENA CAVA</t>
  </si>
  <si>
    <t>95011849</t>
  </si>
  <si>
    <t>DEVICE ELECTROSURGICAL CORECATH</t>
  </si>
  <si>
    <t>3004480</t>
  </si>
  <si>
    <t>DRAINAGE OF SCROTAL WALL ABSCESS</t>
  </si>
  <si>
    <t>95001830</t>
  </si>
  <si>
    <t>MOLD KNEE CEMENTED FEMORAL 70M</t>
  </si>
  <si>
    <t>95002144</t>
  </si>
  <si>
    <t>MESH SPORT 4X6CM</t>
  </si>
  <si>
    <t>95000543</t>
  </si>
  <si>
    <t>95011573</t>
  </si>
  <si>
    <t>95010804</t>
  </si>
  <si>
    <t>44609918</t>
  </si>
  <si>
    <t>RADP FIDUCIAL PLC LUNG/PLEURA</t>
  </si>
  <si>
    <t>95011517</t>
  </si>
  <si>
    <t>CLAMP EXTERNAL FIXATION LARGE</t>
  </si>
  <si>
    <t>90505011</t>
  </si>
  <si>
    <t>VALVE DELTA REG LEVEL 1.5</t>
  </si>
  <si>
    <t>95010052</t>
  </si>
  <si>
    <t>FIBER ROBOTIC BEAMPATH</t>
  </si>
  <si>
    <t>44601028</t>
  </si>
  <si>
    <t>CT-NECK W/CONTRAST</t>
  </si>
  <si>
    <t>95002036</t>
  </si>
  <si>
    <t>CATHETER BALLOON HYPERFORM</t>
  </si>
  <si>
    <t>95000809</t>
  </si>
  <si>
    <t>RING FOOT SHORT</t>
  </si>
  <si>
    <t>90501853</t>
  </si>
  <si>
    <t>90547737</t>
  </si>
  <si>
    <t>MESH HERNIA KUGEL COMPOSIX 7 X</t>
  </si>
  <si>
    <t>95006071</t>
  </si>
  <si>
    <t>STABILIZER TISSUE OCTO</t>
  </si>
  <si>
    <t>95000792</t>
  </si>
  <si>
    <t>TIBIAL INSERT #2-9MM</t>
  </si>
  <si>
    <t>3005100</t>
  </si>
  <si>
    <t>EP MAPPING 3D OF TACHY SITES</t>
  </si>
  <si>
    <t>95000676</t>
  </si>
  <si>
    <t>FIXATION SWIVELOCK MENISCAL ROOT REPAIR</t>
  </si>
  <si>
    <t>95009335</t>
  </si>
  <si>
    <t>PAR C-CORE</t>
  </si>
  <si>
    <t>95009821</t>
  </si>
  <si>
    <t>ENDCAP RND PARALLEL</t>
  </si>
  <si>
    <t>95009822</t>
  </si>
  <si>
    <t>ENDCAP 7DEG</t>
  </si>
  <si>
    <t>41806032</t>
  </si>
  <si>
    <t>BRONCH W REMOVAL OF FOREIGN BODY</t>
  </si>
  <si>
    <t>90501432</t>
  </si>
  <si>
    <t>MESH HERNIA COMPOXIX 12 X 12</t>
  </si>
  <si>
    <t>90402018</t>
  </si>
  <si>
    <t>STENT LUMINEX  (1300.01 - 1400)</t>
  </si>
  <si>
    <t>90402030</t>
  </si>
  <si>
    <t>STENT NITINOL  (1300.01 - 1400)</t>
  </si>
  <si>
    <t>90402033</t>
  </si>
  <si>
    <t>STENT OMNIFLEX  (1300.01 - 1400)</t>
  </si>
  <si>
    <t>90402044</t>
  </si>
  <si>
    <t>STENT OTW  (1300.01 - 1400)</t>
  </si>
  <si>
    <t>90402051</t>
  </si>
  <si>
    <t>STENT BALLOON  (1300.01 - 1400)</t>
  </si>
  <si>
    <t>90402071</t>
  </si>
  <si>
    <t>STENT BX VELOSITY  (1300.01 - 1400)</t>
  </si>
  <si>
    <t>90402095</t>
  </si>
  <si>
    <t>STENT OTW SONIC  (1300.01 - 1400)</t>
  </si>
  <si>
    <t>90402112</t>
  </si>
  <si>
    <t>STENT RX RAPID EX  (1300.01 - 1400)</t>
  </si>
  <si>
    <t>90402118</t>
  </si>
  <si>
    <t>STENT SDS VELOSITY  (1300.01 - 1400)</t>
  </si>
  <si>
    <t>90402008</t>
  </si>
  <si>
    <t>STENT GENISUS  (1300.01 - 1400)</t>
  </si>
  <si>
    <t>90402036</t>
  </si>
  <si>
    <t>STENT OTHER  (1300.01 - 1400)</t>
  </si>
  <si>
    <t>90402063</t>
  </si>
  <si>
    <t>STENT BILIARY  (1300.01 - 1400)</t>
  </si>
  <si>
    <t>90402080</t>
  </si>
  <si>
    <t>STENT CORONARY  (1300.01 - 1400)</t>
  </si>
  <si>
    <t>90403093</t>
  </si>
  <si>
    <t>BONE SCREW  (1350.01 - 1400)</t>
  </si>
  <si>
    <t>90403590</t>
  </si>
  <si>
    <t>BONE PLATE  (1300.01 - 1400)</t>
  </si>
  <si>
    <t>90404093</t>
  </si>
  <si>
    <t>NAIL IMPLANT (1350.01 - 1400)</t>
  </si>
  <si>
    <t>90406007</t>
  </si>
  <si>
    <t>ORTHOPED BRACE L0464 (1300.01 - 1400)</t>
  </si>
  <si>
    <t>90501277</t>
  </si>
  <si>
    <t>INSERT DURASUL STANDARD</t>
  </si>
  <si>
    <t>90505086</t>
  </si>
  <si>
    <t>90509374</t>
  </si>
  <si>
    <t>ROD (1300.01 - 1400)</t>
  </si>
  <si>
    <t>90548781</t>
  </si>
  <si>
    <t>LINER ACETABULAR (1300.01 - 1400)</t>
  </si>
  <si>
    <t>90555968</t>
  </si>
  <si>
    <t>90555969</t>
  </si>
  <si>
    <t>HEAD SELECT HUMERAL 44 X 16 MM</t>
  </si>
  <si>
    <t>90556083</t>
  </si>
  <si>
    <t>INSERT TIBIAL (1300.01 - 1400)</t>
  </si>
  <si>
    <t>90557061</t>
  </si>
  <si>
    <t>90592871</t>
  </si>
  <si>
    <t>KIT FIXATOR W/BONE PINS</t>
  </si>
  <si>
    <t>90599827</t>
  </si>
  <si>
    <t>CATHETER MICRO (1300.01 - 1400)</t>
  </si>
  <si>
    <t>95000175</t>
  </si>
  <si>
    <t>STEM TIBIAL NONPOR 3D 4 RIGHT</t>
  </si>
  <si>
    <t>95000211</t>
  </si>
  <si>
    <t>TIBIA STEMMED NONPOR SZ4 RIGHT</t>
  </si>
  <si>
    <t>95000674</t>
  </si>
  <si>
    <t>SPACER HUMERAL (1300.01 - 1400)</t>
  </si>
  <si>
    <t>95001105</t>
  </si>
  <si>
    <t>HIP UPCHARGE TO EXCHANGE THE P</t>
  </si>
  <si>
    <t>95001118</t>
  </si>
  <si>
    <t>KNEE UPCHARGE TO EXCHANGE PROF</t>
  </si>
  <si>
    <t>95001553</t>
  </si>
  <si>
    <t>HEAD HUMERAL OFFSET MOD 21 X40</t>
  </si>
  <si>
    <t>95002068</t>
  </si>
  <si>
    <t>CUP TI 54MM PRIMARY</t>
  </si>
  <si>
    <t>95003102</t>
  </si>
  <si>
    <t>IMPLANT BREAST (1300.01 - 1400)</t>
  </si>
  <si>
    <t>95003416</t>
  </si>
  <si>
    <t>95003805</t>
  </si>
  <si>
    <t>HEAD HUM 22X44MM</t>
  </si>
  <si>
    <t>95005232</t>
  </si>
  <si>
    <t>HUM HEAD 18X50MM</t>
  </si>
  <si>
    <t>95005383</t>
  </si>
  <si>
    <t>EXPANDER TISSUE (1300.01 -1400)</t>
  </si>
  <si>
    <t>95005676</t>
  </si>
  <si>
    <t>BONE VOID FILLER (1300.01 - 1400)</t>
  </si>
  <si>
    <t>95007119</t>
  </si>
  <si>
    <t>TRAY TIBIA FIXED</t>
  </si>
  <si>
    <t>95007156</t>
  </si>
  <si>
    <t>TRAY TIB FIX CEMENT 4</t>
  </si>
  <si>
    <t>95007206</t>
  </si>
  <si>
    <t>95007263</t>
  </si>
  <si>
    <t>COIL EMBO (1300.01-1400)</t>
  </si>
  <si>
    <t>95009418</t>
  </si>
  <si>
    <t>95009604</t>
  </si>
  <si>
    <t>KIT TUBE IRRIGATION TORRENT</t>
  </si>
  <si>
    <t>95009678</t>
  </si>
  <si>
    <t>CATH BLN SCEPTER C COMPLIANT</t>
  </si>
  <si>
    <t>95009933</t>
  </si>
  <si>
    <t>PROGRAMMER PT MYSTIM</t>
  </si>
  <si>
    <t>95010451</t>
  </si>
  <si>
    <t>COIL HYPERSOFT  (1300.01 - 1400)</t>
  </si>
  <si>
    <t>95010774</t>
  </si>
  <si>
    <t>NDL ELEC LEVEEN (1300.01-1400)</t>
  </si>
  <si>
    <t>95010978</t>
  </si>
  <si>
    <t>XLINK CREO (1300.01 - 1400)</t>
  </si>
  <si>
    <t>95010997</t>
  </si>
  <si>
    <t>95011028</t>
  </si>
  <si>
    <t>TISSUE REPAIR CARDIOCEL</t>
  </si>
  <si>
    <t>95011528</t>
  </si>
  <si>
    <t>BONE GRAFT (1300.01 – 1400)</t>
  </si>
  <si>
    <t>95011702</t>
  </si>
  <si>
    <t>KIT AGEE TURNKEY FCS EXT FIX</t>
  </si>
  <si>
    <t>95011784</t>
  </si>
  <si>
    <t>95012046</t>
  </si>
  <si>
    <t>RING EXT FIX (1300.01 – 1400)</t>
  </si>
  <si>
    <t>95011792</t>
  </si>
  <si>
    <t>3032380</t>
  </si>
  <si>
    <t>CESAREAN DELIVERY ONLY</t>
  </si>
  <si>
    <t>90599992</t>
  </si>
  <si>
    <t>GRAFT HERNIA SURGISIS 7X10</t>
  </si>
  <si>
    <t>90556940</t>
  </si>
  <si>
    <t>STEM EXTENSION MAX 18X120MM</t>
  </si>
  <si>
    <t>3001860</t>
  </si>
  <si>
    <t>CELIAC 3RD ORD</t>
  </si>
  <si>
    <t>3001870</t>
  </si>
  <si>
    <t>SMA 3RD ORD</t>
  </si>
  <si>
    <t>3001880</t>
  </si>
  <si>
    <t>IMA 3RD ORD</t>
  </si>
  <si>
    <t>3001890</t>
  </si>
  <si>
    <t>RT RENAL 3RD ORD</t>
  </si>
  <si>
    <t>3001900</t>
  </si>
  <si>
    <t>LT RENAL 3RD ORD</t>
  </si>
  <si>
    <t>3001910</t>
  </si>
  <si>
    <t>SEL CTH 3RD ANTEGRD FEMORAL</t>
  </si>
  <si>
    <t>3001920</t>
  </si>
  <si>
    <t>ILIAC IPSILATERAL INTERNAL 3</t>
  </si>
  <si>
    <t>3001930</t>
  </si>
  <si>
    <t>CONTRALATERAL RETROGRADE 3RD</t>
  </si>
  <si>
    <t>3001940</t>
  </si>
  <si>
    <t>IPSILATERAL ANTEGRADE 3RD</t>
  </si>
  <si>
    <t>3001950</t>
  </si>
  <si>
    <t>OTHER VAS FAM BELOW DIAPH 3RD</t>
  </si>
  <si>
    <t>41438042</t>
  </si>
  <si>
    <t>RADP-SEL 3RD ORD CELIAC</t>
  </si>
  <si>
    <t>41438052</t>
  </si>
  <si>
    <t>RADP-SMA ART 3RD ORDER MD</t>
  </si>
  <si>
    <t>41438062</t>
  </si>
  <si>
    <t>RADP-IMA ART 3RD ORDER MD</t>
  </si>
  <si>
    <t>41438092</t>
  </si>
  <si>
    <t>RADP-SEL CTH 3 ILC/FEM IPSIL</t>
  </si>
  <si>
    <t>41438102</t>
  </si>
  <si>
    <t>RADP-SEL CTH 3RD ORD COM ILI</t>
  </si>
  <si>
    <t>41438136</t>
  </si>
  <si>
    <t>RADP-SEL CTH 3RD BEL DIAPHRA</t>
  </si>
  <si>
    <t>3003080</t>
  </si>
  <si>
    <t>SECONDARY CLOSE WND DEHIS EX</t>
  </si>
  <si>
    <t>95005680</t>
  </si>
  <si>
    <t>TIBIAL AUG FULL BLOCK-NEXGEN</t>
  </si>
  <si>
    <t>44700655</t>
  </si>
  <si>
    <t>MRI-BRACHIAL PLEXUS W/O CONT</t>
  </si>
  <si>
    <t>95009609</t>
  </si>
  <si>
    <t>GRAFT VASCULAR GORE-TEX</t>
  </si>
  <si>
    <t>95003398</t>
  </si>
  <si>
    <t>HEAD GLENOID</t>
  </si>
  <si>
    <t>95010110</t>
  </si>
  <si>
    <t>CATH NAVIEN INTRACRANIAL</t>
  </si>
  <si>
    <t>3010260</t>
  </si>
  <si>
    <t>INS NON-TUNNEL CV CATH 5 YRS/&gt;</t>
  </si>
  <si>
    <t>41431100</t>
  </si>
  <si>
    <t>RADP-NON TUNNEL CV CATH 5+YR</t>
  </si>
  <si>
    <t>90501399</t>
  </si>
  <si>
    <t>95000799</t>
  </si>
  <si>
    <t>90556910</t>
  </si>
  <si>
    <t>GRAFT PELVISOFT 8X12CM</t>
  </si>
  <si>
    <t>90599812</t>
  </si>
  <si>
    <t>90556035</t>
  </si>
  <si>
    <t>SYSTEM PERIGEE W/INTEPRO</t>
  </si>
  <si>
    <t>95005573</t>
  </si>
  <si>
    <t>NDL ELECTRODE-LEVEEN 1115-1200</t>
  </si>
  <si>
    <t>95011536</t>
  </si>
  <si>
    <t>MESH PHASIX ST 7X10IN</t>
  </si>
  <si>
    <t>95003776</t>
  </si>
  <si>
    <t>GRAFT VASCULAR PTFE 16X8MMX50CM</t>
  </si>
  <si>
    <t>3003680</t>
  </si>
  <si>
    <t>CL TX POST HIP ARTH DISLOC W ANES</t>
  </si>
  <si>
    <t>95002408</t>
  </si>
  <si>
    <t>RING REINFORCE 56MM OD 52MM ID</t>
  </si>
  <si>
    <t>95002409</t>
  </si>
  <si>
    <t>90596324</t>
  </si>
  <si>
    <t>SHUNT PERCUTANEOUS ACCESS KI</t>
  </si>
  <si>
    <t>90566263</t>
  </si>
  <si>
    <t>CHIP CANCELLOUS W/DBM 15CC</t>
  </si>
  <si>
    <t>95002076</t>
  </si>
  <si>
    <t>COIL EMBOLIZATION 3MM 6CM</t>
  </si>
  <si>
    <t>95007042</t>
  </si>
  <si>
    <t>MESH PATCH HERNIA XLG 19</t>
  </si>
  <si>
    <t>41806030</t>
  </si>
  <si>
    <t>BRONCH W OR W/O WASHING</t>
  </si>
  <si>
    <t>95003735</t>
  </si>
  <si>
    <t>ANCHOR CROSSLINK PEG GLENOID 44MM</t>
  </si>
  <si>
    <t>95009272</t>
  </si>
  <si>
    <t>ENCAP X-CORE</t>
  </si>
  <si>
    <t>95001059</t>
  </si>
  <si>
    <t>TISSUE DUREPAIR FRZDRD 4X5</t>
  </si>
  <si>
    <t>44700640</t>
  </si>
  <si>
    <t>MRI-TEMPOROMANDIBULAR JT(S)</t>
  </si>
  <si>
    <t>90556519</t>
  </si>
  <si>
    <t>SPACER LORDOIC ADV-ACF 5MM</t>
  </si>
  <si>
    <t>41432175</t>
  </si>
  <si>
    <t>RADP GUIDE CATH FLUID PERI/RETRO</t>
  </si>
  <si>
    <t>41437680</t>
  </si>
  <si>
    <t>RADP-PERC NEEDLE BX LIVER</t>
  </si>
  <si>
    <t>44602175</t>
  </si>
  <si>
    <t>44607680</t>
  </si>
  <si>
    <t>90547092</t>
  </si>
  <si>
    <t>BASE TIBIAL POROUS SZ 2</t>
  </si>
  <si>
    <t>90556804</t>
  </si>
  <si>
    <t>LEAD SCS PHIII TRIAL 50CM</t>
  </si>
  <si>
    <t>95009913</t>
  </si>
  <si>
    <t>MESH VENTRALITE</t>
  </si>
  <si>
    <t>95010994</t>
  </si>
  <si>
    <t>MESH XCM BIOLOGIC</t>
  </si>
  <si>
    <t>3000740</t>
  </si>
  <si>
    <t>SURGERY LEVEL 6 ROBOTIC, ADDL 1/4 HOUR</t>
  </si>
  <si>
    <t>3000746</t>
  </si>
  <si>
    <t>SURGERY LEVEL 6 HIPEC ADDL 1/4 HOUR</t>
  </si>
  <si>
    <t>95002247</t>
  </si>
  <si>
    <t>MICROCOIL 2MMX2CM HELICAL STR</t>
  </si>
  <si>
    <t>95002248</t>
  </si>
  <si>
    <t>MICROCOIL 2MMX3CM HELICAL STR</t>
  </si>
  <si>
    <t>95002249</t>
  </si>
  <si>
    <t>MICROCOIL 2MMX4CM HELICAL STR</t>
  </si>
  <si>
    <t>95002250</t>
  </si>
  <si>
    <t>MICROCOIL 2MMX6CM HELICAL STR</t>
  </si>
  <si>
    <t>95002251</t>
  </si>
  <si>
    <t>MICROCOIL 2MMX8CM HELICAL STR</t>
  </si>
  <si>
    <t>95009593</t>
  </si>
  <si>
    <t>COIL DETACH TARGET HELI ULTRA</t>
  </si>
  <si>
    <t>95010692</t>
  </si>
  <si>
    <t>COIL NANO TARGET</t>
  </si>
  <si>
    <t>90598553</t>
  </si>
  <si>
    <t>95010031</t>
  </si>
  <si>
    <t>95005156</t>
  </si>
  <si>
    <t>SLING INCIS PRECISE SGL</t>
  </si>
  <si>
    <t>41600097</t>
  </si>
  <si>
    <t>NM-THALL VIABL STUDY SPECT M</t>
  </si>
  <si>
    <t>41600141</t>
  </si>
  <si>
    <t>NM-CARDIAC SPECT STRESS/REST</t>
  </si>
  <si>
    <t>95010553</t>
  </si>
  <si>
    <t>PUTTY DRILLABLE NORIAN 5CC</t>
  </si>
  <si>
    <t>95012032</t>
  </si>
  <si>
    <t>90556517</t>
  </si>
  <si>
    <t>LINER CONSTRAINED 32MM 10DEG</t>
  </si>
  <si>
    <t>90556187</t>
  </si>
  <si>
    <t>HEAD HUMERAL 18X52MM OFFSET</t>
  </si>
  <si>
    <t>90566111</t>
  </si>
  <si>
    <t>HEAD MODULAR OFFSET 18MMX46MM</t>
  </si>
  <si>
    <t>90403096</t>
  </si>
  <si>
    <t>BONE SCREW  (1400.01 - 1450)</t>
  </si>
  <si>
    <t>90403593</t>
  </si>
  <si>
    <t>BONE PLATE  (1400.01 - 1450)</t>
  </si>
  <si>
    <t>90404096</t>
  </si>
  <si>
    <t>NAIL IMPLANT (1400.01 - 1450)</t>
  </si>
  <si>
    <t>95000983</t>
  </si>
  <si>
    <t>INSERT TIBIAL BEARING</t>
  </si>
  <si>
    <t>95001160</t>
  </si>
  <si>
    <t>INSERT TIBIAL BEARING #5 RT</t>
  </si>
  <si>
    <t>95001345</t>
  </si>
  <si>
    <t>95001495</t>
  </si>
  <si>
    <t>INSERT TIBIAL BEARING 13MM #2</t>
  </si>
  <si>
    <t>95001551</t>
  </si>
  <si>
    <t>INSERT TIBIAL #3 16MM</t>
  </si>
  <si>
    <t>95001631</t>
  </si>
  <si>
    <t>GLENOID POST MODULAR</t>
  </si>
  <si>
    <t>95001902</t>
  </si>
  <si>
    <t>95002109</t>
  </si>
  <si>
    <t>95002193</t>
  </si>
  <si>
    <t>INSERT BEARING TIB SZX 2 11MM</t>
  </si>
  <si>
    <t>95002212</t>
  </si>
  <si>
    <t>95003650</t>
  </si>
  <si>
    <t>INSERT TIBIAL BEARING SZ: 5 11MM</t>
  </si>
  <si>
    <t>95003652</t>
  </si>
  <si>
    <t>BALLOON DIALTOR SINUS</t>
  </si>
  <si>
    <t>95004055</t>
  </si>
  <si>
    <t>INSERT TIB BEARING 7 9MM</t>
  </si>
  <si>
    <t>95005155</t>
  </si>
  <si>
    <t>INSERT TIB BEARING 4 9MM</t>
  </si>
  <si>
    <t>95005188</t>
  </si>
  <si>
    <t>INSERT TIB BEARING CS 5 9MM</t>
  </si>
  <si>
    <t>95005244</t>
  </si>
  <si>
    <t>INSERT TIB BEARING 5 13MM</t>
  </si>
  <si>
    <t>95005284</t>
  </si>
  <si>
    <t>FILTER EMBOSHIELD NAV6 SM 5MM</t>
  </si>
  <si>
    <t>95010509</t>
  </si>
  <si>
    <t>CATH ENDOROTOR PED MORCELLATOR</t>
  </si>
  <si>
    <t>95003016</t>
  </si>
  <si>
    <t>44700760</t>
  </si>
  <si>
    <t>MRI-T-SPINE W/O CONTRAST</t>
  </si>
  <si>
    <t>90556233</t>
  </si>
  <si>
    <t>STAPLE BONE OSS 18X18X15</t>
  </si>
  <si>
    <t>90548428</t>
  </si>
  <si>
    <t>SHELL CLUSTER TM 58MM</t>
  </si>
  <si>
    <t>90548625</t>
  </si>
  <si>
    <t>CUP MODULAR WITH HOLES 56MM</t>
  </si>
  <si>
    <t>90556269</t>
  </si>
  <si>
    <t>SHELL TRABECULAR METAL 68MM</t>
  </si>
  <si>
    <t>95003252</t>
  </si>
  <si>
    <t>SHELL ACEUTABULAR UNIV 68MM</t>
  </si>
  <si>
    <t>3004660</t>
  </si>
  <si>
    <t>CANTHOTOMY</t>
  </si>
  <si>
    <t>3013560</t>
  </si>
  <si>
    <t>REPAIR HAND TENDON</t>
  </si>
  <si>
    <t>95007188</t>
  </si>
  <si>
    <t>HEAD HUMERAL ECC</t>
  </si>
  <si>
    <t>95009311</t>
  </si>
  <si>
    <t>MESH COMPOSITE FLEX</t>
  </si>
  <si>
    <t>95010292</t>
  </si>
  <si>
    <t>INJ HYDROSET CEMENT</t>
  </si>
  <si>
    <t>95003930</t>
  </si>
  <si>
    <t>PLEXUR M BONE GRAFT</t>
  </si>
  <si>
    <t>90556681</t>
  </si>
  <si>
    <t>MESH POLYESTER 10X8IN</t>
  </si>
  <si>
    <t>95010239</t>
  </si>
  <si>
    <t>90548372</t>
  </si>
  <si>
    <t>95002680</t>
  </si>
  <si>
    <t>INSERT POLYETHYLENE</t>
  </si>
  <si>
    <t>90505209</t>
  </si>
  <si>
    <t>RESERVOIR LOCKOUT VALVE PENILE</t>
  </si>
  <si>
    <t>90508207</t>
  </si>
  <si>
    <t>CATHETER ABLATION 7FRX110CM</t>
  </si>
  <si>
    <t>95000413</t>
  </si>
  <si>
    <t>GRAFT THINWALL IMPRA 6X80CM</t>
  </si>
  <si>
    <t>95000627</t>
  </si>
  <si>
    <t>SENSOR CARDIAC OUTPUT FLOTRAC</t>
  </si>
  <si>
    <t>95007146</t>
  </si>
  <si>
    <t>MATRISTEM MICROMATRIX 500MG</t>
  </si>
  <si>
    <t>95009256</t>
  </si>
  <si>
    <t>95505489</t>
  </si>
  <si>
    <t>TISSUE GRACILIS FROZEN IRRAD</t>
  </si>
  <si>
    <t>95006011</t>
  </si>
  <si>
    <t>FEM HEAD TAPR</t>
  </si>
  <si>
    <t>44700717</t>
  </si>
  <si>
    <t>MRI-TOES W/O CONTRAST</t>
  </si>
  <si>
    <t>44700630</t>
  </si>
  <si>
    <t>MRI-ORBITS W/O CONTRAST</t>
  </si>
  <si>
    <t>44700685</t>
  </si>
  <si>
    <t>MRI U EXTR ANY JOINT WO CNTRST</t>
  </si>
  <si>
    <t>3000165</t>
  </si>
  <si>
    <t>LEVEL 7-HYBRID NEURO COMPLX 1/4</t>
  </si>
  <si>
    <t>3031870</t>
  </si>
  <si>
    <t>LEVEL 4-CABG QTR HR</t>
  </si>
  <si>
    <t>3031890</t>
  </si>
  <si>
    <t>LEVEL 5-VALVES QTR HR</t>
  </si>
  <si>
    <t>95010122</t>
  </si>
  <si>
    <t>EXT STEM TIBIAL FLUTED</t>
  </si>
  <si>
    <t>44601085</t>
  </si>
  <si>
    <t>CT-C-SPINE W/O AND W/CONTRAS</t>
  </si>
  <si>
    <t>95003655</t>
  </si>
  <si>
    <t>AUGMENT TIBIAL</t>
  </si>
  <si>
    <t>95003857</t>
  </si>
  <si>
    <t>LEADS CONTACT KIT 70CM 8</t>
  </si>
  <si>
    <t>95003919</t>
  </si>
  <si>
    <t>KIT LEAD LINER SCS</t>
  </si>
  <si>
    <t>95009645</t>
  </si>
  <si>
    <t>BIO-COMPOSITE MPFL</t>
  </si>
  <si>
    <t>44700600</t>
  </si>
  <si>
    <t>MRI-BRAIN W/O CONTRAST</t>
  </si>
  <si>
    <t>44700671</t>
  </si>
  <si>
    <t>MRI-ABDOMEN W/CONTRAST</t>
  </si>
  <si>
    <t>90504941</t>
  </si>
  <si>
    <t>MESH 10 X 13 COMPOSIX EX</t>
  </si>
  <si>
    <t>95003089</t>
  </si>
  <si>
    <t>CORD J-LATCH HOOK PLASMA J 33CM</t>
  </si>
  <si>
    <t>3002600</t>
  </si>
  <si>
    <t>DEBRIDE BONE 1ST 20 SQ CM</t>
  </si>
  <si>
    <t>3003580</t>
  </si>
  <si>
    <t>CL TX ARTFX, MCP/IP JNT, W MANIP</t>
  </si>
  <si>
    <t>3003690</t>
  </si>
  <si>
    <t>CL TX FEMORAL SHAFT FX, W MANIP</t>
  </si>
  <si>
    <t>3003780</t>
  </si>
  <si>
    <t>CL TX PROX FIB/SHAFT FX W MANIP</t>
  </si>
  <si>
    <t>95005682</t>
  </si>
  <si>
    <t>TRANSCONNECTOR TI</t>
  </si>
  <si>
    <t>90557092</t>
  </si>
  <si>
    <t>SYS ENDO VESS HARV</t>
  </si>
  <si>
    <t>95003766</t>
  </si>
  <si>
    <t>BASEPLATE TIBIAL RIGHT SZ:4</t>
  </si>
  <si>
    <t>95002184</t>
  </si>
  <si>
    <t>DEVICE EPS PROXIS 7F EMBOLIC PROTECTION</t>
  </si>
  <si>
    <t>95009588</t>
  </si>
  <si>
    <t>CATH BURR ROTABLATOR ROTALINK</t>
  </si>
  <si>
    <t>95011687</t>
  </si>
  <si>
    <t>KIT OCTRODE TRIAL LEAD</t>
  </si>
  <si>
    <t>95011754</t>
  </si>
  <si>
    <t>95011847</t>
  </si>
  <si>
    <t>SYS IMPLANT TIGHTROPE XP SYNDESMOSIS</t>
  </si>
  <si>
    <t>44601078</t>
  </si>
  <si>
    <t>CT-L-SPINE W/CONTRAST</t>
  </si>
  <si>
    <t>90402037</t>
  </si>
  <si>
    <t>STENT OTHER  (1400.1 - 1500)</t>
  </si>
  <si>
    <t>90402090</t>
  </si>
  <si>
    <t>STENT ESOPHOGEAL  (1400.01 - 1500)</t>
  </si>
  <si>
    <t>90402126</t>
  </si>
  <si>
    <t>STENT TRACHEAL  (1400.01 - 1500)</t>
  </si>
  <si>
    <t>95010990</t>
  </si>
  <si>
    <t>41431143</t>
  </si>
  <si>
    <t>RADP CONVRT NEPHROSTMY-NEPHROURTRAL CATH</t>
  </si>
  <si>
    <t>41431144</t>
  </si>
  <si>
    <t>RADP EXCHANGE NEPHROSTOMY CATH</t>
  </si>
  <si>
    <t>95002518</t>
  </si>
  <si>
    <t>STEM FLUTED SZ 16MM X 150MM</t>
  </si>
  <si>
    <t>90402014</t>
  </si>
  <si>
    <t>STENT INTRCOIL  (1400.01 - 1500)</t>
  </si>
  <si>
    <t>90402015</t>
  </si>
  <si>
    <t>STENT INTER BRONCH  (1400.01 - 1500)</t>
  </si>
  <si>
    <t>90402019</t>
  </si>
  <si>
    <t>STENT LUMINEX  (1400.01 - 1500)</t>
  </si>
  <si>
    <t>90402026</t>
  </si>
  <si>
    <t>STENT NIROYAL  (1400.01 - 1500)</t>
  </si>
  <si>
    <t>90402041</t>
  </si>
  <si>
    <t>STENT OTW  (1400.01 - 1500)</t>
  </si>
  <si>
    <t>90402048</t>
  </si>
  <si>
    <t>STENT OTW PENTA  (1400.01 - 1500)</t>
  </si>
  <si>
    <t>90402052</t>
  </si>
  <si>
    <t>STENT BALLOON  (1400.01 - 1500)</t>
  </si>
  <si>
    <t>90402093</t>
  </si>
  <si>
    <t>STENT OTW PIXEL  (1400.01 - 1500)</t>
  </si>
  <si>
    <t>90402096</t>
  </si>
  <si>
    <t>STENT OTW SONIC  (1400.01 - 1500)</t>
  </si>
  <si>
    <t>90402103</t>
  </si>
  <si>
    <t>STENT PARAMOUNT  (1400.01 - 1500)</t>
  </si>
  <si>
    <t>90402110</t>
  </si>
  <si>
    <t>STENT RX PENTA  (1400.01 - 1500)</t>
  </si>
  <si>
    <t>90402111</t>
  </si>
  <si>
    <t>STENT RX PIXEL  (1400.01 - 1500)</t>
  </si>
  <si>
    <t>90402113</t>
  </si>
  <si>
    <t>STENT RX RAPID EX  (1400.01 - 1500)</t>
  </si>
  <si>
    <t>90402116</t>
  </si>
  <si>
    <t>STENT RX ZETA  (1400.01 - 1500)</t>
  </si>
  <si>
    <t>90402119</t>
  </si>
  <si>
    <t>STENT SDS VELOSITY  (1400.01 - 1500)</t>
  </si>
  <si>
    <t>90402125</t>
  </si>
  <si>
    <t>STENT TETRA  (1400.01 - 1500)</t>
  </si>
  <si>
    <t>90402064</t>
  </si>
  <si>
    <t>STENT BILIARY  (1400.01 - 1500)</t>
  </si>
  <si>
    <t>90402072</t>
  </si>
  <si>
    <t>STENT BX VELOSITY  (1400.01 - 1500)</t>
  </si>
  <si>
    <t>90402081</t>
  </si>
  <si>
    <t>STENT CORONARY DE (1400.01 - 1500)</t>
  </si>
  <si>
    <t>90402087</t>
  </si>
  <si>
    <t>STENT DELIVER SYS (1400.01-1500)</t>
  </si>
  <si>
    <t>90403099</t>
  </si>
  <si>
    <t>BONE SCREW  (1400.01 - 1500)</t>
  </si>
  <si>
    <t>90403596</t>
  </si>
  <si>
    <t>BONE PLATE  (1450.01 - 1500)</t>
  </si>
  <si>
    <t>90404099</t>
  </si>
  <si>
    <t>NAIL IMPLANT (1450.01 - 1500)</t>
  </si>
  <si>
    <t>90406129</t>
  </si>
  <si>
    <t>STENT PERIPHERAL DE (1400.01 - 1500)</t>
  </si>
  <si>
    <t>90500526</t>
  </si>
  <si>
    <t>90502677</t>
  </si>
  <si>
    <t>SPACER CERVICAL</t>
  </si>
  <si>
    <t>90506456</t>
  </si>
  <si>
    <t>EXPANDER TISSUE (1400.01 - 1500)</t>
  </si>
  <si>
    <t>95000302</t>
  </si>
  <si>
    <t>CEMENT TIB TRAY (1450.01 - 1500)</t>
  </si>
  <si>
    <t>95000321</t>
  </si>
  <si>
    <t>CAP END VLIFT</t>
  </si>
  <si>
    <t>95000511</t>
  </si>
  <si>
    <t>95000773</t>
  </si>
  <si>
    <t>LINER ACETABULAR SIZ 24 38MM</t>
  </si>
  <si>
    <t>95001032</t>
  </si>
  <si>
    <t>HEAD FEMORAL (1400.01 - 1500)</t>
  </si>
  <si>
    <t>95001049</t>
  </si>
  <si>
    <t>SYSTEM CEMENT SPINAL</t>
  </si>
  <si>
    <t>95001976</t>
  </si>
  <si>
    <t>PUTTY BONE (1400.00 - 1500)</t>
  </si>
  <si>
    <t>95002075</t>
  </si>
  <si>
    <t>COIL EMBOLIZATION 3MM 8CM</t>
  </si>
  <si>
    <t>95002166</t>
  </si>
  <si>
    <t>STENT CAROTID SYSTEM PRECISE PRO</t>
  </si>
  <si>
    <t>95003913</t>
  </si>
  <si>
    <t>ROD (1400.01 - 1500)</t>
  </si>
  <si>
    <t>95005474</t>
  </si>
  <si>
    <t>95005690</t>
  </si>
  <si>
    <t>PUTTY MICROFUSE</t>
  </si>
  <si>
    <t>95007027</t>
  </si>
  <si>
    <t>TISSUE HUMAN ULNA WHOLE FROZEN</t>
  </si>
  <si>
    <t>95007262</t>
  </si>
  <si>
    <t>COIL EMBO (1400.01-1500)</t>
  </si>
  <si>
    <t>95007310</t>
  </si>
  <si>
    <t>95009796</t>
  </si>
  <si>
    <t>CATHETER BALLOON (1400.01 - 1500)</t>
  </si>
  <si>
    <t>95010751</t>
  </si>
  <si>
    <t>SPACER TENDON</t>
  </si>
  <si>
    <t>95010773</t>
  </si>
  <si>
    <t>NDL ELEC LEVEEN (1400.01 - 1500)</t>
  </si>
  <si>
    <t>95010922</t>
  </si>
  <si>
    <t>CIRCUIT W PUMP &amp; BUBBLE TRAP -</t>
  </si>
  <si>
    <t>95011062</t>
  </si>
  <si>
    <t>CATH BLN PTA DRUG COATED (1400.01 - 1500)</t>
  </si>
  <si>
    <t>95011206</t>
  </si>
  <si>
    <t>GRAFT BONE CRUSH MIX</t>
  </si>
  <si>
    <t>95011281</t>
  </si>
  <si>
    <t>URETEROSCOPE DISPOSABLE</t>
  </si>
  <si>
    <t>95011510</t>
  </si>
  <si>
    <t>PATIENT PROGRAMMER NEUROSTMULATOR</t>
  </si>
  <si>
    <t>95011558</t>
  </si>
  <si>
    <t>STENT VASCULAR (1400.01 -1500)</t>
  </si>
  <si>
    <t>95011606</t>
  </si>
  <si>
    <t>SYS ARTHROSCOPIC REPAIR (1400.01 - 1500)</t>
  </si>
  <si>
    <t>95011674</t>
  </si>
  <si>
    <t>CAGE INTERBODY (1400.01 – 1500)</t>
  </si>
  <si>
    <t>95011968</t>
  </si>
  <si>
    <t>ALLOGRAFT TENDON TIBIALIS (1400.01 - 1500)</t>
  </si>
  <si>
    <t>95003691</t>
  </si>
  <si>
    <t>SHELL HEMISPHERICAL CLUSTER HOLE SZ:62MM</t>
  </si>
  <si>
    <t>95011564</t>
  </si>
  <si>
    <t>CATHETER ELECTROPHYSIOLOGY ABLATION</t>
  </si>
  <si>
    <t>90599988</t>
  </si>
  <si>
    <t>95011272</t>
  </si>
  <si>
    <t>MICROCATH PHENOM</t>
  </si>
  <si>
    <t>41430230</t>
  </si>
  <si>
    <t>RADP DIALYSIS CIRCUIT EMBOLJ</t>
  </si>
  <si>
    <t>95007223</t>
  </si>
  <si>
    <t>3005060</t>
  </si>
  <si>
    <t>EP RECORDING INTRA-ATRIAL</t>
  </si>
  <si>
    <t>95010557</t>
  </si>
  <si>
    <t>ELECTRODE GRID</t>
  </si>
  <si>
    <t>3032300</t>
  </si>
  <si>
    <t>DX BONE MARROW BX &amp; ASPIR</t>
  </si>
  <si>
    <t>95006051</t>
  </si>
  <si>
    <t>IMPLT TIB HLF BLCK LT</t>
  </si>
  <si>
    <t>95002629</t>
  </si>
  <si>
    <t>BEARING TIBIA (1450-1519.99)</t>
  </si>
  <si>
    <t>95001693</t>
  </si>
  <si>
    <t>COIL DETACH ORBIT MINI2X2CMPLX</t>
  </si>
  <si>
    <t>95010096</t>
  </si>
  <si>
    <t>CATH GUIDING SOFIA</t>
  </si>
  <si>
    <t>95010108</t>
  </si>
  <si>
    <t>SYS HYPERGLIDE BLLN OCC</t>
  </si>
  <si>
    <t>95011925</t>
  </si>
  <si>
    <t>BASEPLATE GLENOID EQUINOXE</t>
  </si>
  <si>
    <t>3004530</t>
  </si>
  <si>
    <t>SURG TX INCOMPL ABORTION</t>
  </si>
  <si>
    <t>44601080</t>
  </si>
  <si>
    <t>CT-L-SPINE W/O AND W/CONTRAS</t>
  </si>
  <si>
    <t>90555964</t>
  </si>
  <si>
    <t>SYNMESH 15MM DIA 14MM HEIGHT</t>
  </si>
  <si>
    <t>95000177</t>
  </si>
  <si>
    <t>SYNMESH ROUND 10X18MM</t>
  </si>
  <si>
    <t>95001173</t>
  </si>
  <si>
    <t>CAGE SYNMESH 15MM X 16MM</t>
  </si>
  <si>
    <t>95010537</t>
  </si>
  <si>
    <t>JOINT DISTAL METACARPOPHALANGEAL</t>
  </si>
  <si>
    <t>41806033</t>
  </si>
  <si>
    <t>BRONCH TRACHEOSTOMY PLANNED</t>
  </si>
  <si>
    <t>95009452</t>
  </si>
  <si>
    <t>COMPONENT FEMORAL CRUCIATED</t>
  </si>
  <si>
    <t>95005513</t>
  </si>
  <si>
    <t>LAG SCREW STEP DRILL</t>
  </si>
  <si>
    <t>90556513</t>
  </si>
  <si>
    <t>STAPLE ROSTRAL TI</t>
  </si>
  <si>
    <t>95003098</t>
  </si>
  <si>
    <t>95009721</t>
  </si>
  <si>
    <t>CUP HUMERAL</t>
  </si>
  <si>
    <t>41363200</t>
  </si>
  <si>
    <t>RADP BX BRST 1ST LESION STRTCTC</t>
  </si>
  <si>
    <t>44700730</t>
  </si>
  <si>
    <t>MRI-C-SPINE W/O CONTRAST</t>
  </si>
  <si>
    <t>44700790</t>
  </si>
  <si>
    <t>MRI-L-SPINE W/O CONTRAST</t>
  </si>
  <si>
    <t>41438332</t>
  </si>
  <si>
    <t>ENDOVASC PROSTH,TAA, ADD-0N</t>
  </si>
  <si>
    <t>41438570</t>
  </si>
  <si>
    <t>PERQ ACCESS &amp; CLSR FEM ART</t>
  </si>
  <si>
    <t>95005644</t>
  </si>
  <si>
    <t>TOOL-DILATION SINUS XPRESS</t>
  </si>
  <si>
    <t>90556366</t>
  </si>
  <si>
    <t>BLOCK TIBIAL RHK 10MM SIZE 3</t>
  </si>
  <si>
    <t>95007154</t>
  </si>
  <si>
    <t>MATRISTEM MATRIX SURG</t>
  </si>
  <si>
    <t>95002256</t>
  </si>
  <si>
    <t>STEM FLUTED UNIV 75X18MM</t>
  </si>
  <si>
    <t>95005161</t>
  </si>
  <si>
    <t>STEM FLUTE UNIV REV 75X14MM</t>
  </si>
  <si>
    <t>90557163</t>
  </si>
  <si>
    <t>BONY VOID FILLER-VITOSS 10CC</t>
  </si>
  <si>
    <t>95001095</t>
  </si>
  <si>
    <t>HIP CEMENTED STEM BIPOLAR</t>
  </si>
  <si>
    <t>95011323</t>
  </si>
  <si>
    <t>SYSTEM INJECTABLE W/ BONE CEMENT 5ML</t>
  </si>
  <si>
    <t>90556551</t>
  </si>
  <si>
    <t>VALVE PRECISION INLINE LOW 40M</t>
  </si>
  <si>
    <t>3032540</t>
  </si>
  <si>
    <t>ESOPHAGOGASTRIC TAMPONADE</t>
  </si>
  <si>
    <t>90507151</t>
  </si>
  <si>
    <t>BONE TIBILAIS POSTERIOR 24 CM</t>
  </si>
  <si>
    <t>90556280</t>
  </si>
  <si>
    <t>SYSTEM ACUCISE STENT 7/10F</t>
  </si>
  <si>
    <t>95011828</t>
  </si>
  <si>
    <t>ORTHOGNATHIC DOUBLE JAW CUSTOM</t>
  </si>
  <si>
    <t>3003730</t>
  </si>
  <si>
    <t>CL TX KNEE DISL, W ANESTHESIA</t>
  </si>
  <si>
    <t>90505795</t>
  </si>
  <si>
    <t>TRAY TIBIAL MBT KEEL SIZE 2.5</t>
  </si>
  <si>
    <t>3032480</t>
  </si>
  <si>
    <t>D&amp;C DIAG OR THERAP NOT OB</t>
  </si>
  <si>
    <t>44601003</t>
  </si>
  <si>
    <t>CT-HEAD W &amp; WO CONT</t>
  </si>
  <si>
    <t>90403102</t>
  </si>
  <si>
    <t>BONE SCREW  (1500.01 - 1550)</t>
  </si>
  <si>
    <t>90403599</t>
  </si>
  <si>
    <t>BONE PLATE  (1500.01 - 1550)</t>
  </si>
  <si>
    <t>90404102</t>
  </si>
  <si>
    <t>NAIL IMPLANT (1500.01 - 1550)</t>
  </si>
  <si>
    <t>90504554</t>
  </si>
  <si>
    <t>TISSUE ACHILLES TENDON W/BONE</t>
  </si>
  <si>
    <t>90556566</t>
  </si>
  <si>
    <t>SLING MESH AVAULTA ANTERIOR</t>
  </si>
  <si>
    <t>95005586</t>
  </si>
  <si>
    <t>BREAST TISSUE EXPANDERS</t>
  </si>
  <si>
    <t>95010529</t>
  </si>
  <si>
    <t>IMPLANT BI300</t>
  </si>
  <si>
    <t>3032100</t>
  </si>
  <si>
    <t>REPAIR TCAT MITRAL VALVE ADDL CLIP</t>
  </si>
  <si>
    <t>3002530</t>
  </si>
  <si>
    <t>LEVEL 5: 7.5 + HOURS-TRANSFU</t>
  </si>
  <si>
    <t>3013810</t>
  </si>
  <si>
    <t>LEVEL 5: 7.5+ HOURS- TRANSF</t>
  </si>
  <si>
    <t>90556518</t>
  </si>
  <si>
    <t>PUTTY FAST SET STERILE 5CC</t>
  </si>
  <si>
    <t>90547121</t>
  </si>
  <si>
    <t>COMPONENT FEMORAL SZ 4 RIGHT</t>
  </si>
  <si>
    <t>44700701</t>
  </si>
  <si>
    <t>MRI-SHOULDER W CONTRAST</t>
  </si>
  <si>
    <t>44700704</t>
  </si>
  <si>
    <t>MRI-ELBOW W CONRAST</t>
  </si>
  <si>
    <t>44700795</t>
  </si>
  <si>
    <t>MRI-WRIST W CONTRAST</t>
  </si>
  <si>
    <t>41431117</t>
  </si>
  <si>
    <t>RADP-MECH REM OBSTRUCT MATERIAL PERICATH</t>
  </si>
  <si>
    <t>41438320</t>
  </si>
  <si>
    <t>MECHANICAL REMOVAL PERICATHE</t>
  </si>
  <si>
    <t>90507376</t>
  </si>
  <si>
    <t>MESH DYNAMIC TI 90X90X.6MM</t>
  </si>
  <si>
    <t>44601060</t>
  </si>
  <si>
    <t>CT-LOWER EXTREMITY W CON</t>
  </si>
  <si>
    <t>41435088</t>
  </si>
  <si>
    <t>DILATION NEPHROS TRACT RAD S&amp;I</t>
  </si>
  <si>
    <t>95009224</t>
  </si>
  <si>
    <t>INSERT ARTIC REV JOURNEY</t>
  </si>
  <si>
    <t>95009777</t>
  </si>
  <si>
    <t>MESH ELLIPSE VENTRALIGHT</t>
  </si>
  <si>
    <t>90556358</t>
  </si>
  <si>
    <t>90548383</t>
  </si>
  <si>
    <t>SURFACE ART 10MM LPS-FLEX</t>
  </si>
  <si>
    <t>95011987</t>
  </si>
  <si>
    <t>FIBER SELECT OSTEOAMP 5CC</t>
  </si>
  <si>
    <t>90507183</t>
  </si>
  <si>
    <t>COMPONENT FEMORAL LEFT 2.5</t>
  </si>
  <si>
    <t>41439850</t>
  </si>
  <si>
    <t>RADP-PERC ST BX HIP/PELVIS SUPERFICIAL</t>
  </si>
  <si>
    <t>95002259</t>
  </si>
  <si>
    <t>COMPONENT TIBIAL SZ 6</t>
  </si>
  <si>
    <t>95002342</t>
  </si>
  <si>
    <t>CATHETER BLAZER PRIME XP 8.5</t>
  </si>
  <si>
    <t>90500601</t>
  </si>
  <si>
    <t>FEMORAL COMPONENT SIZE D LEFT</t>
  </si>
  <si>
    <t>90500948</t>
  </si>
  <si>
    <t>90505621</t>
  </si>
  <si>
    <t>FEMORAL COMPONENT LPS NEXGEN</t>
  </si>
  <si>
    <t>90547180</t>
  </si>
  <si>
    <t>95002095</t>
  </si>
  <si>
    <t>MICROCOIL 4MMX10CM DELTAPAQ</t>
  </si>
  <si>
    <t>41439908</t>
  </si>
  <si>
    <t>RADP VERTEBROPLASTY ADDL INJ</t>
  </si>
  <si>
    <t>44459230</t>
  </si>
  <si>
    <t>RADP STENT PLACEMT RETRO CAR</t>
  </si>
  <si>
    <t>90548578</t>
  </si>
  <si>
    <t>PUTTY 5CC NORIAN CRS FAST SET</t>
  </si>
  <si>
    <t>44701000</t>
  </si>
  <si>
    <t>MRA-HEAD-W/O CONTRAST</t>
  </si>
  <si>
    <t>95001013</t>
  </si>
  <si>
    <t>STEM KNEE SPLINED 18X160 BO</t>
  </si>
  <si>
    <t>90508203</t>
  </si>
  <si>
    <t>CATHETER BALN 0.014 200CM</t>
  </si>
  <si>
    <t>90556541</t>
  </si>
  <si>
    <t>ANGIOSCOPE 2.3 80CM DISPOSABLE</t>
  </si>
  <si>
    <t>95000266</t>
  </si>
  <si>
    <t>KNEE MEDIAL LEFT PHASE 3 SZ C</t>
  </si>
  <si>
    <t>95000521</t>
  </si>
  <si>
    <t>KNEE OXFORD RT MEDIAL TIB</t>
  </si>
  <si>
    <t>95010029</t>
  </si>
  <si>
    <t>95011654</t>
  </si>
  <si>
    <t>COMPONENT GLENOID</t>
  </si>
  <si>
    <t>95004801</t>
  </si>
  <si>
    <t>EASY CLIP 10</t>
  </si>
  <si>
    <t>41435081</t>
  </si>
  <si>
    <t>INT-PERC PLACE GASTRO TUBE</t>
  </si>
  <si>
    <t>95009722</t>
  </si>
  <si>
    <t>GLENOSPHERE</t>
  </si>
  <si>
    <t>95002080</t>
  </si>
  <si>
    <t>CAGE STACKABLE LG 13MMX4D</t>
  </si>
  <si>
    <t>95002365</t>
  </si>
  <si>
    <t>SPACER XO DEG AVS AS</t>
  </si>
  <si>
    <t>95002418</t>
  </si>
  <si>
    <t>SPACER AS 7X12X14 4 DEG</t>
  </si>
  <si>
    <t>95009302</t>
  </si>
  <si>
    <t>HEAD HUMERAL RADIUS SNG</t>
  </si>
  <si>
    <t>95003687</t>
  </si>
  <si>
    <t>GRAFT VASCULAR PTFE 20X10MMX50</t>
  </si>
  <si>
    <t>90556987</t>
  </si>
  <si>
    <t>SLING TRANS OBTURATOR KIT</t>
  </si>
  <si>
    <t>44609960</t>
  </si>
  <si>
    <t>RADP DRAIN SUBDIAPRAG ABSCESS</t>
  </si>
  <si>
    <t>44609789</t>
  </si>
  <si>
    <t>CT ABD &amp; PELVIS W/O CONTRAST</t>
  </si>
  <si>
    <t>41430160</t>
  </si>
  <si>
    <t>RADP-INJ SYMP NERVE ANES LU/</t>
  </si>
  <si>
    <t>95001816</t>
  </si>
  <si>
    <t>VAGINAL SUPPORT SYSTEM-UPHOLD</t>
  </si>
  <si>
    <t>95012117</t>
  </si>
  <si>
    <t>CUTTING GUIDE ORTHOG</t>
  </si>
  <si>
    <t>3001520</t>
  </si>
  <si>
    <t>SEL CATH LT CAROTID 1ST ORD</t>
  </si>
  <si>
    <t>3001530</t>
  </si>
  <si>
    <t>SEL CATH LT SUBCLAV 1ST ORD</t>
  </si>
  <si>
    <t>3001540</t>
  </si>
  <si>
    <t>BRACHIOCEP (R) CAROTID/SUB 1ST</t>
  </si>
  <si>
    <t>3001550</t>
  </si>
  <si>
    <t>OTHER VAS FAM ABOVE DIAPH 1S</t>
  </si>
  <si>
    <t>41438000</t>
  </si>
  <si>
    <t>RADP-SEL CATH 1ST R CAR/SUBC</t>
  </si>
  <si>
    <t>41438030</t>
  </si>
  <si>
    <t>RADP-SEL CATH TH/BR 1ST ORD^</t>
  </si>
  <si>
    <t>95010425</t>
  </si>
  <si>
    <t>90508154</t>
  </si>
  <si>
    <t>CATHETER 4.9FR X 120CM</t>
  </si>
  <si>
    <t>90556692</t>
  </si>
  <si>
    <t>SYS FIBERLOCK SUSPENSION</t>
  </si>
  <si>
    <t>95001778</t>
  </si>
  <si>
    <t>WALLSTENT RX 10X40MM</t>
  </si>
  <si>
    <t>95002146</t>
  </si>
  <si>
    <t>MESH POSTERIOR ELEVATE VAGINAL</t>
  </si>
  <si>
    <t>95010794</t>
  </si>
  <si>
    <t>CATH ABLATION UNI-D FLEXABILITY</t>
  </si>
  <si>
    <t>90507437</t>
  </si>
  <si>
    <t>90402001</t>
  </si>
  <si>
    <t>STENT CORONARY EXPRS (1500.01 - 1600)</t>
  </si>
  <si>
    <t>90402020</t>
  </si>
  <si>
    <t>STENT LUMINEX  (1500.01 - 1600)</t>
  </si>
  <si>
    <t>90402089</t>
  </si>
  <si>
    <t>STENT DYNALINK  (1500.01 - 1600)</t>
  </si>
  <si>
    <t>90402097</t>
  </si>
  <si>
    <t>STENT COLONIC  (1500.01 - 1600)</t>
  </si>
  <si>
    <t>90406347</t>
  </si>
  <si>
    <t>STENT ESOPH DE (1500.01-1599)</t>
  </si>
  <si>
    <t>95009634</t>
  </si>
  <si>
    <t>COIL FILL CMPLX SOFT  (1500.01 - 1600)</t>
  </si>
  <si>
    <t>90402027</t>
  </si>
  <si>
    <t>STENT NIROYAL  (1500.01 - 1600)</t>
  </si>
  <si>
    <t>90402053</t>
  </si>
  <si>
    <t>STENT BALLOON  (1500.01 - 1600)</t>
  </si>
  <si>
    <t>90402073</t>
  </si>
  <si>
    <t>STENT BX VELOSITY  (1500.01 - 1600)</t>
  </si>
  <si>
    <t>90402120</t>
  </si>
  <si>
    <t>STENT SDS VELOSITY  (1500.01 - 1600)</t>
  </si>
  <si>
    <t>90402038</t>
  </si>
  <si>
    <t>STENT OTHER  (1500.01 - 1600)</t>
  </si>
  <si>
    <t>90402065</t>
  </si>
  <si>
    <t>STENT BILIARY  (1500.01 - 1600)</t>
  </si>
  <si>
    <t>90402082</t>
  </si>
  <si>
    <t>STENT CORONARY DE (1500.01 - 1600)</t>
  </si>
  <si>
    <t>90402088</t>
  </si>
  <si>
    <t>STENT DELIVER SYS (1500.01-1600)</t>
  </si>
  <si>
    <t>90402091</t>
  </si>
  <si>
    <t>STENT ESOPHAGEAL  (1500.01 - 1600)</t>
  </si>
  <si>
    <t>90403105</t>
  </si>
  <si>
    <t>BONE SCREW  (1550.01 - 1600)</t>
  </si>
  <si>
    <t>90403605</t>
  </si>
  <si>
    <t>BONE PLATE  (1550.01 - 1600)</t>
  </si>
  <si>
    <t>90404105</t>
  </si>
  <si>
    <t>NAIL IMPLANT (1550.01 - 1600)</t>
  </si>
  <si>
    <t>90406130</t>
  </si>
  <si>
    <t>STENT PERIPHERAL DE (1500.01 - 1600)</t>
  </si>
  <si>
    <t>90556570</t>
  </si>
  <si>
    <t>ROD (1500.01 - 1600)</t>
  </si>
  <si>
    <t>90596038</t>
  </si>
  <si>
    <t>95002576</t>
  </si>
  <si>
    <t>CATHETER GUIDING (1500.01 - 1600)</t>
  </si>
  <si>
    <t>95003032</t>
  </si>
  <si>
    <t>CATH CATHETER THROMBECTOMY (1500.01 - 1600)</t>
  </si>
  <si>
    <t>95007261</t>
  </si>
  <si>
    <t>COIL EMBO (1500.01-1600)</t>
  </si>
  <si>
    <t>95009426</t>
  </si>
  <si>
    <t>TRAY COMP REV COCR</t>
  </si>
  <si>
    <t>95009960</t>
  </si>
  <si>
    <t>CATH REPERFUSION 3MAX</t>
  </si>
  <si>
    <t>95011150</t>
  </si>
  <si>
    <t>LEAD ICD ACUITY X4</t>
  </si>
  <si>
    <t>95011376</t>
  </si>
  <si>
    <t>NERVE AXOGUARD (1500.01 - 1600)</t>
  </si>
  <si>
    <t>95011692</t>
  </si>
  <si>
    <t>TRAY HUMERAL COCR</t>
  </si>
  <si>
    <t>95011742</t>
  </si>
  <si>
    <t>BEARING HUMERAL STANDARD</t>
  </si>
  <si>
    <t>95012013</t>
  </si>
  <si>
    <t>95000647</t>
  </si>
  <si>
    <t>SHELL ACETABULAR 50MM TRIDENT</t>
  </si>
  <si>
    <t>95010303</t>
  </si>
  <si>
    <t>COIL HYDROSOFT</t>
  </si>
  <si>
    <t>41600149</t>
  </si>
  <si>
    <t>NM-TUMOR LOC-WHOLE BODY SINGLE DAY IMG</t>
  </si>
  <si>
    <t>44700651</t>
  </si>
  <si>
    <t>MRI-CHEST WITH CONTRAST</t>
  </si>
  <si>
    <t>44701050</t>
  </si>
  <si>
    <t>MRA-PELVIS W/CONTRAST</t>
  </si>
  <si>
    <t>44701051</t>
  </si>
  <si>
    <t>MRA-PELVIS W/O CONTRAST</t>
  </si>
  <si>
    <t>44700631</t>
  </si>
  <si>
    <t>MRI-ORBIT,FACE &amp;OR NECK W/CO</t>
  </si>
  <si>
    <t>95000668</t>
  </si>
  <si>
    <t>44601168</t>
  </si>
  <si>
    <t>CTA-ABDOMEN W CONTRAST</t>
  </si>
  <si>
    <t>95010281</t>
  </si>
  <si>
    <t>LINER ACETABULAR CONSTRAINED FREEDOM STD</t>
  </si>
  <si>
    <t>95011005</t>
  </si>
  <si>
    <t>44700679</t>
  </si>
  <si>
    <t>MRI-PELVIS W/O CONTRAST</t>
  </si>
  <si>
    <t>44700682</t>
  </si>
  <si>
    <t>MRI-SI JOINTS W/O CONTRAST</t>
  </si>
  <si>
    <t>90504926</t>
  </si>
  <si>
    <t>LINER 48MM ACETUBULAR</t>
  </si>
  <si>
    <t>95007257</t>
  </si>
  <si>
    <t>ELECTRODE LEVEEN NDL</t>
  </si>
  <si>
    <t>3003290</t>
  </si>
  <si>
    <t>CL TX PROX HUMERAL FX, W MANIP</t>
  </si>
  <si>
    <t>95003657</t>
  </si>
  <si>
    <t>TIBIAL HALF BLOCK AUGMENT TAPPERED SZ:2</t>
  </si>
  <si>
    <t>95010575</t>
  </si>
  <si>
    <t>COMPONENT SEGMENTAL LPS</t>
  </si>
  <si>
    <t>3000020</t>
  </si>
  <si>
    <t>ENDO-LEVEL 2 (1ST HOUR)</t>
  </si>
  <si>
    <t>95003313</t>
  </si>
  <si>
    <t>SEPRAMESH 12X14IN</t>
  </si>
  <si>
    <t>90508199</t>
  </si>
  <si>
    <t>CATHETER ANGIOPLASTY 1.75MMX</t>
  </si>
  <si>
    <t>95005392</t>
  </si>
  <si>
    <t>TIBIAL TRAY OXFORD</t>
  </si>
  <si>
    <t>90557127</t>
  </si>
  <si>
    <t>95007292</t>
  </si>
  <si>
    <t>CABLE ACCORD</t>
  </si>
  <si>
    <t>95011498</t>
  </si>
  <si>
    <t>PATIENT NEUROSTIMULATOR CONTROLLER</t>
  </si>
  <si>
    <t>90520062</t>
  </si>
  <si>
    <t>FILTER OPTEASE PERMANENT 55CM</t>
  </si>
  <si>
    <t>3032390</t>
  </si>
  <si>
    <t>APHERESIS WBC</t>
  </si>
  <si>
    <t>3032400</t>
  </si>
  <si>
    <t>APHERESIS RBC</t>
  </si>
  <si>
    <t>41437730</t>
  </si>
  <si>
    <t>RADP-PERC NEEDLE BX PROSTATE</t>
  </si>
  <si>
    <t>3003710</t>
  </si>
  <si>
    <t>CL TX PROX TIBIAL FX W SK TRACTION</t>
  </si>
  <si>
    <t>90402165</t>
  </si>
  <si>
    <t>STENT ESOPHAGEAL  (1300.01 - 1400)</t>
  </si>
  <si>
    <t>95012047</t>
  </si>
  <si>
    <t>41437330</t>
  </si>
  <si>
    <t>RADP-EXCH ABSCS/CYST DRN CAT</t>
  </si>
  <si>
    <t>44609917</t>
  </si>
  <si>
    <t>RADP EXCHANGE PREVIOUS DRAINAGE CATH</t>
  </si>
  <si>
    <t>95007238</t>
  </si>
  <si>
    <t>STEM TI</t>
  </si>
  <si>
    <t>95010449</t>
  </si>
  <si>
    <t>COIL VFC ADVANCED</t>
  </si>
  <si>
    <t>3009020</t>
  </si>
  <si>
    <t>EQUIP AND MINOR PHYSICAL ADA</t>
  </si>
  <si>
    <t>90402032</t>
  </si>
  <si>
    <t>STENT NITINOL  (1900.01 - 2000)</t>
  </si>
  <si>
    <t>41402460</t>
  </si>
  <si>
    <t>XRAY-VENOGRAM EXTREM BILAT</t>
  </si>
  <si>
    <t>41435008</t>
  </si>
  <si>
    <t>INT-VENOGRAM EXTREM BILAT</t>
  </si>
  <si>
    <t>3003520</t>
  </si>
  <si>
    <t>DRAIN FINGER ABSC, COMPLICATED</t>
  </si>
  <si>
    <t>44607690</t>
  </si>
  <si>
    <t>RADP-PERC DEEP BONE BX</t>
  </si>
  <si>
    <t>44607781</t>
  </si>
  <si>
    <t>RADP-PERC BX ST NK/THOR</t>
  </si>
  <si>
    <t>95007043</t>
  </si>
  <si>
    <t>MESH PATCH HERNIA XLG 22</t>
  </si>
  <si>
    <t>90555890</t>
  </si>
  <si>
    <t>BODY STANDARD PLASMA TI 22X2</t>
  </si>
  <si>
    <t>44700721</t>
  </si>
  <si>
    <t>MRI-HIP W CONTRAST</t>
  </si>
  <si>
    <t>44601034</t>
  </si>
  <si>
    <t>CTA-ABD AORTA/BIL ILIOFEM RU</t>
  </si>
  <si>
    <t>95005491</t>
  </si>
  <si>
    <t>SURFACE ARTIC MFGII AP</t>
  </si>
  <si>
    <t>90556344</t>
  </si>
  <si>
    <t>MESH KUGEL 8.7X10.7IN XLG OVAL</t>
  </si>
  <si>
    <t>95002447</t>
  </si>
  <si>
    <t>HEAD CERAMIC 28MM V40 BIOLOX</t>
  </si>
  <si>
    <t>90403108</t>
  </si>
  <si>
    <t>BONE SCREW  (1600.01 - 1650)</t>
  </si>
  <si>
    <t>90403608</t>
  </si>
  <si>
    <t>BONE PLATE  (1600.01 - 1650)</t>
  </si>
  <si>
    <t>90404108</t>
  </si>
  <si>
    <t>NAIL IMPLANT (1600.01 - 1650)</t>
  </si>
  <si>
    <t>90501604</t>
  </si>
  <si>
    <t>KIT BUTTON REPAIR SHOULDER</t>
  </si>
  <si>
    <t>95003203</t>
  </si>
  <si>
    <t>WALLFLEX BILIARY STENT RX UNCOVERED</t>
  </si>
  <si>
    <t>95005340</t>
  </si>
  <si>
    <t>PROS TESTICULAR MED 2.7CM</t>
  </si>
  <si>
    <t>95011976</t>
  </si>
  <si>
    <t>BRONCHOSCOPE FLEX VIDEO SGLE USE</t>
  </si>
  <si>
    <t>44700669</t>
  </si>
  <si>
    <t>MRI-MRCP W/O CONTRAST</t>
  </si>
  <si>
    <t>95011413</t>
  </si>
  <si>
    <t>CATHETER CORONARY CTO CROSSING</t>
  </si>
  <si>
    <t>95001864</t>
  </si>
  <si>
    <t>95011721</t>
  </si>
  <si>
    <t>95003148</t>
  </si>
  <si>
    <t>SURGIMEND 6CM X 12CM RECTANGLE</t>
  </si>
  <si>
    <t>95010447</t>
  </si>
  <si>
    <t>COIL COSMOS 10</t>
  </si>
  <si>
    <t>95010469</t>
  </si>
  <si>
    <t>MATRIX SURGIMEND 6X12CM</t>
  </si>
  <si>
    <t>44701060</t>
  </si>
  <si>
    <t>MRA-LOWER EXTREMITY W/CONTRA</t>
  </si>
  <si>
    <t>44701062</t>
  </si>
  <si>
    <t>MRA-LOWER EXTREMITY W/O CONTRAST</t>
  </si>
  <si>
    <t>90557112</t>
  </si>
  <si>
    <t>REAMER CONT 60MM</t>
  </si>
  <si>
    <t>95010971</t>
  </si>
  <si>
    <t>LINER ACETUBULAR</t>
  </si>
  <si>
    <t>3031090</t>
  </si>
  <si>
    <t>TREAT THIGH FRACTURE</t>
  </si>
  <si>
    <t>95001920</t>
  </si>
  <si>
    <t>HIP FEMORAL UNIPOLAR CEMENTED</t>
  </si>
  <si>
    <t>90599891</t>
  </si>
  <si>
    <t>95009762</t>
  </si>
  <si>
    <t>95011780</t>
  </si>
  <si>
    <t>KIT SURGICAL HEARTMATE 3 SPARE ACCESSORIES</t>
  </si>
  <si>
    <t>44601046</t>
  </si>
  <si>
    <t>CT-CHEST DX W/WO CONTRAST</t>
  </si>
  <si>
    <t>41435059</t>
  </si>
  <si>
    <t>INT-ANGIO SEL EA ADDL VESSEL</t>
  </si>
  <si>
    <t>95001799</t>
  </si>
  <si>
    <t>SURGIMEND CLLGN 6X16CM 1MM</t>
  </si>
  <si>
    <t>95011739</t>
  </si>
  <si>
    <t>SHUNT SYRINGO PERITONEAL</t>
  </si>
  <si>
    <t>95003607</t>
  </si>
  <si>
    <t>CATH EZ 6F 2.25-3.5MMX190CM</t>
  </si>
  <si>
    <t>95000233</t>
  </si>
  <si>
    <t>GLENOSPHERE STANDARD 38MM</t>
  </si>
  <si>
    <t>3003310</t>
  </si>
  <si>
    <t>CL TX SHLDR DISL, W MANIP, W ANESTH</t>
  </si>
  <si>
    <t>95003828</t>
  </si>
  <si>
    <t>MEDPOR SHEET 127X178X15MM</t>
  </si>
  <si>
    <t>95012059</t>
  </si>
  <si>
    <t>GRAFT DURAL REPAIR</t>
  </si>
  <si>
    <t>90506544</t>
  </si>
  <si>
    <t>COMPONENT FEMORAL RT SZ 3 NON</t>
  </si>
  <si>
    <t>44601031</t>
  </si>
  <si>
    <t>CT-ABDOMEN W/WO CONTRAST</t>
  </si>
  <si>
    <t>95000954</t>
  </si>
  <si>
    <t>HIP UNIPLAR CEMENTED STEM</t>
  </si>
  <si>
    <t>95009383</t>
  </si>
  <si>
    <t>SYSTEM MAXILLARY</t>
  </si>
  <si>
    <t>3009850</t>
  </si>
  <si>
    <t>I&amp;D HEMATOMA/SEROMA/FLUID</t>
  </si>
  <si>
    <t>95011194</t>
  </si>
  <si>
    <t>CATHETER BALLOON VIANCE</t>
  </si>
  <si>
    <t>95007291</t>
  </si>
  <si>
    <t>90504428</t>
  </si>
  <si>
    <t>BEARING HIP</t>
  </si>
  <si>
    <t>95002073</t>
  </si>
  <si>
    <t>COIL EMOBOLIZATION</t>
  </si>
  <si>
    <t>95009047</t>
  </si>
  <si>
    <t>MESH PHYSIO HERNIA</t>
  </si>
  <si>
    <t>95000872</t>
  </si>
  <si>
    <t>INSERT TIBIAL APEX KNEE</t>
  </si>
  <si>
    <t>41432180</t>
  </si>
  <si>
    <t>RADP GUIDE CATH FLUID TRNS/VGNL</t>
  </si>
  <si>
    <t>95007045</t>
  </si>
  <si>
    <t>MESH PATCH HERNIA MID</t>
  </si>
  <si>
    <t>95011364</t>
  </si>
  <si>
    <t>95003420</t>
  </si>
  <si>
    <t>COMP FEM XLG 5 LT</t>
  </si>
  <si>
    <t>48712002</t>
  </si>
  <si>
    <t>APP SKIN SUBST GRAFT 1ST 100 SQ CM</t>
  </si>
  <si>
    <t>95011882</t>
  </si>
  <si>
    <t>ENDOHPB BIPOLAR RADIOFREQUENCY CATHETER</t>
  </si>
  <si>
    <t>95002361</t>
  </si>
  <si>
    <t>COIL DELTA PLUSH CERECYTE 10N</t>
  </si>
  <si>
    <t>90556690</t>
  </si>
  <si>
    <t>SPACER ARTELON</t>
  </si>
  <si>
    <t>95003587</t>
  </si>
  <si>
    <t>SPACER ARTELON CMC I</t>
  </si>
  <si>
    <t>95009000</t>
  </si>
  <si>
    <t>STENT PROMUS ELEMENT RX ELUT</t>
  </si>
  <si>
    <t>95011971</t>
  </si>
  <si>
    <t>OPENBIOME FECAL MICROBIAL TRANSPLANT</t>
  </si>
  <si>
    <t>41432170</t>
  </si>
  <si>
    <t>RADP GUIDE CATH FLUID COLXN VISC</t>
  </si>
  <si>
    <t>44602170</t>
  </si>
  <si>
    <t>41435045</t>
  </si>
  <si>
    <t>INT-RENAL VEIN BILATERAL</t>
  </si>
  <si>
    <t>90402002</t>
  </si>
  <si>
    <t>STENT CORONARY EXPRS (1600.01 - 1700)</t>
  </si>
  <si>
    <t>90402136</t>
  </si>
  <si>
    <t>STENT WALLSTENT  (1600.01 - 1700)</t>
  </si>
  <si>
    <t>90402028</t>
  </si>
  <si>
    <t>STENT NIROYAL  (1600.01 - 1700)</t>
  </si>
  <si>
    <t>90402045</t>
  </si>
  <si>
    <t>STENT OTW  (1600.01 - 1700)</t>
  </si>
  <si>
    <t>90402047</t>
  </si>
  <si>
    <t>STENT OTW NIROYAL  (1600.01 - 1700)</t>
  </si>
  <si>
    <t>90402054</t>
  </si>
  <si>
    <t>STENT BALLOON  (1600.01 - 1700)</t>
  </si>
  <si>
    <t>90402074</t>
  </si>
  <si>
    <t>STENT BX VELOSITY  (1600.01 - 1700)</t>
  </si>
  <si>
    <t>90402098</t>
  </si>
  <si>
    <t>STENT OTW SONIC  (1600.01 - 1700)</t>
  </si>
  <si>
    <t>90402114</t>
  </si>
  <si>
    <t>STENT RX RAPID EX  (1600.01 - 1700)</t>
  </si>
  <si>
    <t>90402121</t>
  </si>
  <si>
    <t>STENT SDS VELOSITY  (1600.01 - 1700)</t>
  </si>
  <si>
    <t>90406176</t>
  </si>
  <si>
    <t>STENT ESOPHOGEAL  (1600.01 - 1700)</t>
  </si>
  <si>
    <t>90402066</t>
  </si>
  <si>
    <t>STENT BILIARY  (1600.01 - 1700)</t>
  </si>
  <si>
    <t>90402083</t>
  </si>
  <si>
    <t>STENT CORONARY  (1600.01 - 1700)</t>
  </si>
  <si>
    <t>90402109</t>
  </si>
  <si>
    <t>STENT PROX RELEASE  (1600.01 - 1700)</t>
  </si>
  <si>
    <t>90402183</t>
  </si>
  <si>
    <t>STENT ILIAC  (1600.01 - 1700)</t>
  </si>
  <si>
    <t>90402191</t>
  </si>
  <si>
    <t>STENT BRONCH  (1600.01 - 1700)</t>
  </si>
  <si>
    <t>90402195</t>
  </si>
  <si>
    <t>ORTHOPED BRACE L6382 (1600.01 - 1700)</t>
  </si>
  <si>
    <t>90402204</t>
  </si>
  <si>
    <t>STENT ESOPH (1600.01 - 1700)</t>
  </si>
  <si>
    <t>90403111</t>
  </si>
  <si>
    <t>BONE SCREW  (1650.01 - 1700)</t>
  </si>
  <si>
    <t>90403611</t>
  </si>
  <si>
    <t>BONE PLATE (1650.01 - 1700)</t>
  </si>
  <si>
    <t>90404111</t>
  </si>
  <si>
    <t>NAIL IMPLANT (1650.01 - 1700)</t>
  </si>
  <si>
    <t>90406071</t>
  </si>
  <si>
    <t>ORTHOPED BRACE L3978 (1100.01 - 1700)</t>
  </si>
  <si>
    <t>90406131</t>
  </si>
  <si>
    <t>STENT PERIPHERAL DE (1600.01 - 1700)</t>
  </si>
  <si>
    <t>90406137</t>
  </si>
  <si>
    <t>CAP PCI W/STENT (1600.01-1700)</t>
  </si>
  <si>
    <t>90406268</t>
  </si>
  <si>
    <t>STENT CORONARY DE  (1600.01 - 1700)</t>
  </si>
  <si>
    <t>90501167</t>
  </si>
  <si>
    <t>HEAD FEMORAL (1600.01 - 1700)</t>
  </si>
  <si>
    <t>90505167</t>
  </si>
  <si>
    <t>HEAD HUMERAL (1600.01 - 1700)</t>
  </si>
  <si>
    <t>90548242</t>
  </si>
  <si>
    <t>STEM SUMMIT SZ 4</t>
  </si>
  <si>
    <t>90555933</t>
  </si>
  <si>
    <t>STEM FEMORAL CEMENTED 4 STD</t>
  </si>
  <si>
    <t>90591284</t>
  </si>
  <si>
    <t>90700013</t>
  </si>
  <si>
    <t>CUP MAGNUM 56ODX50ID M2A</t>
  </si>
  <si>
    <t>95000262</t>
  </si>
  <si>
    <t>KNEE PHASE 3 ARCOM MENISC 5MM</t>
  </si>
  <si>
    <t>95001824</t>
  </si>
  <si>
    <t>CUP MAGNUM PF 54MM0X48MMID</t>
  </si>
  <si>
    <t>95002330</t>
  </si>
  <si>
    <t>CUP MAGNUM METAL 480DX421D</t>
  </si>
  <si>
    <t>95002654</t>
  </si>
  <si>
    <t>95005494</t>
  </si>
  <si>
    <t>CEMENTED FEMORAL STEM</t>
  </si>
  <si>
    <t>95005574</t>
  </si>
  <si>
    <t>CATHETER-THROMB/EMBOL (1600.01 - 1700)</t>
  </si>
  <si>
    <t>95007086</t>
  </si>
  <si>
    <t>STEM HIP OMNIFIT 4.25X100MM</t>
  </si>
  <si>
    <t>95007260</t>
  </si>
  <si>
    <t>COIL EMBO (1600.01-1700)</t>
  </si>
  <si>
    <t>95007302</t>
  </si>
  <si>
    <t>CATHETER GUIDING SOFIA</t>
  </si>
  <si>
    <t>95009022</t>
  </si>
  <si>
    <t>CATH SAFIRE BLU</t>
  </si>
  <si>
    <t>95009115</t>
  </si>
  <si>
    <t>RING ANNULO DURAN</t>
  </si>
  <si>
    <t>95009420</t>
  </si>
  <si>
    <t>NDL LEVEEN  (1600.01 - 1700)</t>
  </si>
  <si>
    <t>95009679</t>
  </si>
  <si>
    <t>CATHETER BALLOON (1600.01 - 1700)</t>
  </si>
  <si>
    <t>95010126</t>
  </si>
  <si>
    <t>STEM FEMORAL HERITAGE</t>
  </si>
  <si>
    <t>95010522</t>
  </si>
  <si>
    <t>CATH BLN PTA DRUG COATED (1600.01 - 1700)</t>
  </si>
  <si>
    <t>95010756</t>
  </si>
  <si>
    <t>SHEATH DILATOR IRETRIEVAL (1600.01 - 1700)</t>
  </si>
  <si>
    <t>95010776</t>
  </si>
  <si>
    <t>NDL ELEC LEVEEN (1600.01-1700)</t>
  </si>
  <si>
    <t>95011093</t>
  </si>
  <si>
    <t>STEM HUMERAL (1600.01 - 1700)</t>
  </si>
  <si>
    <t>95011885</t>
  </si>
  <si>
    <t>95011989</t>
  </si>
  <si>
    <t>INSERT HUMERAL (1600.01 - 1700)</t>
  </si>
  <si>
    <t>95012004</t>
  </si>
  <si>
    <t>ALLOGRAFT TISSUE (1600.01 -1700)</t>
  </si>
  <si>
    <t>95012044</t>
  </si>
  <si>
    <t>DRSG WOUND BIO 10 X 20</t>
  </si>
  <si>
    <t>95012077</t>
  </si>
  <si>
    <t>SYS MENISCAL ROOT REPAIR</t>
  </si>
  <si>
    <t>44701070</t>
  </si>
  <si>
    <t>MRA-UPPER EXTREMITY W CONTRAST</t>
  </si>
  <si>
    <t>3001560</t>
  </si>
  <si>
    <t>SEL CATH LT CAROTID 2ND ORD</t>
  </si>
  <si>
    <t>3001570</t>
  </si>
  <si>
    <t>SEL CATH LT SUBCLAV 2ND ORD</t>
  </si>
  <si>
    <t>3001580</t>
  </si>
  <si>
    <t>BRACHIOCEP (R) CAROTID/SUB 2ND</t>
  </si>
  <si>
    <t>3001590</t>
  </si>
  <si>
    <t>OTHER VAS FAM ABOVE DIAPH 2ND</t>
  </si>
  <si>
    <t>41438001</t>
  </si>
  <si>
    <t>RADP-SEL CATH 2ND R CAR/SUBC</t>
  </si>
  <si>
    <t>41438031</t>
  </si>
  <si>
    <t>RADP-SEL CATH TH/BR 2ND ORD^</t>
  </si>
  <si>
    <t>90556604</t>
  </si>
  <si>
    <t>MESH XENFORM MATRIX 8X12CM</t>
  </si>
  <si>
    <t>95001832</t>
  </si>
  <si>
    <t>MESH ANTERIOR ELEVATE</t>
  </si>
  <si>
    <t>95001046</t>
  </si>
  <si>
    <t>90556237</t>
  </si>
  <si>
    <t>NECK STANDARD TI 30X38</t>
  </si>
  <si>
    <t>90501643</t>
  </si>
  <si>
    <t>90599980</t>
  </si>
  <si>
    <t>LEAD CORONARY SINUS COROX OTW</t>
  </si>
  <si>
    <t>95005471</t>
  </si>
  <si>
    <t>LEAD COROX OTW-L 85-BP</t>
  </si>
  <si>
    <t>95011336</t>
  </si>
  <si>
    <t>ROD TITANIUM</t>
  </si>
  <si>
    <t>41432150</t>
  </si>
  <si>
    <t>INT-FALLOPIAN TUBE CATH/REOP</t>
  </si>
  <si>
    <t>95012001</t>
  </si>
  <si>
    <t>KIT ARTHROSCOPIC REPAIR</t>
  </si>
  <si>
    <t>90555922</t>
  </si>
  <si>
    <t>PUTTY DBX 10 CC WITH CHIP MIX</t>
  </si>
  <si>
    <t>95011041</t>
  </si>
  <si>
    <t>90596043</t>
  </si>
  <si>
    <t>95000840</t>
  </si>
  <si>
    <t>NAIL 8.5 X 28CM TRIGEN</t>
  </si>
  <si>
    <t>3032420</t>
  </si>
  <si>
    <t>APHERESIS PLASMA</t>
  </si>
  <si>
    <t>41600105</t>
  </si>
  <si>
    <t>NM-WBC INDIUM 111 ISOTOPE</t>
  </si>
  <si>
    <t>90599451</t>
  </si>
  <si>
    <t>COMPONENT FEM PCRCTE 66MM M/</t>
  </si>
  <si>
    <t>41437661</t>
  </si>
  <si>
    <t>DILAT XST TRC NDURLGC PX</t>
  </si>
  <si>
    <t>95000875</t>
  </si>
  <si>
    <t>44601088</t>
  </si>
  <si>
    <t>CT-T-SPINE W/CONTRAST</t>
  </si>
  <si>
    <t>44701053</t>
  </si>
  <si>
    <t>MRA-PELVIS W&amp;W/O CONTRAST</t>
  </si>
  <si>
    <t>95003680</t>
  </si>
  <si>
    <t>COUPLER LEGION</t>
  </si>
  <si>
    <t>95010911</t>
  </si>
  <si>
    <t>COIL NEUROVASCULAR EMBOLIZATION</t>
  </si>
  <si>
    <t>44700680</t>
  </si>
  <si>
    <t>MRI-PELVIS W/CONTRAST</t>
  </si>
  <si>
    <t>90503215</t>
  </si>
  <si>
    <t>STAPLE FIXATION SYS</t>
  </si>
  <si>
    <t>95003678</t>
  </si>
  <si>
    <t>STEM PRESFIT</t>
  </si>
  <si>
    <t>3000290</t>
  </si>
  <si>
    <t>NEURO SURGERY LEVEL 5, ADDL 1/4 HR</t>
  </si>
  <si>
    <t>3000300</t>
  </si>
  <si>
    <t>NEURO SURGERY LEVEL 6-COMPLEX, ADDL 1/4 HR</t>
  </si>
  <si>
    <t>95003860</t>
  </si>
  <si>
    <t>BEARING FIXED SZ:2</t>
  </si>
  <si>
    <t>95003200</t>
  </si>
  <si>
    <t>STENT ESOPH CTRL 12.5CM</t>
  </si>
  <si>
    <t>95010416</t>
  </si>
  <si>
    <t>SYS SPEEDBRIDGE</t>
  </si>
  <si>
    <t>95011394</t>
  </si>
  <si>
    <t>95010457</t>
  </si>
  <si>
    <t>DEV DISTRACTOR SHORT TUBE MAX</t>
  </si>
  <si>
    <t>3003510</t>
  </si>
  <si>
    <t>CL TX LUNATE DISLOC W MANIP</t>
  </si>
  <si>
    <t>95010566</t>
  </si>
  <si>
    <t>CATH CRYO ABLATION</t>
  </si>
  <si>
    <t>95010795</t>
  </si>
  <si>
    <t>CATH ABLATION BI-D FLEXABILITY</t>
  </si>
  <si>
    <t>3032560</t>
  </si>
  <si>
    <t>PERICARDIOCENTESIS W/IMAGING</t>
  </si>
  <si>
    <t>95005499</t>
  </si>
  <si>
    <t>EASYCLIP 2MM POST</t>
  </si>
  <si>
    <t>90566393</t>
  </si>
  <si>
    <t>PEN ABLATION CARDIOBLATE XL</t>
  </si>
  <si>
    <t>95010117</t>
  </si>
  <si>
    <t>LEAD PLUS ABILITY ATTAIN</t>
  </si>
  <si>
    <t>95003092</t>
  </si>
  <si>
    <t>TOTAL STABILIZER TIBIAL INSERT SZ#3 2.5MM</t>
  </si>
  <si>
    <t>44700901</t>
  </si>
  <si>
    <t>MRI-SPINAL CSF FLOW STUDY</t>
  </si>
  <si>
    <t>95011029</t>
  </si>
  <si>
    <t>3000630</t>
  </si>
  <si>
    <t>SURGERY LEVEL 1, 1ST HOUR</t>
  </si>
  <si>
    <t>90403114</t>
  </si>
  <si>
    <t>BONE SCREW  (1700.01 - 1750)</t>
  </si>
  <si>
    <t>90403614</t>
  </si>
  <si>
    <t>BONE PLATE  (1700.01 - 1750)</t>
  </si>
  <si>
    <t>90404114</t>
  </si>
  <si>
    <t>NAIL IMPLANT (1700.01 - 1750)</t>
  </si>
  <si>
    <t>90506681</t>
  </si>
  <si>
    <t>ACCESS SYSTEM HEMODIALYSIS 12F</t>
  </si>
  <si>
    <t>90547673</t>
  </si>
  <si>
    <t>HEAD HUMERAL</t>
  </si>
  <si>
    <t>95003928</t>
  </si>
  <si>
    <t>EXPANDER TISSUE</t>
  </si>
  <si>
    <t>95010834</t>
  </si>
  <si>
    <t>BRST TISSUE EXPAND</t>
  </si>
  <si>
    <t>95011061</t>
  </si>
  <si>
    <t>95011863</t>
  </si>
  <si>
    <t>SYS IMPLANT LATERAL ANKLE RECON</t>
  </si>
  <si>
    <t>44701003</t>
  </si>
  <si>
    <t>MRA-NECK W/O CONTRAST</t>
  </si>
  <si>
    <t>90406074</t>
  </si>
  <si>
    <t>STENT GRAFT ENDOVASCULAR</t>
  </si>
  <si>
    <t>95010324</t>
  </si>
  <si>
    <t>SHELL NOVAE COATED</t>
  </si>
  <si>
    <t>95005692</t>
  </si>
  <si>
    <t>GRAFT PUTTY IN-QUE SUB 10CC</t>
  </si>
  <si>
    <t>95009164</t>
  </si>
  <si>
    <t>CONNECTOR ILIAC ADDITION REVERE</t>
  </si>
  <si>
    <t>44701001</t>
  </si>
  <si>
    <t>MRA-HEAD W/CONTRAST</t>
  </si>
  <si>
    <t>95011162</t>
  </si>
  <si>
    <t>STEM RADIAL LAT ELBOW</t>
  </si>
  <si>
    <t>95001656</t>
  </si>
  <si>
    <t>CATHETER PERIPHERAL CROSSER</t>
  </si>
  <si>
    <t>95009617</t>
  </si>
  <si>
    <t>90599694</t>
  </si>
  <si>
    <t>COMPONENT FEMORAL LEFT SIZE 5</t>
  </si>
  <si>
    <t>90504990</t>
  </si>
  <si>
    <t>COMPONENT FEMORAL SIZE 3</t>
  </si>
  <si>
    <t>90507598</t>
  </si>
  <si>
    <t>COMPONENT FEMORAL 71MM SZ4</t>
  </si>
  <si>
    <t>90507966</t>
  </si>
  <si>
    <t>GUIDE CATHETER WISE</t>
  </si>
  <si>
    <t>95000372</t>
  </si>
  <si>
    <t>TIBIAL KNEE SIZE 4 7.0MM</t>
  </si>
  <si>
    <t>95010506</t>
  </si>
  <si>
    <t>HELI-FX AAA STEERABLE</t>
  </si>
  <si>
    <t>95010525</t>
  </si>
  <si>
    <t>KIT STARTER NEONATAL</t>
  </si>
  <si>
    <t>3009666</t>
  </si>
  <si>
    <t>44701015</t>
  </si>
  <si>
    <t>MRA CHEST W&amp;WO CONTRAS</t>
  </si>
  <si>
    <t>95007160</t>
  </si>
  <si>
    <t>STRGHT-IN SYSTEM II PROLAPSE REPR</t>
  </si>
  <si>
    <t>90556634</t>
  </si>
  <si>
    <t>BALL SPHERICAL THUMB 12MM</t>
  </si>
  <si>
    <t>90556972</t>
  </si>
  <si>
    <t>SURFACE TIBIAL ARTICULAR 15M</t>
  </si>
  <si>
    <t>95009369</t>
  </si>
  <si>
    <t>ENDCAP X-CORE</t>
  </si>
  <si>
    <t>95002684</t>
  </si>
  <si>
    <t>95010545</t>
  </si>
  <si>
    <t>STEM RADIAL TI</t>
  </si>
  <si>
    <t>95010675</t>
  </si>
  <si>
    <t>HEAD RADIAL COCR</t>
  </si>
  <si>
    <t>90700020</t>
  </si>
  <si>
    <t>GRAFT TISSUE ALLOMAX 4X16CM</t>
  </si>
  <si>
    <t>90556438</t>
  </si>
  <si>
    <t>CUP HUMERAL LATERALIZE 36X3MM</t>
  </si>
  <si>
    <t>95012052</t>
  </si>
  <si>
    <t>STEM EXTENSION OSS</t>
  </si>
  <si>
    <t>90556136</t>
  </si>
  <si>
    <t>SURFACE ARTICULAR RHK SIZE E</t>
  </si>
  <si>
    <t>3004060</t>
  </si>
  <si>
    <t>LARYNGOSCOPY DIR DX EXCL NB</t>
  </si>
  <si>
    <t>95011656</t>
  </si>
  <si>
    <t>GRAFT RECTOPEXY COLLAGEN</t>
  </si>
  <si>
    <t>95011055</t>
  </si>
  <si>
    <t>CUP HUMERUS UNV RVRS</t>
  </si>
  <si>
    <t>5000040</t>
  </si>
  <si>
    <t>ED-EXTENDED #5</t>
  </si>
  <si>
    <t>44701020</t>
  </si>
  <si>
    <t>MRI-CARDIAC W/CONTRAST</t>
  </si>
  <si>
    <t>3003810</t>
  </si>
  <si>
    <t>CL TX TRIMALL ANKLE FX, W MANIP</t>
  </si>
  <si>
    <t>3010040</t>
  </si>
  <si>
    <t>CL TX ANKLE FX BIMAL W MANIP</t>
  </si>
  <si>
    <t>90555928</t>
  </si>
  <si>
    <t>STEM BIPOLAR RADIAL HEAD 6.5</t>
  </si>
  <si>
    <t>95006099</t>
  </si>
  <si>
    <t>MESH VAGINAL UPHOLD SYSTEM</t>
  </si>
  <si>
    <t>95010586</t>
  </si>
  <si>
    <t>END PC GRY 10DEG 20MM</t>
  </si>
  <si>
    <t>95010330</t>
  </si>
  <si>
    <t>PASTE RAPID CURE</t>
  </si>
  <si>
    <t>3032450</t>
  </si>
  <si>
    <t>SUPERF SFT TISS BX LEG/ANKLE</t>
  </si>
  <si>
    <t>41438160</t>
  </si>
  <si>
    <t>RADP-SEL CTH 1ST OR R RENL V</t>
  </si>
  <si>
    <t>41438170</t>
  </si>
  <si>
    <t>RADP-SEL CTH 1ST ORD L RNL V</t>
  </si>
  <si>
    <t>41438174</t>
  </si>
  <si>
    <t>RADP-SEL CTH 1ST OR JUGULR V</t>
  </si>
  <si>
    <t>41438181</t>
  </si>
  <si>
    <t>RADP-SEL CTH 1 OR R ADRNL VE</t>
  </si>
  <si>
    <t>41438189</t>
  </si>
  <si>
    <t>RADP-OTHER VEN VAS FAM 1ST O</t>
  </si>
  <si>
    <t>41431116</t>
  </si>
  <si>
    <t>RADP-RPLC PERIPH CATH W/PORT</t>
  </si>
  <si>
    <t>95003883</t>
  </si>
  <si>
    <t>90402131</t>
  </si>
  <si>
    <t>STENT URETERAL  (1700.01 - 1800)</t>
  </si>
  <si>
    <t>95003034</t>
  </si>
  <si>
    <t>90402003</t>
  </si>
  <si>
    <t>STENT CORONARY EXPRS (1700.01 - 1800)</t>
  </si>
  <si>
    <t>90402031</t>
  </si>
  <si>
    <t>STENT PERIPHERAL DE (1700.01 - 1800)</t>
  </si>
  <si>
    <t>90402039</t>
  </si>
  <si>
    <t>STENT OTHER  (1700.01 - 1800)</t>
  </si>
  <si>
    <t>90402067</t>
  </si>
  <si>
    <t>STENT BILIARY  (1700.01 - 1800)</t>
  </si>
  <si>
    <t>90402108</t>
  </si>
  <si>
    <t>STENT ESOPHOGEAL  (1700.01 - 1800)</t>
  </si>
  <si>
    <t>90402127</t>
  </si>
  <si>
    <t>STENT TRACHEAL  (1700.01 - 1800)</t>
  </si>
  <si>
    <t>90402149</t>
  </si>
  <si>
    <t>STENT COLONIC  (1700.01 - 1800)</t>
  </si>
  <si>
    <t>90403117</t>
  </si>
  <si>
    <t>BONE SCREW  (1750.01 - 1800)</t>
  </si>
  <si>
    <t>90403617</t>
  </si>
  <si>
    <t>BONE PLATE (1750.01 - 1800)</t>
  </si>
  <si>
    <t>90404117</t>
  </si>
  <si>
    <t>NAIL IMPLANT (1750.01 - 1800)</t>
  </si>
  <si>
    <t>90406163</t>
  </si>
  <si>
    <t>STENT BRONCHIAL  (1700.01 - 1800)</t>
  </si>
  <si>
    <t>90556246</t>
  </si>
  <si>
    <t>90556272</t>
  </si>
  <si>
    <t>STEM FEMORAL (1700.01 - 1800)</t>
  </si>
  <si>
    <t>90599982</t>
  </si>
  <si>
    <t>CATHETER REENTRY OUTBACK LTD</t>
  </si>
  <si>
    <t>95000053</t>
  </si>
  <si>
    <t>KIT ENDOGASTRIC STOMAPHYX</t>
  </si>
  <si>
    <t>95001735</t>
  </si>
  <si>
    <t>ANTERIOR CERVICAL ATLANTIS CL1</t>
  </si>
  <si>
    <t>95001744</t>
  </si>
  <si>
    <t>ANTERIOR CERVICAL ZEPHIR L1</t>
  </si>
  <si>
    <t>95001840</t>
  </si>
  <si>
    <t>BREAST TISSUE EXPAND (1700.01 - 1800)</t>
  </si>
  <si>
    <t>95003869</t>
  </si>
  <si>
    <t>STEM HUMERAL RSP 10</t>
  </si>
  <si>
    <t>95003894</t>
  </si>
  <si>
    <t>SPACER PERIMETER XS</t>
  </si>
  <si>
    <t>95005230</t>
  </si>
  <si>
    <t>STEM HUM PRIM 14</t>
  </si>
  <si>
    <t>95005376</t>
  </si>
  <si>
    <t>STEM HUM RSP 8</t>
  </si>
  <si>
    <t>95007030</t>
  </si>
  <si>
    <t>ENDCAP X CORE (1650.01 -1800)</t>
  </si>
  <si>
    <t>95007161</t>
  </si>
  <si>
    <t>CAPSTONE VERTE-STACK</t>
  </si>
  <si>
    <t>95007259</t>
  </si>
  <si>
    <t>COIL EMBO (1700.01-1800)</t>
  </si>
  <si>
    <t>95009150</t>
  </si>
  <si>
    <t>PEN ISOLATOR TRANSPOLAR</t>
  </si>
  <si>
    <t>95009654</t>
  </si>
  <si>
    <t>COIL FILL/FIN CURVE  (1700.01 - 1800)</t>
  </si>
  <si>
    <t>95009901</t>
  </si>
  <si>
    <t>STEM HIP LAT TAPR</t>
  </si>
  <si>
    <t>95010448</t>
  </si>
  <si>
    <t>COIL COSMOS (1700.01-1800)</t>
  </si>
  <si>
    <t>95011110</t>
  </si>
  <si>
    <t>STENT VASCULAR (1700.01 - 1800)</t>
  </si>
  <si>
    <t>95011303</t>
  </si>
  <si>
    <t>CATH BLN PTA (1750.01 - 1800)</t>
  </si>
  <si>
    <t>95011493</t>
  </si>
  <si>
    <t>95011698</t>
  </si>
  <si>
    <t>95011743</t>
  </si>
  <si>
    <t>LINER ACETABULAR (1700.01 - 1800)</t>
  </si>
  <si>
    <t>95011881</t>
  </si>
  <si>
    <t>ALLOGRAFT AMNIOTIC MEMBRANE</t>
  </si>
  <si>
    <t>90406077</t>
  </si>
  <si>
    <t>ORTHOPED BRACE L0484 (1700.01 - 1800)</t>
  </si>
  <si>
    <t>3030783</t>
  </si>
  <si>
    <t>ADJ GASTRIC BAND DIAM VIA INJ/ASP SALINE</t>
  </si>
  <si>
    <t>95000805</t>
  </si>
  <si>
    <t>GRAFT ENDOVASCULAR ZENITH FLEX</t>
  </si>
  <si>
    <t>90506394</t>
  </si>
  <si>
    <t>FEMORAL COMPONET RT #4</t>
  </si>
  <si>
    <t>90507389</t>
  </si>
  <si>
    <t>COMPONENT FEMORAL RIGHT SIZE</t>
  </si>
  <si>
    <t>90507446</t>
  </si>
  <si>
    <t>COMPONENT FEMORAL RIGHT</t>
  </si>
  <si>
    <t>90546939</t>
  </si>
  <si>
    <t>COMPONENT FEMORAL LEFT SZ 2</t>
  </si>
  <si>
    <t>90599492</t>
  </si>
  <si>
    <t>FEMORAL COMPONENT 62MM X 59MM</t>
  </si>
  <si>
    <t>3031910</t>
  </si>
  <si>
    <t>LEVEL 6-VAD/ECMO QTR HR</t>
  </si>
  <si>
    <t>44700770</t>
  </si>
  <si>
    <t>MRI-T-SPINE W/CONTRAST</t>
  </si>
  <si>
    <t>3001000</t>
  </si>
  <si>
    <t>IMPLANT DEFIB POCKET RELOC</t>
  </si>
  <si>
    <t>90548796</t>
  </si>
  <si>
    <t>95001959</t>
  </si>
  <si>
    <t>95011355</t>
  </si>
  <si>
    <t>MODEL PLANNED OUTCOME</t>
  </si>
  <si>
    <t>95003011</t>
  </si>
  <si>
    <t>BEARING INSERT TIBIAL SZ6 11MM</t>
  </si>
  <si>
    <t>95003091</t>
  </si>
  <si>
    <t>95001010</t>
  </si>
  <si>
    <t>95001886</t>
  </si>
  <si>
    <t>MESH 50MM 1.5 RAPID RESORB</t>
  </si>
  <si>
    <t>90596041</t>
  </si>
  <si>
    <t>3009290</t>
  </si>
  <si>
    <t>DELIVERY SERVICE-INTERMEDIAT</t>
  </si>
  <si>
    <t>90556154</t>
  </si>
  <si>
    <t>RING ACETABULAR 64MM W/ HOOK</t>
  </si>
  <si>
    <t>90548757</t>
  </si>
  <si>
    <t>SLEEVE POROUS COATED</t>
  </si>
  <si>
    <t>90555910</t>
  </si>
  <si>
    <t>SLEEVE SROM</t>
  </si>
  <si>
    <t>44700610</t>
  </si>
  <si>
    <t>MRI-BRAIN W/CONTRAST</t>
  </si>
  <si>
    <t>41600133</t>
  </si>
  <si>
    <t>NM-CARDIAC SPECT SINGLE</t>
  </si>
  <si>
    <t>44601054</t>
  </si>
  <si>
    <t>CT-PELVIS W/CONTRAST</t>
  </si>
  <si>
    <t>95010456</t>
  </si>
  <si>
    <t>DEV DISTRACTOR BODY TUBE MAX</t>
  </si>
  <si>
    <t>44700709</t>
  </si>
  <si>
    <t>MRI-FEMUR W CONTRAST</t>
  </si>
  <si>
    <t>90547062</t>
  </si>
  <si>
    <t>INSERT TIBIAL PLATFORM SZ 4</t>
  </si>
  <si>
    <t>95003861</t>
  </si>
  <si>
    <t>44701040</t>
  </si>
  <si>
    <t>MRA-SPINAL CANAL</t>
  </si>
  <si>
    <t>90504039</t>
  </si>
  <si>
    <t>FEMORAL COMPONENT SIZE C RIGHT</t>
  </si>
  <si>
    <t>41431111</t>
  </si>
  <si>
    <t>RADP-RPLC NON/TUN CATH W/O P</t>
  </si>
  <si>
    <t>95001060</t>
  </si>
  <si>
    <t>COMPONENT FEMORA SIZE C LEFT</t>
  </si>
  <si>
    <t>95001154</t>
  </si>
  <si>
    <t>COMPONENT  FEMORAL SZ B RIGHT</t>
  </si>
  <si>
    <t>90556337</t>
  </si>
  <si>
    <t>COMPONENT FEMORAL SIZE C LEFT</t>
  </si>
  <si>
    <t>41438540</t>
  </si>
  <si>
    <t>DESTRUCTION NEUROLYTIC AGT GENICULAR NERVE W/IMG</t>
  </si>
  <si>
    <t>90556158</t>
  </si>
  <si>
    <t>METAPHYSIS AEQUALIS D.36MM</t>
  </si>
  <si>
    <t>44601052</t>
  </si>
  <si>
    <t>CT-PELVIS W/WO CONTRAST</t>
  </si>
  <si>
    <t>3001390</t>
  </si>
  <si>
    <t>SEL CTH 2ND LT PULMONARY ART</t>
  </si>
  <si>
    <t>3001400</t>
  </si>
  <si>
    <t>SEL CTH 2ND RT PULMONARY ART</t>
  </si>
  <si>
    <t>3001410</t>
  </si>
  <si>
    <t>CATH PLACEMENT R/L PA</t>
  </si>
  <si>
    <t>41438141</t>
  </si>
  <si>
    <t>RADP-SEL CTH 2ND ORD L PUL A</t>
  </si>
  <si>
    <t>41438151</t>
  </si>
  <si>
    <t>RADP-SEL CTH 2ND OR RT PUL A</t>
  </si>
  <si>
    <t>95011837</t>
  </si>
  <si>
    <t>INSERT HUMERAL AEQUALIS</t>
  </si>
  <si>
    <t>3000085</t>
  </si>
  <si>
    <t>LEVEL 10-HYBRID CARD OTH OPN 1/4</t>
  </si>
  <si>
    <t>3000105</t>
  </si>
  <si>
    <t>LEVEL 11-HYBRID CABG OPN HRT 1/4</t>
  </si>
  <si>
    <t>3000125</t>
  </si>
  <si>
    <t>LEVEL 12-HYBRID VALV OPN HRT 1/4</t>
  </si>
  <si>
    <t>3000145</t>
  </si>
  <si>
    <t>LEVEL 13-HYBRID VAD/ECMO OPN 1/4</t>
  </si>
  <si>
    <t>3000147</t>
  </si>
  <si>
    <t>LEVEL 13-HYBRID TAVR 1/4 HR</t>
  </si>
  <si>
    <t>44700650</t>
  </si>
  <si>
    <t>MRI-CHEST WO CONTRAST</t>
  </si>
  <si>
    <t>95003897</t>
  </si>
  <si>
    <t>90403120</t>
  </si>
  <si>
    <t>BONE SCREW  (1800.01 - 1850)</t>
  </si>
  <si>
    <t>90403620</t>
  </si>
  <si>
    <t>BONE PLATE  (1800.01 - 1850)</t>
  </si>
  <si>
    <t>90404120</t>
  </si>
  <si>
    <t>NAIL IMPLANT (1800.01 - 1850)</t>
  </si>
  <si>
    <t>90556590</t>
  </si>
  <si>
    <t>90599258</t>
  </si>
  <si>
    <t>LEAD UNIPOLAR 4 FR LV STEROID</t>
  </si>
  <si>
    <t>95011563</t>
  </si>
  <si>
    <t>CATHETER ABLATION COOL TIP</t>
  </si>
  <si>
    <t>95012146</t>
  </si>
  <si>
    <t>DEVICE ATRICLIP FLEX CLOSURE</t>
  </si>
  <si>
    <t>44701092</t>
  </si>
  <si>
    <t>MRI CARDIAC W/STRESS IMG &amp; DYE</t>
  </si>
  <si>
    <t>95011678</t>
  </si>
  <si>
    <t>95001910</t>
  </si>
  <si>
    <t>95005365</t>
  </si>
  <si>
    <t>COMP FEM NP RT 3</t>
  </si>
  <si>
    <t>95009886</t>
  </si>
  <si>
    <t>PROTECTOR NERVE AXOGUARD</t>
  </si>
  <si>
    <t>41439144</t>
  </si>
  <si>
    <t>REMOVE STENT VIA TRANSURETH</t>
  </si>
  <si>
    <t>41439151</t>
  </si>
  <si>
    <t>RADP REM/EXCH NEPHROURETERAL CATH</t>
  </si>
  <si>
    <t>41439153</t>
  </si>
  <si>
    <t>PERC.URETERAL STENT SNARE/RE</t>
  </si>
  <si>
    <t>95011633</t>
  </si>
  <si>
    <t>LEAD SENTUS PROMRI</t>
  </si>
  <si>
    <t>95003081</t>
  </si>
  <si>
    <t>LINER RINGLOCK EPOLY 24 36MM</t>
  </si>
  <si>
    <t>41439885</t>
  </si>
  <si>
    <t>RADP-INFUSION THERAPY CATH REMOVAL</t>
  </si>
  <si>
    <t>3030100</t>
  </si>
  <si>
    <t>ART THROMBECTOMY/CATH SUCTION</t>
  </si>
  <si>
    <t>41437271</t>
  </si>
  <si>
    <t>RADP SEC ART THRMBC NON CRNRY OR IC ADDL</t>
  </si>
  <si>
    <t>95003031</t>
  </si>
  <si>
    <t>CATHETER THROMBECTOMY</t>
  </si>
  <si>
    <t>95009372</t>
  </si>
  <si>
    <t>INSERT TIBIAL LEGION</t>
  </si>
  <si>
    <t>95009354</t>
  </si>
  <si>
    <t>INSERT TIBIA HK LEGION</t>
  </si>
  <si>
    <t>95010450</t>
  </si>
  <si>
    <t>COIL HYPERSOFT 3D</t>
  </si>
  <si>
    <t>95002329</t>
  </si>
  <si>
    <t>INSERT ARTICULAR SZ 7-8 9MM</t>
  </si>
  <si>
    <t>1001300</t>
  </si>
  <si>
    <t>1103100</t>
  </si>
  <si>
    <t>SEMI-PRIVATE ROOM ANTEPARTUM INTERMEDIATE</t>
  </si>
  <si>
    <t>90556975</t>
  </si>
  <si>
    <t>MESH DUALPLUS 20X30CM 1MM</t>
  </si>
  <si>
    <t>95009168</t>
  </si>
  <si>
    <t>FORMAGRAFT</t>
  </si>
  <si>
    <t>95009879</t>
  </si>
  <si>
    <t>95005493</t>
  </si>
  <si>
    <t>DXTEND GLENOSPHERE ECC</t>
  </si>
  <si>
    <t>95005370</t>
  </si>
  <si>
    <t>HEAD MOD RAD STD 22</t>
  </si>
  <si>
    <t>44601171</t>
  </si>
  <si>
    <t>CTA-UPPER EXT W/ CONTRAST</t>
  </si>
  <si>
    <t>3004100</t>
  </si>
  <si>
    <t>THORACOTOMY W CARDIAC MASSAGE</t>
  </si>
  <si>
    <t>41600210</t>
  </si>
  <si>
    <t>NM-I 123 IOFLUPANE</t>
  </si>
  <si>
    <t>95002060</t>
  </si>
  <si>
    <t>ETEX BETA- BSM 5CC</t>
  </si>
  <si>
    <t>95010145</t>
  </si>
  <si>
    <t>INSERT TIBIAL LOGIC</t>
  </si>
  <si>
    <t>90406009</t>
  </si>
  <si>
    <t>ORTHOPED BRACE L0486</t>
  </si>
  <si>
    <t>95001963</t>
  </si>
  <si>
    <t>CATHETER ABLATION HALO-ONE SZ</t>
  </si>
  <si>
    <t>95010157</t>
  </si>
  <si>
    <t>PLUG ILIAC GRAFT</t>
  </si>
  <si>
    <t>95009582</t>
  </si>
  <si>
    <t>POST TIB TENDON</t>
  </si>
  <si>
    <t>95011009</t>
  </si>
  <si>
    <t>IMPLANT FINGER HAMMER TOE JOINT</t>
  </si>
  <si>
    <t>95010459</t>
  </si>
  <si>
    <t>MICROCOIL CERECYTE DELTAMAXX</t>
  </si>
  <si>
    <t>95010466</t>
  </si>
  <si>
    <t>MICROCOIL CMPLX CERECYTE CASHMER</t>
  </si>
  <si>
    <t>3003285</t>
  </si>
  <si>
    <t>CL TX SHDR DISLOC W NK FX W MANIP</t>
  </si>
  <si>
    <t>90556386</t>
  </si>
  <si>
    <t>90556616</t>
  </si>
  <si>
    <t>LEAD OCTADCOMPACT 45CM</t>
  </si>
  <si>
    <t>90556691</t>
  </si>
  <si>
    <t>SPINAL CORD STIMUL LEAD KIT</t>
  </si>
  <si>
    <t>95011256</t>
  </si>
  <si>
    <t>PROBE PERCRYO</t>
  </si>
  <si>
    <t>3011200</t>
  </si>
  <si>
    <t>VENOGRAPHY IVC</t>
  </si>
  <si>
    <t>41435054</t>
  </si>
  <si>
    <t>INT-VENOGRAPHY IVC</t>
  </si>
  <si>
    <t>90548292</t>
  </si>
  <si>
    <t>AUGMENT ACETABULAR 54X10MM</t>
  </si>
  <si>
    <t>3001050</t>
  </si>
  <si>
    <t>EXPLANT SINGLE LEAD</t>
  </si>
  <si>
    <t>3001060</t>
  </si>
  <si>
    <t>EXPLANT DUAL LEADS</t>
  </si>
  <si>
    <t>90402084</t>
  </si>
  <si>
    <t>STENT CORONARY  (1800.01 - 1900)</t>
  </si>
  <si>
    <t>90404590</t>
  </si>
  <si>
    <t>STENT ESOPHOGEAL  (1800.01 - 1900)</t>
  </si>
  <si>
    <t>90402075</t>
  </si>
  <si>
    <t>STENT BX VELOSITY  (1800.01 - 1900)</t>
  </si>
  <si>
    <t>90402102</t>
  </si>
  <si>
    <t>STENT OTW SONIC  (1800.01 - 1900)</t>
  </si>
  <si>
    <t>90402115</t>
  </si>
  <si>
    <t>STENT RX RAPID EX  (1800.01 - 1900)</t>
  </si>
  <si>
    <t>90402122</t>
  </si>
  <si>
    <t>STENT SDS VELOSITY  (1800.01 - 1900)</t>
  </si>
  <si>
    <t>90402132</t>
  </si>
  <si>
    <t>STENT URETERAL  (1800.01 - 1900)</t>
  </si>
  <si>
    <t>90402160</t>
  </si>
  <si>
    <t>STENT WALLSTENT  (1800.01 - 1900)</t>
  </si>
  <si>
    <t>90406151</t>
  </si>
  <si>
    <t>90406243</t>
  </si>
  <si>
    <t>STENT CORONARY DE (1800-1899.99)</t>
  </si>
  <si>
    <t>90402022</t>
  </si>
  <si>
    <t>STENT BILIARY  (1800.01 - 1900)</t>
  </si>
  <si>
    <t>90403123</t>
  </si>
  <si>
    <t>BONE SCREW  (1850.01 - 1900)</t>
  </si>
  <si>
    <t>90403623</t>
  </si>
  <si>
    <t>BONE PLATE  (1850.01 - 1900)</t>
  </si>
  <si>
    <t>90404123</t>
  </si>
  <si>
    <t>NAIL IMPLANT (1850.01 - 1900)</t>
  </si>
  <si>
    <t>90406099</t>
  </si>
  <si>
    <t>STENT CORONARY DE (1800.01 - 1900)</t>
  </si>
  <si>
    <t>90406101</t>
  </si>
  <si>
    <t>STENT GRAFT ENDO  (1800.01 - 1900)</t>
  </si>
  <si>
    <t>90406158</t>
  </si>
  <si>
    <t>STENT ENDOVASCULAR  (1800.01 - 1900)</t>
  </si>
  <si>
    <t>90406186</t>
  </si>
  <si>
    <t>STENT GRAFT PLUG  (1800.01 - 1900)</t>
  </si>
  <si>
    <t>90503026</t>
  </si>
  <si>
    <t>COMPONENT FEMORAL (1800.01 - 1900)</t>
  </si>
  <si>
    <t>90504738</t>
  </si>
  <si>
    <t>STEM FEMORAL (1800.01 - 1900)</t>
  </si>
  <si>
    <t>90508179</t>
  </si>
  <si>
    <t>LEAD PACING ATTAIN BIPOLAR OTW</t>
  </si>
  <si>
    <t>90556352</t>
  </si>
  <si>
    <t>RING ANNULOPLASTY (1800.01 - 1900)</t>
  </si>
  <si>
    <t>90599778</t>
  </si>
  <si>
    <t>CATHETER CYRO ABLATION</t>
  </si>
  <si>
    <t>95000670</t>
  </si>
  <si>
    <t>LINER ACETABULAR (1800.01 - 1900)</t>
  </si>
  <si>
    <t>95001597</t>
  </si>
  <si>
    <t>95002074</t>
  </si>
  <si>
    <t>COIL EMBOLIZATION (1800.01 - 1900)</t>
  </si>
  <si>
    <t>95005256</t>
  </si>
  <si>
    <t>95009018</t>
  </si>
  <si>
    <t>GWIRE TRUEPATH CTO DEVICE</t>
  </si>
  <si>
    <t>95009021</t>
  </si>
  <si>
    <t>CATH REFLEXION HD MAPPING</t>
  </si>
  <si>
    <t>95009392</t>
  </si>
  <si>
    <t>HTO IBALANCE</t>
  </si>
  <si>
    <t>95009655</t>
  </si>
  <si>
    <t>COIL FILL/FIN CURVE  (1800.01 - 1900)</t>
  </si>
  <si>
    <t>95010049</t>
  </si>
  <si>
    <t>PUTTY BONE GRAFT STD</t>
  </si>
  <si>
    <t>95011719</t>
  </si>
  <si>
    <t>95011928</t>
  </si>
  <si>
    <t>ROD (1800.01 - 1900)</t>
  </si>
  <si>
    <t>95010674</t>
  </si>
  <si>
    <t>SYS FIXATION BIOCOMPOSITE ACHILLES</t>
  </si>
  <si>
    <t>95010544</t>
  </si>
  <si>
    <t>95000754</t>
  </si>
  <si>
    <t>COMPONENT FEMORAL KNEE LT SZ 5</t>
  </si>
  <si>
    <t>95003330</t>
  </si>
  <si>
    <t>COMP FEM KNEE POST STBL 1 RT</t>
  </si>
  <si>
    <t>95005171</t>
  </si>
  <si>
    <t>FEM KNEE NP II RT 4</t>
  </si>
  <si>
    <t>95005253</t>
  </si>
  <si>
    <t>FEM KNEE NONPOROUS LT 3</t>
  </si>
  <si>
    <t>95005341</t>
  </si>
  <si>
    <t>FEM POST STBL NP RT 2</t>
  </si>
  <si>
    <t>95005356</t>
  </si>
  <si>
    <t>COMP FEM NP LT 3</t>
  </si>
  <si>
    <t>95005369</t>
  </si>
  <si>
    <t>FEMORAL POST STBL NP LT 2</t>
  </si>
  <si>
    <t>95000902</t>
  </si>
  <si>
    <t>CAGE SLOTTED MEDIUM 12MM STACK</t>
  </si>
  <si>
    <t>3003220</t>
  </si>
  <si>
    <t>CL TX NASAL SEPTAL FX</t>
  </si>
  <si>
    <t>95010006</t>
  </si>
  <si>
    <t>SYS CATH POSITIONING OFFROAD</t>
  </si>
  <si>
    <t>95010102</t>
  </si>
  <si>
    <t>41430221</t>
  </si>
  <si>
    <t>RADP ENDOVENOUS MCHNCHEM ADD-ON</t>
  </si>
  <si>
    <t>41430935</t>
  </si>
  <si>
    <t>INT-CERV OR THOR DISKOGRAM</t>
  </si>
  <si>
    <t>41430970</t>
  </si>
  <si>
    <t>INT-LUMBAR DISKOGRAM</t>
  </si>
  <si>
    <t>95000568</t>
  </si>
  <si>
    <t>MESH PROCEED 10X13IN</t>
  </si>
  <si>
    <t>95010798</t>
  </si>
  <si>
    <t>COIL DETACH GALAXY ORBIT</t>
  </si>
  <si>
    <t>41431107</t>
  </si>
  <si>
    <t>RADP-INSERT PERIPH CATH W/PO</t>
  </si>
  <si>
    <t>95002440</t>
  </si>
  <si>
    <t>MODULAR TIB AUGMNT BLK 10X71MM</t>
  </si>
  <si>
    <t>95002536</t>
  </si>
  <si>
    <t>BEARING TIBIAL 22X63/67</t>
  </si>
  <si>
    <t>95009486</t>
  </si>
  <si>
    <t>CATH ABLATION ULTRA</t>
  </si>
  <si>
    <t>95009795</t>
  </si>
  <si>
    <t>CATH BARRX CHANNEL</t>
  </si>
  <si>
    <t>95003682</t>
  </si>
  <si>
    <t>COMPONENT FEMORAL SZ H RIGHT</t>
  </si>
  <si>
    <t>95000788</t>
  </si>
  <si>
    <t>KNEE COMPONENT SIZE C 26MM</t>
  </si>
  <si>
    <t>95009749</t>
  </si>
  <si>
    <t>LINER CEMENTLESS MDMTM</t>
  </si>
  <si>
    <t>95003139</t>
  </si>
  <si>
    <t>IMPLANT BOWED 8 IN 8/19.5</t>
  </si>
  <si>
    <t>95010579</t>
  </si>
  <si>
    <t>COIL TARGET XL DETACHABLE</t>
  </si>
  <si>
    <t>95010691</t>
  </si>
  <si>
    <t>COIL DUTCH TARGET</t>
  </si>
  <si>
    <t>90700021</t>
  </si>
  <si>
    <t>GRAFT TISSUE ALLOMAX 7X10CM</t>
  </si>
  <si>
    <t>95010957</t>
  </si>
  <si>
    <t>90403126</t>
  </si>
  <si>
    <t>BONE SCREW  (1900.01 - 1950)</t>
  </si>
  <si>
    <t>90403626</t>
  </si>
  <si>
    <t>BONE PLATE  (1900.01 - 1950)</t>
  </si>
  <si>
    <t>90404126</t>
  </si>
  <si>
    <t>NAIL IMPLANT (1900.01 - 1950)</t>
  </si>
  <si>
    <t>90548546</t>
  </si>
  <si>
    <t>SCISSOR ROUND TIP 10 USES</t>
  </si>
  <si>
    <t>95000334</t>
  </si>
  <si>
    <t>PUTTY ABX ACTIFUSE LG 10ML</t>
  </si>
  <si>
    <t>95000953</t>
  </si>
  <si>
    <t>HIP BIPOLAR CEMENTED STEM H5</t>
  </si>
  <si>
    <t>95012000</t>
  </si>
  <si>
    <t>KIT STIMULATOR PROGRAMMER HANDSET</t>
  </si>
  <si>
    <t>95012023</t>
  </si>
  <si>
    <t>LEAD NEUROSTIMULATOR</t>
  </si>
  <si>
    <t>95007222</t>
  </si>
  <si>
    <t>95001603</t>
  </si>
  <si>
    <t>PLATE GRIP W/CABLE LG</t>
  </si>
  <si>
    <t>90501797</t>
  </si>
  <si>
    <t>RING CARPENTIER EDWARD HEART</t>
  </si>
  <si>
    <t>95000594</t>
  </si>
  <si>
    <t>95000701</t>
  </si>
  <si>
    <t>RING ANNULOPLASTY 620R SERIES</t>
  </si>
  <si>
    <t>41439823</t>
  </si>
  <si>
    <t>RADP SCLEROTHERAPY RF VEIN ADD-ON</t>
  </si>
  <si>
    <t>95011725</t>
  </si>
  <si>
    <t>90556943</t>
  </si>
  <si>
    <t>BRG VANG SSK PSC TIB 1X71/75</t>
  </si>
  <si>
    <t>95000479</t>
  </si>
  <si>
    <t>BEARING TIBIAL DCM 14X79/83MM</t>
  </si>
  <si>
    <t>95000943</t>
  </si>
  <si>
    <t>TIBIAL SSKPSC VANG 16X63X57</t>
  </si>
  <si>
    <t>95001368</t>
  </si>
  <si>
    <t>BEARING TIBIAL 14 X 63/67MM</t>
  </si>
  <si>
    <t>95001609</t>
  </si>
  <si>
    <t>BEARING TIBIAL 22MMX 7 1/175MM</t>
  </si>
  <si>
    <t>95001898</t>
  </si>
  <si>
    <t>BEARING TIBIAL 12MMX71/175MM</t>
  </si>
  <si>
    <t>95002312</t>
  </si>
  <si>
    <t>BEARING TIBIAL DCM 16X71/75MM</t>
  </si>
  <si>
    <t>95003134</t>
  </si>
  <si>
    <t>INSERT TIBIAL 24 X 63/67</t>
  </si>
  <si>
    <t>95003147</t>
  </si>
  <si>
    <t>TIBIAL BEARING 16X63/67</t>
  </si>
  <si>
    <t>3000990</t>
  </si>
  <si>
    <t>PM POCKET REVISION</t>
  </si>
  <si>
    <t>95011774</t>
  </si>
  <si>
    <t>PECTUS BAR IMPLANT</t>
  </si>
  <si>
    <t>95007235</t>
  </si>
  <si>
    <t>PUTTY MICROFUSE BONE VOID</t>
  </si>
  <si>
    <t>44701065</t>
  </si>
  <si>
    <t>MRA-LOWER EXTREMITY W &amp; WO CONT</t>
  </si>
  <si>
    <t>95010084</t>
  </si>
  <si>
    <t>1020000</t>
  </si>
  <si>
    <t>ROOM TELEMETRY</t>
  </si>
  <si>
    <t>95006095</t>
  </si>
  <si>
    <t>HYDROSET HA BONE SUBST</t>
  </si>
  <si>
    <t>95009304</t>
  </si>
  <si>
    <t>RESERVOIR AMS CONCEAL IZ</t>
  </si>
  <si>
    <t>90566498</t>
  </si>
  <si>
    <t>95005334</t>
  </si>
  <si>
    <t>ARTIC SURFACE EF 5-6 23MM</t>
  </si>
  <si>
    <t>95011100</t>
  </si>
  <si>
    <t>HAMMER FUZE  IMPLT</t>
  </si>
  <si>
    <t>41439911</t>
  </si>
  <si>
    <t>RADP PERQ VERT AUG EA ADDL</t>
  </si>
  <si>
    <t>44459245</t>
  </si>
  <si>
    <t>RADP PERQ SACRAL AUGMT BILAT INJ(S)</t>
  </si>
  <si>
    <t>95001230</t>
  </si>
  <si>
    <t>90548656</t>
  </si>
  <si>
    <t>90556103</t>
  </si>
  <si>
    <t>CAGE 12MM NOVEL TI VBR PLIF</t>
  </si>
  <si>
    <t>90556792</t>
  </si>
  <si>
    <t>95009393</t>
  </si>
  <si>
    <t>95010732</t>
  </si>
  <si>
    <t>PLUG MICRO VASCULAR</t>
  </si>
  <si>
    <t>1025000</t>
  </si>
  <si>
    <t>ROOM POST-CCU</t>
  </si>
  <si>
    <t>95000709</t>
  </si>
  <si>
    <t>LINER 10 DEG SZ 25 FREEDOM</t>
  </si>
  <si>
    <t>90402137</t>
  </si>
  <si>
    <t>STENT WALLSTENT  (1900.01 - 2000)</t>
  </si>
  <si>
    <t>90402154</t>
  </si>
  <si>
    <t>STENT CORONARY  (1900.01 - 2000)</t>
  </si>
  <si>
    <t>95009656</t>
  </si>
  <si>
    <t>COIL FILL/FIN CURVE  (1900.01 - 2000)</t>
  </si>
  <si>
    <t>41438515</t>
  </si>
  <si>
    <t>CONVERSION OF G TO G-J TUBE</t>
  </si>
  <si>
    <t>90402004</t>
  </si>
  <si>
    <t>STENT CORONARY EXPRS (1900.01 - 2000)</t>
  </si>
  <si>
    <t>90402029</t>
  </si>
  <si>
    <t>STENT NIROYAL  (1900.01 - 2000)</t>
  </si>
  <si>
    <t>90402055</t>
  </si>
  <si>
    <t>STENT BALLOON  (1900.01 - 2000)</t>
  </si>
  <si>
    <t>90402076</t>
  </si>
  <si>
    <t>STENT BX VELOSITY  (1900.01 - 2000)</t>
  </si>
  <si>
    <t>90402101</t>
  </si>
  <si>
    <t>STENT OTW SONIC  (1900.01 - 2000)</t>
  </si>
  <si>
    <t>90402123</t>
  </si>
  <si>
    <t>STENT SDS VELOSITY  (1900.01 - 2000)</t>
  </si>
  <si>
    <t>90402046</t>
  </si>
  <si>
    <t>STENT OTW  (1900.01 - 2000)</t>
  </si>
  <si>
    <t>90402068</t>
  </si>
  <si>
    <t>STENT BILIARY  (1900.01 - 2000)</t>
  </si>
  <si>
    <t>90402138</t>
  </si>
  <si>
    <t>STENT TRACHEAL  (1900.01 - 2000)</t>
  </si>
  <si>
    <t>90403129</t>
  </si>
  <si>
    <t>BONE SCREW  (1950.01 - 2000)</t>
  </si>
  <si>
    <t>90403629</t>
  </si>
  <si>
    <t>BONE PLATE (1950.01 - 2000)</t>
  </si>
  <si>
    <t>90404129</t>
  </si>
  <si>
    <t>NAIL IMPLANT (1950.01 - 2000)</t>
  </si>
  <si>
    <t>90406210</t>
  </si>
  <si>
    <t>STENT ESOPHOGEAL  (1900.01 - 2000)</t>
  </si>
  <si>
    <t>90406316</t>
  </si>
  <si>
    <t>STENT VASCULAR (1900.01 - 2000)</t>
  </si>
  <si>
    <t>90504162</t>
  </si>
  <si>
    <t>FEMORAL COMPONENT (1900.01 - 2000)</t>
  </si>
  <si>
    <t>90506205</t>
  </si>
  <si>
    <t>STEM FEMORAL (1900.01 - 2000)</t>
  </si>
  <si>
    <t>90507030</t>
  </si>
  <si>
    <t>90548259</t>
  </si>
  <si>
    <t>GRAFT ENDOVASCULAR CONVERTOR</t>
  </si>
  <si>
    <t>90548545</t>
  </si>
  <si>
    <t>HOOK CAUTERY PERMANENT 8 USES</t>
  </si>
  <si>
    <t>90555834</t>
  </si>
  <si>
    <t>STEM PARTIAL CORINIUM 14MM C</t>
  </si>
  <si>
    <t>90555934</t>
  </si>
  <si>
    <t>CENTRALIZER STEM SIZE 9.25MM</t>
  </si>
  <si>
    <t>90555957</t>
  </si>
  <si>
    <t>COMPONENT FEMORAL SIZE 3 RIGHT</t>
  </si>
  <si>
    <t>90556087</t>
  </si>
  <si>
    <t>TRAY TIBIAL CEMENTED 5F/5T</t>
  </si>
  <si>
    <t>90556117</t>
  </si>
  <si>
    <t>COMPONENT FEMORAL 4 RT NON-POR</t>
  </si>
  <si>
    <t>90556206</t>
  </si>
  <si>
    <t>STEM SUMMIT BASIC PRESS FIT 6</t>
  </si>
  <si>
    <t>90556463</t>
  </si>
  <si>
    <t>CAUTERY SPATULA 10 USES</t>
  </si>
  <si>
    <t>95000523</t>
  </si>
  <si>
    <t>COMPONENT FEM SZ 5 LFT PS</t>
  </si>
  <si>
    <t>95000718</t>
  </si>
  <si>
    <t>95000850</t>
  </si>
  <si>
    <t>COMP FEM POST STBL</t>
  </si>
  <si>
    <t>95000855</t>
  </si>
  <si>
    <t>COMPONENT FEMORAL #1 RT CEMENT</t>
  </si>
  <si>
    <t>95000981</t>
  </si>
  <si>
    <t>COMPONENT FEMORAL #7 RT</t>
  </si>
  <si>
    <t>95001047</t>
  </si>
  <si>
    <t>COMPONENT FEMORAL CEMENTED #7</t>
  </si>
  <si>
    <t>95001148</t>
  </si>
  <si>
    <t>COMPONENT FEMORAL #2 LT</t>
  </si>
  <si>
    <t>95001178</t>
  </si>
  <si>
    <t>EVOLIS 5 LEFT STD</t>
  </si>
  <si>
    <t>95001183</t>
  </si>
  <si>
    <t>EVOLIS 3 RIGHT STD</t>
  </si>
  <si>
    <t>95001406</t>
  </si>
  <si>
    <t>FEMORAL POSTERIOR LEFT SIZ 5</t>
  </si>
  <si>
    <t>95001408</t>
  </si>
  <si>
    <t>FEMURAL POSTERIOR STAB LT SZ 3</t>
  </si>
  <si>
    <t>95001630</t>
  </si>
  <si>
    <t>FEMORAL STABILIZED LEFT SIZE 4</t>
  </si>
  <si>
    <t>95001639</t>
  </si>
  <si>
    <t>FEMORAL CEMENTED POST SZ 4 RT</t>
  </si>
  <si>
    <t>95001903</t>
  </si>
  <si>
    <t>COMPONENT FEMORAL PS RT#8 CEM</t>
  </si>
  <si>
    <t>95002009</t>
  </si>
  <si>
    <t>COMPONENT FEMORAL SZ C RIGHT</t>
  </si>
  <si>
    <t>95002110</t>
  </si>
  <si>
    <t>FEMORAL STABILIZED LFT</t>
  </si>
  <si>
    <t>95002335</t>
  </si>
  <si>
    <t>COMP FEM HIP RM 2</t>
  </si>
  <si>
    <t>95002377</t>
  </si>
  <si>
    <t>POSTERIOR STBL CMNT FML RT 2.5</t>
  </si>
  <si>
    <t>95002630</t>
  </si>
  <si>
    <t>95003174</t>
  </si>
  <si>
    <t>FEM POST STBL CEMENT RT 4</t>
  </si>
  <si>
    <t>95003615</t>
  </si>
  <si>
    <t>FEM KNEE COMP  G</t>
  </si>
  <si>
    <t>95003819</t>
  </si>
  <si>
    <t>RING ANNULOPLASTY (1900.01 - 2000)</t>
  </si>
  <si>
    <t>95004054</t>
  </si>
  <si>
    <t>FEM CRUC CEMENT RT 7</t>
  </si>
  <si>
    <t>95004355</t>
  </si>
  <si>
    <t>95005154</t>
  </si>
  <si>
    <t>COMP FEM CRUC CEMENT 4 LT</t>
  </si>
  <si>
    <t>95005187</t>
  </si>
  <si>
    <t>COMP FEM CRUC RETAINING RT 6</t>
  </si>
  <si>
    <t>95005198</t>
  </si>
  <si>
    <t>FEM POST STBL CEMENT 6</t>
  </si>
  <si>
    <t>95005250</t>
  </si>
  <si>
    <t>FEM POST STBL NP RT 6</t>
  </si>
  <si>
    <t>95009367</t>
  </si>
  <si>
    <t>COMP FEMUR UNICONDYLAR</t>
  </si>
  <si>
    <t>95009445</t>
  </si>
  <si>
    <t>COMP OBELISC END  (1900.01 - 2000)</t>
  </si>
  <si>
    <t>95009620</t>
  </si>
  <si>
    <t>95009647</t>
  </si>
  <si>
    <t>COIL EMBOLIZATION (1900.01 - 2000)</t>
  </si>
  <si>
    <t>95009840</t>
  </si>
  <si>
    <t>GRAFT HVAD OUTFLOW</t>
  </si>
  <si>
    <t>95010033</t>
  </si>
  <si>
    <t>GRAFT VASCULAR (1900.01 - 2000)</t>
  </si>
  <si>
    <t>95010489</t>
  </si>
  <si>
    <t>WEDGEAUGMENTATION (1900.01 - 2000)</t>
  </si>
  <si>
    <t>95010842</t>
  </si>
  <si>
    <t>ABLATION TIP SYNCHROWAVE</t>
  </si>
  <si>
    <t>95010862</t>
  </si>
  <si>
    <t>PROBE ABLATION (1901.01 - 2000)</t>
  </si>
  <si>
    <t>95010906</t>
  </si>
  <si>
    <t>COMPONENT TIBIAL</t>
  </si>
  <si>
    <t>95011173</t>
  </si>
  <si>
    <t>FOOTPLATE VERTEBRAL MODULIFT</t>
  </si>
  <si>
    <t>95011497</t>
  </si>
  <si>
    <t>90406034</t>
  </si>
  <si>
    <t>ORTHOPED BRACE L5535 (1500.01 - 2000)</t>
  </si>
  <si>
    <t>90556685</t>
  </si>
  <si>
    <t>LEAD 70CM SCS PHASE III 8</t>
  </si>
  <si>
    <t>90556779</t>
  </si>
  <si>
    <t>LEAD 50CM SCS PHASE III 8</t>
  </si>
  <si>
    <t>95009013</t>
  </si>
  <si>
    <t>PERMACOL PORCINE</t>
  </si>
  <si>
    <t>95011006</t>
  </si>
  <si>
    <t>MOLD STEM HIP REINFORCE MENT</t>
  </si>
  <si>
    <t>95000236</t>
  </si>
  <si>
    <t>HEAD RADIAL RECON SIZE 4</t>
  </si>
  <si>
    <t>41806031</t>
  </si>
  <si>
    <t>BRONCH W BRONCHIAL ALVEOLAR LAV</t>
  </si>
  <si>
    <t>95000901</t>
  </si>
  <si>
    <t>1001200</t>
  </si>
  <si>
    <t>1103000</t>
  </si>
  <si>
    <t>PRIVATE ROOM ANTEPARTUM INTERMEDIATE</t>
  </si>
  <si>
    <t>95003742</t>
  </si>
  <si>
    <t>CUP ACETABULAR 50MM</t>
  </si>
  <si>
    <t>95003750</t>
  </si>
  <si>
    <t>95010407</t>
  </si>
  <si>
    <t>95006022</t>
  </si>
  <si>
    <t>90556248</t>
  </si>
  <si>
    <t>CUP ACETABULAR SIZE 50MMX28ID</t>
  </si>
  <si>
    <t>90556496</t>
  </si>
  <si>
    <t>EXTENDER CUFF AORTIC 26X3.5MM</t>
  </si>
  <si>
    <t>90566435</t>
  </si>
  <si>
    <t>PROSTHESIS TESTICULAR LGE</t>
  </si>
  <si>
    <t>95002173</t>
  </si>
  <si>
    <t>MICROCOIL 7MMX13.9CM SPHERICAL</t>
  </si>
  <si>
    <t>95002220</t>
  </si>
  <si>
    <t>MICROCOIL 5MMX9.7CM SPHERICAL</t>
  </si>
  <si>
    <t>95002221</t>
  </si>
  <si>
    <t>MICROCOIL  4MMX7.5CM SPHERICAL</t>
  </si>
  <si>
    <t>95002239</t>
  </si>
  <si>
    <t>MICROCOIL 2MMX2.5CM SPHERICAL</t>
  </si>
  <si>
    <t>95002240</t>
  </si>
  <si>
    <t>MICROCOIL 3MMX5.4CM SPHERICAL</t>
  </si>
  <si>
    <t>95002241</t>
  </si>
  <si>
    <t>MICROCOIL 6MMX11.9CM SPHERICAL</t>
  </si>
  <si>
    <t>95002243</t>
  </si>
  <si>
    <t>MICROCOIL 9MMX18.4CM SPHERICAL</t>
  </si>
  <si>
    <t>95002244</t>
  </si>
  <si>
    <t>MICROCOIL 10MMX20CM SPHERICAL</t>
  </si>
  <si>
    <t>95011044</t>
  </si>
  <si>
    <t>MESH PHASIX ST CRC 4.5 IN (11CM)</t>
  </si>
  <si>
    <t>95001015</t>
  </si>
  <si>
    <t>41435079</t>
  </si>
  <si>
    <t>INT-HEPATIC VENO W PRESSURES</t>
  </si>
  <si>
    <t>3002870</t>
  </si>
  <si>
    <t>SUT INTMD N/H/F/G &gt;30CM</t>
  </si>
  <si>
    <t>90556068</t>
  </si>
  <si>
    <t>GLENOID EPOCA 48</t>
  </si>
  <si>
    <t>95011347</t>
  </si>
  <si>
    <t>BAND ANNULOPLASTY</t>
  </si>
  <si>
    <t>95011183</t>
  </si>
  <si>
    <t>CATHETER INFUSION APOLLO</t>
  </si>
  <si>
    <t>90548534</t>
  </si>
  <si>
    <t>GRAFT PTFE 6 X 80 SMALL CUFF</t>
  </si>
  <si>
    <t>90599450</t>
  </si>
  <si>
    <t>GRAFT 7MM X 80 BYPASS DISTA-</t>
  </si>
  <si>
    <t>95007044</t>
  </si>
  <si>
    <t>MESH PATCH HERNIA XLG 27</t>
  </si>
  <si>
    <t>90505386</t>
  </si>
  <si>
    <t>INTERLOCK FEMORAL PRI MED LFT</t>
  </si>
  <si>
    <t>90506513</t>
  </si>
  <si>
    <t>FEMORAL PRIMARY INTERLOCK LEFT</t>
  </si>
  <si>
    <t>90508218</t>
  </si>
  <si>
    <t>LEAD PACEMAKER CORONARY VENOUS</t>
  </si>
  <si>
    <t>90555938</t>
  </si>
  <si>
    <t>COMPONENT FEMORAL RT MEDIUM</t>
  </si>
  <si>
    <t>90556694</t>
  </si>
  <si>
    <t>BAT CHRGR FOR SPINE STIMUL</t>
  </si>
  <si>
    <t>95000079</t>
  </si>
  <si>
    <t>FEMUR LT CR POR 62.5MM</t>
  </si>
  <si>
    <t>95000386</t>
  </si>
  <si>
    <t>FEMORAL INTERLOK RIGHT 70MM</t>
  </si>
  <si>
    <t>95000588</t>
  </si>
  <si>
    <t>FEMORAL INTERLOK LEFT 62.5MM</t>
  </si>
  <si>
    <t>95001021</t>
  </si>
  <si>
    <t>COMPONENT FEMORAL FR LT 67.5MM</t>
  </si>
  <si>
    <t>95001038</t>
  </si>
  <si>
    <t>FEMORAL OPEN BOX 62.5 MM RIGHT</t>
  </si>
  <si>
    <t>95001136</t>
  </si>
  <si>
    <t>FEMUR 60MM RIGHT INTERLOCK</t>
  </si>
  <si>
    <t>95001204</t>
  </si>
  <si>
    <t>LEAD ACUITY SPIRAL</t>
  </si>
  <si>
    <t>95002587</t>
  </si>
  <si>
    <t>FEM KNEE CEMENT LT 57.5MM</t>
  </si>
  <si>
    <t>95003272</t>
  </si>
  <si>
    <t>FEM OPEN INTERLOCK 65MM RT</t>
  </si>
  <si>
    <t>44700689</t>
  </si>
  <si>
    <t>MRI-HUMERUS W CONTRAST</t>
  </si>
  <si>
    <t>95003907</t>
  </si>
  <si>
    <t>LINER DURA LOC+4 10DEG 36X60MM</t>
  </si>
  <si>
    <t>90556264</t>
  </si>
  <si>
    <t>95000777</t>
  </si>
  <si>
    <t>HEAD FEMORAL SIZE 5</t>
  </si>
  <si>
    <t>95000889</t>
  </si>
  <si>
    <t>COMPONENT FEMORAL #6 RT CEMENT</t>
  </si>
  <si>
    <t>95000906</t>
  </si>
  <si>
    <t>95000926</t>
  </si>
  <si>
    <t>COMPONENT FEMUR SIZE #3 -PS</t>
  </si>
  <si>
    <t>95000931</t>
  </si>
  <si>
    <t>COMPONENT FEMORAL SZ 6 LFT</t>
  </si>
  <si>
    <t>95001342</t>
  </si>
  <si>
    <t>95003715</t>
  </si>
  <si>
    <t>95005630</t>
  </si>
  <si>
    <t>STEM - FEMUR CEMENT</t>
  </si>
  <si>
    <t>95010302</t>
  </si>
  <si>
    <t>FEMORA CEMENTED</t>
  </si>
  <si>
    <t>90507564</t>
  </si>
  <si>
    <t>COMPONENT FEMORAL SIZE F LEF</t>
  </si>
  <si>
    <t>90547643</t>
  </si>
  <si>
    <t>COMPONENT FEMORAL LEFT SIZE F</t>
  </si>
  <si>
    <t>90547665</t>
  </si>
  <si>
    <t>COMPONENT FEMORAL SIZE D LEFT</t>
  </si>
  <si>
    <t>90547836</t>
  </si>
  <si>
    <t>COMPONENT FEMORAL RT SIZE G</t>
  </si>
  <si>
    <t>90548247</t>
  </si>
  <si>
    <t>COMPONENT FEMORAL SIZE E RT</t>
  </si>
  <si>
    <t>90548434</t>
  </si>
  <si>
    <t>COMPONENT FEMORAL SIZE G LEFT</t>
  </si>
  <si>
    <t>95000765</t>
  </si>
  <si>
    <t>REATTACHMENT TROCHANTERIC TI</t>
  </si>
  <si>
    <t>95000722</t>
  </si>
  <si>
    <t>ACETABULAR AUGMENT SIZE 54MM</t>
  </si>
  <si>
    <t>95011344</t>
  </si>
  <si>
    <t>90508194</t>
  </si>
  <si>
    <t>CATHETER FILTER 11FR 75CM .038</t>
  </si>
  <si>
    <t>3009320</t>
  </si>
  <si>
    <t>DELIVERY SERVICE-INTERMEDIATE</t>
  </si>
  <si>
    <t>3000650</t>
  </si>
  <si>
    <t>SURGERY LEVEL 2, 1ST HOUR</t>
  </si>
  <si>
    <t>95001741</t>
  </si>
  <si>
    <t>ANTERIOR CERVICAL VISION L1</t>
  </si>
  <si>
    <t>95007307</t>
  </si>
  <si>
    <t>GLENIOD PEGGED BETA</t>
  </si>
  <si>
    <t>95003222</t>
  </si>
  <si>
    <t>LIGAMENT PATELLA FROZEN 10MM</t>
  </si>
  <si>
    <t>95010224</t>
  </si>
  <si>
    <t>MESH PHASIX 4X6IN</t>
  </si>
  <si>
    <t>95011476</t>
  </si>
  <si>
    <t>CEMENT BONE DIRECTINJECT 5CC</t>
  </si>
  <si>
    <t>41437237</t>
  </si>
  <si>
    <t>RADP-PERC REM/RPL URETER STE</t>
  </si>
  <si>
    <t>95001835</t>
  </si>
  <si>
    <t>FEMORAL HIP CEMENTED BIPOLAR</t>
  </si>
  <si>
    <t>90500959</t>
  </si>
  <si>
    <t>FEMORAL LPS NEXGEN SIZE F-R</t>
  </si>
  <si>
    <t>90501172</t>
  </si>
  <si>
    <t>FEMORAL COMPONENT SIZE E RT</t>
  </si>
  <si>
    <t>90505874</t>
  </si>
  <si>
    <t>FEMORAL KNEE SIZE C-LT</t>
  </si>
  <si>
    <t>90506060</t>
  </si>
  <si>
    <t>FEMORAL LPS NEXGEN SIZE F-L</t>
  </si>
  <si>
    <t>90547876</t>
  </si>
  <si>
    <t>FEMORAL KNEE LPS SIZE H RT</t>
  </si>
  <si>
    <t>90566308</t>
  </si>
  <si>
    <t>FEMORAL COMPONENT SZ H LEFT</t>
  </si>
  <si>
    <t>95003597</t>
  </si>
  <si>
    <t>FEMORAL KNEE LPS SIZE D RIGHT</t>
  </si>
  <si>
    <t>95004324</t>
  </si>
  <si>
    <t>95004739</t>
  </si>
  <si>
    <t>FEMORAL COMPONENT SIZE G RIGHT</t>
  </si>
  <si>
    <t>95002691</t>
  </si>
  <si>
    <t>TRAY TIBIAL OFFSET 67MM</t>
  </si>
  <si>
    <t>41431112</t>
  </si>
  <si>
    <t>RADP-RPLC TUN CATH W/O PORT/</t>
  </si>
  <si>
    <t>41440011</t>
  </si>
  <si>
    <t>REPLACE TUNNELED CV CATH</t>
  </si>
  <si>
    <t>90557152</t>
  </si>
  <si>
    <t>CAP HIP HEMI-ARTHROPLASTY</t>
  </si>
  <si>
    <t>95011758</t>
  </si>
  <si>
    <t>WEDGE TIBIAL FULL</t>
  </si>
  <si>
    <t>90556436</t>
  </si>
  <si>
    <t>METAGLENE STD V 3.2</t>
  </si>
  <si>
    <t>95000421</t>
  </si>
  <si>
    <t>95003408</t>
  </si>
  <si>
    <t>CATHETER ATHERCTOMY</t>
  </si>
  <si>
    <t>3012650</t>
  </si>
  <si>
    <t>BURR HOLE W DR HEMATOM, EXTRAD</t>
  </si>
  <si>
    <t>41439883</t>
  </si>
  <si>
    <t>RADP-THROMBOLYTIC VENOUS THERAPY INIT</t>
  </si>
  <si>
    <t>44450018</t>
  </si>
  <si>
    <t>THROMBOLYTIC VENOUS THERAPY INIT</t>
  </si>
  <si>
    <t>95003017</t>
  </si>
  <si>
    <t>HUMERAL ADAPTER TRAY +O</t>
  </si>
  <si>
    <t>95000420</t>
  </si>
  <si>
    <t>CUP ACETABULAR PINNACLE 62MM</t>
  </si>
  <si>
    <t>95009657</t>
  </si>
  <si>
    <t>COIL FILL/FIN CURVE  (2000.01 - 2100)</t>
  </si>
  <si>
    <t>90556795</t>
  </si>
  <si>
    <t>MESH COLLAMEND 10.2X15.2CM</t>
  </si>
  <si>
    <t>90402086</t>
  </si>
  <si>
    <t>STENT AORTIC EXT(2000.01-2100)</t>
  </si>
  <si>
    <t>90402124</t>
  </si>
  <si>
    <t>STENT SDS VELOSITY  (2000.01 - 2100)</t>
  </si>
  <si>
    <t>90402010</t>
  </si>
  <si>
    <t>STENT GRAFT CONVERT (2000.01 - 2100)</t>
  </si>
  <si>
    <t>90402155</t>
  </si>
  <si>
    <t>STENT TRACHEAL  (2000.01 - 2100)</t>
  </si>
  <si>
    <t>90403132</t>
  </si>
  <si>
    <t>BONE SCREW  (2000.01 - 2100)</t>
  </si>
  <si>
    <t>90403632</t>
  </si>
  <si>
    <t>BONE PLATE  (2000.01 - 2100)</t>
  </si>
  <si>
    <t>90404132</t>
  </si>
  <si>
    <t>NAIL IMPLANT (2000.01 - 2100)</t>
  </si>
  <si>
    <t>90406132</t>
  </si>
  <si>
    <t>STENT PERIPHERAL DE (2000.01 - 2100)</t>
  </si>
  <si>
    <t>90406150</t>
  </si>
  <si>
    <t>STENT ESOPHOGEAL  (2000.01 - 2100)</t>
  </si>
  <si>
    <t>90406329</t>
  </si>
  <si>
    <t>STENT COLONIC  (2000.01 - 2100)</t>
  </si>
  <si>
    <t>90406348</t>
  </si>
  <si>
    <t>STENT CAROTID DE (2100.01-2200)</t>
  </si>
  <si>
    <t>90500112</t>
  </si>
  <si>
    <t>HEAD FEMORAL (2000.01 - 2100)</t>
  </si>
  <si>
    <t>90502520</t>
  </si>
  <si>
    <t>RING ANNULOPLASTY (2000.01 -2100)</t>
  </si>
  <si>
    <t>90506945</t>
  </si>
  <si>
    <t>COIL EMBOLIZATION (2000.01 - 2100)</t>
  </si>
  <si>
    <t>90508009</t>
  </si>
  <si>
    <t>LEAD BI-VENTRICUAR</t>
  </si>
  <si>
    <t>90556451</t>
  </si>
  <si>
    <t>TRAY HUMERAL AEQUALIS (2000.01 - 2100)</t>
  </si>
  <si>
    <t>90556864</t>
  </si>
  <si>
    <t>STEM FEMORAL (2000.01 - 2100)</t>
  </si>
  <si>
    <t>90557148</t>
  </si>
  <si>
    <t>WEDGE AUGMENTATION (2000.01 - 2100)</t>
  </si>
  <si>
    <t>95001536</t>
  </si>
  <si>
    <t>RING ACETABULAR RECON 58MM</t>
  </si>
  <si>
    <t>95001651</t>
  </si>
  <si>
    <t>CATHETER ICE VIEWFLEX PLUS</t>
  </si>
  <si>
    <t>95002268</t>
  </si>
  <si>
    <t>COIL HYDROFRAME 10 SR 3MM 6CM LF</t>
  </si>
  <si>
    <t>95002295</t>
  </si>
  <si>
    <t>PROBE (2000.01 - 2100)</t>
  </si>
  <si>
    <t>95002412</t>
  </si>
  <si>
    <t>INSERT TIBIAL (2000.01 - 2100)</t>
  </si>
  <si>
    <t>95003683</t>
  </si>
  <si>
    <t>COMPONENT FEMORAL SZ F RIGHT</t>
  </si>
  <si>
    <t>95009011</t>
  </si>
  <si>
    <t>BAND ANNULO COSGROVE-ED</t>
  </si>
  <si>
    <t>95009648</t>
  </si>
  <si>
    <t>COIL FILL/FIN COMPLEX (2000.01 - 2100)</t>
  </si>
  <si>
    <t>95009895</t>
  </si>
  <si>
    <t>CAGE CERVICAL</t>
  </si>
  <si>
    <t>95010143</t>
  </si>
  <si>
    <t>95010679</t>
  </si>
  <si>
    <t>STEM ALIGN RADIAL (2000.01 - 2100)</t>
  </si>
  <si>
    <t>95010680</t>
  </si>
  <si>
    <t>HEAD RADIAL ALIGN &amp; LOCKSCREW</t>
  </si>
  <si>
    <t>95010876</t>
  </si>
  <si>
    <t>KIT STABILIT SECOND FX</t>
  </si>
  <si>
    <t>95010983</t>
  </si>
  <si>
    <t>KIT STABLIZER 2ND FRACTURE</t>
  </si>
  <si>
    <t>95011053</t>
  </si>
  <si>
    <t>95002325</t>
  </si>
  <si>
    <t>CUTTING BLOCK CUSTOM INSTRUMENT</t>
  </si>
  <si>
    <t>41431141</t>
  </si>
  <si>
    <t>RADP PLC NEPHROSTOMY CATH</t>
  </si>
  <si>
    <t>3000030</t>
  </si>
  <si>
    <t>ENDO-LEVEL 3 (1ST HOUR)</t>
  </si>
  <si>
    <t>1103101</t>
  </si>
  <si>
    <t>SEMI-PRIVATE ROOM ANTEPARTUM HIGH RISK</t>
  </si>
  <si>
    <t>95010594</t>
  </si>
  <si>
    <t>SYS CATH DELIVERY</t>
  </si>
  <si>
    <t>95000970</t>
  </si>
  <si>
    <t>CUP CEMENTLESS ASR ONE PIECE</t>
  </si>
  <si>
    <t>95001102</t>
  </si>
  <si>
    <t>HIP UPCHARGE ONE PIECE CEMENTL</t>
  </si>
  <si>
    <t>95010866</t>
  </si>
  <si>
    <t>CATHETHER ELECTROPHYSIOLOGY</t>
  </si>
  <si>
    <t>95003847</t>
  </si>
  <si>
    <t>PHYSIOMESH 25X35CM OVAL</t>
  </si>
  <si>
    <t>90566483</t>
  </si>
  <si>
    <t>DRESSING PERMEDERM</t>
  </si>
  <si>
    <t>90556113</t>
  </si>
  <si>
    <t>BONE VITOSS D72MMX4MM FOAMDISC</t>
  </si>
  <si>
    <t>3004430</t>
  </si>
  <si>
    <t>SLIT PREPUCE, DORSAL OR LAT, NOT NEWBORN</t>
  </si>
  <si>
    <t>95010713</t>
  </si>
  <si>
    <t>MESH TI</t>
  </si>
  <si>
    <t>44700740</t>
  </si>
  <si>
    <t>MRI-C-SPINE W/CONTRAST</t>
  </si>
  <si>
    <t>3011220</t>
  </si>
  <si>
    <t>CORONARY SINUS/JUGL VENOGRAM</t>
  </si>
  <si>
    <t>95003644</t>
  </si>
  <si>
    <t>95003067</t>
  </si>
  <si>
    <t>INTERTAN LT 130DEG 11.5X42CM</t>
  </si>
  <si>
    <t>95002170</t>
  </si>
  <si>
    <t>MICROCOIL 3MMX5.8CM SPHERICAL</t>
  </si>
  <si>
    <t>95002171</t>
  </si>
  <si>
    <t>MICROCOIL 5MMX10CM SPHERICAL</t>
  </si>
  <si>
    <t>95002172</t>
  </si>
  <si>
    <t>MICROCOIL 7MMZ14.3CM SPHERICAL</t>
  </si>
  <si>
    <t>95002242</t>
  </si>
  <si>
    <t>MICROCOIL 8MMX16.1CM SPHERICAL</t>
  </si>
  <si>
    <t>95002245</t>
  </si>
  <si>
    <t>MICROCOIL 4MMX7.9CM SPHERICAL</t>
  </si>
  <si>
    <t>90556935</t>
  </si>
  <si>
    <t>90700015</t>
  </si>
  <si>
    <t>TRAY TIBIAL OFFSET 71MM W/PLUG</t>
  </si>
  <si>
    <t>95000403</t>
  </si>
  <si>
    <t>TRAY TIBIAL OFFSET 83MM</t>
  </si>
  <si>
    <t>95000944</t>
  </si>
  <si>
    <t>TIBIAL OFFSET 63MM</t>
  </si>
  <si>
    <t>95001367</t>
  </si>
  <si>
    <t>TRAY TIBAL OFFSET 67MM</t>
  </si>
  <si>
    <t>95005506</t>
  </si>
  <si>
    <t>TIBIAL TRAY COMPONENTS</t>
  </si>
  <si>
    <t>90556160</t>
  </si>
  <si>
    <t>STEM CEMENTED D15MM L100MM</t>
  </si>
  <si>
    <t>90556426</t>
  </si>
  <si>
    <t>STEM HUMERAL REVERDED 10MM</t>
  </si>
  <si>
    <t>95002269</t>
  </si>
  <si>
    <t>COIL HYDROFRAME 10 SR 5MM 15CM LF</t>
  </si>
  <si>
    <t>44601170</t>
  </si>
  <si>
    <t>CTA-LOWER EXT W/ CONTRAST</t>
  </si>
  <si>
    <t>95010060</t>
  </si>
  <si>
    <t>SYS FIXATION EASYCLIP</t>
  </si>
  <si>
    <t>90556799</t>
  </si>
  <si>
    <t>INSERT TIBIAL STAB PLUS 71X47M</t>
  </si>
  <si>
    <t>95001608</t>
  </si>
  <si>
    <t>INS TIBIAL STAB67X45PFC KNEE S</t>
  </si>
  <si>
    <t>95003406</t>
  </si>
  <si>
    <t>TIBIAL INSERT 2.5X175MM</t>
  </si>
  <si>
    <t>90555942</t>
  </si>
  <si>
    <t>PATELLAR LIG W/QUAD BISECT</t>
  </si>
  <si>
    <t>95005357</t>
  </si>
  <si>
    <t>HEAD MOD RAD STD STEM 01</t>
  </si>
  <si>
    <t>1019000</t>
  </si>
  <si>
    <t>ROOM STEP DOWN</t>
  </si>
  <si>
    <t>95010699</t>
  </si>
  <si>
    <t>MODEL MANDIBLE</t>
  </si>
  <si>
    <t>3004520</t>
  </si>
  <si>
    <t>DELIVERY OF PLACENTA</t>
  </si>
  <si>
    <t>90556276</t>
  </si>
  <si>
    <t>INSERT TIBIAL 71MM M/L 47MM AP</t>
  </si>
  <si>
    <t>3030120</t>
  </si>
  <si>
    <t>ART MECH THROMBEC ADDL SF</t>
  </si>
  <si>
    <t>41439165</t>
  </si>
  <si>
    <t>RADP PRIM ART M-THRMBC ALL SBSQ VSL</t>
  </si>
  <si>
    <t>90556683</t>
  </si>
  <si>
    <t>SYSTEM PELVIC TOTAL REPAIR</t>
  </si>
  <si>
    <t>95007306</t>
  </si>
  <si>
    <t>95002271</t>
  </si>
  <si>
    <t>COIL HYDROFRAME 10 SR 5MM 10CM LF</t>
  </si>
  <si>
    <t>95000458</t>
  </si>
  <si>
    <t>CABLE 8X195MM STANDARD</t>
  </si>
  <si>
    <t>90557063</t>
  </si>
  <si>
    <t>FEMUR NONPOR 3D</t>
  </si>
  <si>
    <t>44609790</t>
  </si>
  <si>
    <t>CT ABDOMEN &amp; PELVIS W/CONTRAST</t>
  </si>
  <si>
    <t>95010144</t>
  </si>
  <si>
    <t>3005520</t>
  </si>
  <si>
    <t>REPO PREV IMPLANT DEFIB LEAD</t>
  </si>
  <si>
    <t>95000723</t>
  </si>
  <si>
    <t>GRAFT DISTAL FEMUR LT</t>
  </si>
  <si>
    <t>90547869</t>
  </si>
  <si>
    <t>90548815</t>
  </si>
  <si>
    <t>CUP PINNACLE ACTETABULAR 52MM</t>
  </si>
  <si>
    <t>90566118</t>
  </si>
  <si>
    <t>CUP ACETABULAR SZ 54MM</t>
  </si>
  <si>
    <t>95000618</t>
  </si>
  <si>
    <t>CUP PINNACLE ACETABULAR 62MM</t>
  </si>
  <si>
    <t>95010810</t>
  </si>
  <si>
    <t>SHEATH TIGHTRAIL</t>
  </si>
  <si>
    <t>95011926</t>
  </si>
  <si>
    <t>WEDGE AUGMENTATION</t>
  </si>
  <si>
    <t>95002655</t>
  </si>
  <si>
    <t>ORTHOMSH RESORB STRT ROW</t>
  </si>
  <si>
    <t>90507549</t>
  </si>
  <si>
    <t>90557088</t>
  </si>
  <si>
    <t>FEM POST AUG F 5MM</t>
  </si>
  <si>
    <t>90406346</t>
  </si>
  <si>
    <t>STENT GRFT EVAS DE(2100.01-2199)</t>
  </si>
  <si>
    <t>95009658</t>
  </si>
  <si>
    <t>COIL FILL/FIN CURVE  (2100.01 - 2200)</t>
  </si>
  <si>
    <t>90556149</t>
  </si>
  <si>
    <t>STEM HIP TRILOCK 6.2MM STD</t>
  </si>
  <si>
    <t>90402005</t>
  </si>
  <si>
    <t>90402140</t>
  </si>
  <si>
    <t>STENT CUFF AORTIC (2100.01-2200)</t>
  </si>
  <si>
    <t>90402172</t>
  </si>
  <si>
    <t>STENT TRACHEAL  (2100.01 - 2200)</t>
  </si>
  <si>
    <t>90402060</t>
  </si>
  <si>
    <t>STENT BILIARY  (2100.01 - 2200)</t>
  </si>
  <si>
    <t>90402190</t>
  </si>
  <si>
    <t>STENT CORONARY ENDE (2100.01 - 2200)</t>
  </si>
  <si>
    <t>90403135</t>
  </si>
  <si>
    <t>BONE SCREW  (2100.01 - 2200)</t>
  </si>
  <si>
    <t>90403635</t>
  </si>
  <si>
    <t>BONE PLATE (2100.01 - 2200)</t>
  </si>
  <si>
    <t>90404135</t>
  </si>
  <si>
    <t>NAIL IMPLANT (2100.01 - 2200)</t>
  </si>
  <si>
    <t>90406211</t>
  </si>
  <si>
    <t>STENT ESOPHOGEAL  (2100.01 - 2200)</t>
  </si>
  <si>
    <t>90406272</t>
  </si>
  <si>
    <t>EXT AOR ENDO GRAFT (2100.01-2200.00)</t>
  </si>
  <si>
    <t>90505302</t>
  </si>
  <si>
    <t>CATHETER GUIDING (2200.01 – 2300)</t>
  </si>
  <si>
    <t>90547672</t>
  </si>
  <si>
    <t>90548543</t>
  </si>
  <si>
    <t>DRIVER LARGE NEEDLE 10 USES</t>
  </si>
  <si>
    <t>90548548</t>
  </si>
  <si>
    <t>FORCEP PROGRASP 10 USES</t>
  </si>
  <si>
    <t>95000264</t>
  </si>
  <si>
    <t>KNEE PHASE 3 OXFORD FEMORAL LG</t>
  </si>
  <si>
    <t>95000301</t>
  </si>
  <si>
    <t>FEMORAL KNEE MEDIUM</t>
  </si>
  <si>
    <t>95001625</t>
  </si>
  <si>
    <t>STEM FEMORAL (2100.01 - 2200)</t>
  </si>
  <si>
    <t>95001918</t>
  </si>
  <si>
    <t>BASEPLATE LAT</t>
  </si>
  <si>
    <t>95002272</t>
  </si>
  <si>
    <t>COIL HYDROFRAME 10 SR 6MM 12CM LF</t>
  </si>
  <si>
    <t>95002586</t>
  </si>
  <si>
    <t>STEM TAPR M/L EXT 16.25X132MM</t>
  </si>
  <si>
    <t>95003205</t>
  </si>
  <si>
    <t>95003708</t>
  </si>
  <si>
    <t>95003740</t>
  </si>
  <si>
    <t>COMPONENT FEMORAL (2100.01 – 2200)</t>
  </si>
  <si>
    <t>95004763</t>
  </si>
  <si>
    <t>DRIVER LG NDL 10 USES</t>
  </si>
  <si>
    <t>95005202</t>
  </si>
  <si>
    <t>SYS ELEV APICAL/POST W/INTEXEN</t>
  </si>
  <si>
    <t>95009649</t>
  </si>
  <si>
    <t>COIL FILL/FIN COMPLEX (2100.01 - 2200)</t>
  </si>
  <si>
    <t>95009457</t>
  </si>
  <si>
    <t>HEAD FEMORAL DELTA</t>
  </si>
  <si>
    <t>44701004</t>
  </si>
  <si>
    <t>MRA-NECK W/CONTRAST</t>
  </si>
  <si>
    <t>44700710</t>
  </si>
  <si>
    <t>MRI-FEMUR W&amp;W/O CONTRAST</t>
  </si>
  <si>
    <t>41806034</t>
  </si>
  <si>
    <t>BRONCH TRACHEOSTOMY EMERGENCY</t>
  </si>
  <si>
    <t>95001975</t>
  </si>
  <si>
    <t>PHOSPHATE CAL BIORESORB</t>
  </si>
  <si>
    <t>95011668</t>
  </si>
  <si>
    <t>44601053</t>
  </si>
  <si>
    <t>CT-LOWER EXTREMITY W/WO CON</t>
  </si>
  <si>
    <t>95011669</t>
  </si>
  <si>
    <t>PUTTY BONE ACCELL EVO3</t>
  </si>
  <si>
    <t>95009589</t>
  </si>
  <si>
    <t>COIL DETACHABLE TARGET SOFT</t>
  </si>
  <si>
    <t>95009590</t>
  </si>
  <si>
    <t>COIL DETACHABLE TARGET ULTRA</t>
  </si>
  <si>
    <t>95011813</t>
  </si>
  <si>
    <t>KIT RELOAD STAPLER SLEEVETRS</t>
  </si>
  <si>
    <t>90548320</t>
  </si>
  <si>
    <t>STEM TRILOCK OFFSET 12.5 STD</t>
  </si>
  <si>
    <t>90556282</t>
  </si>
  <si>
    <t>STEM TRI LOCK TI POROCOAT 15MM</t>
  </si>
  <si>
    <t>90556320</t>
  </si>
  <si>
    <t>STEM HIP W/ POROCOAT 13.8MM</t>
  </si>
  <si>
    <t>90599689</t>
  </si>
  <si>
    <t>STEM HIP 17.5 MM</t>
  </si>
  <si>
    <t>3003820</t>
  </si>
  <si>
    <t>CL TX WB DSTL TIB FX W MANIP</t>
  </si>
  <si>
    <t>95002318</t>
  </si>
  <si>
    <t>SHELL CLUSTER HOLE HEM 58MM F</t>
  </si>
  <si>
    <t>90556067</t>
  </si>
  <si>
    <t>INSERT HUMERUS</t>
  </si>
  <si>
    <t>95012058</t>
  </si>
  <si>
    <t>REAMING IRRIGATOR ASPIRATOR KIT</t>
  </si>
  <si>
    <t>95005689</t>
  </si>
  <si>
    <t>PATELLA AUGUMENTATION MD</t>
  </si>
  <si>
    <t>1044200</t>
  </si>
  <si>
    <t>ROOM PEDS STEP DOWN</t>
  </si>
  <si>
    <t>95012119</t>
  </si>
  <si>
    <t>KIT LADDER CABLE PLATE</t>
  </si>
  <si>
    <t>1103001</t>
  </si>
  <si>
    <t>PRIVATE ROOM ANTEPARTUM HIGH RISK</t>
  </si>
  <si>
    <t>41432899</t>
  </si>
  <si>
    <t>RADP-SPINE PROCEDURE UNLISTE</t>
  </si>
  <si>
    <t>95011117</t>
  </si>
  <si>
    <t>HEAD FEM ARTICUL BIOLOX</t>
  </si>
  <si>
    <t>90500896</t>
  </si>
  <si>
    <t>90592532</t>
  </si>
  <si>
    <t>STEM FEMORAL 10.5MM RIGHT</t>
  </si>
  <si>
    <t>95002270</t>
  </si>
  <si>
    <t>COIL HYDROFRAME 10 SR 4MM 8CM LF</t>
  </si>
  <si>
    <t>95009116</t>
  </si>
  <si>
    <t>KIT LASER SHEATH</t>
  </si>
  <si>
    <t>41435048</t>
  </si>
  <si>
    <t>INT-VENOUS SAMPLING BY CATH</t>
  </si>
  <si>
    <t>95010536</t>
  </si>
  <si>
    <t>JOINT PROX METACARPOPHALANGEAL</t>
  </si>
  <si>
    <t>41431101</t>
  </si>
  <si>
    <t>RADP-TUNNEL CATH W/O PORT/PU</t>
  </si>
  <si>
    <t>90501262</t>
  </si>
  <si>
    <t>IMPLANT TISSUE ORTHO BIOLOGIC</t>
  </si>
  <si>
    <t>95000532</t>
  </si>
  <si>
    <t>INSERT TIBIAL SZ 4 16MM TS</t>
  </si>
  <si>
    <t>95000852</t>
  </si>
  <si>
    <t>95000932</t>
  </si>
  <si>
    <t>INSERT TIBIAL STABILIZER 13MM</t>
  </si>
  <si>
    <t>95001381</t>
  </si>
  <si>
    <t>95001478</t>
  </si>
  <si>
    <t>INSERT TIBIAL TOTAL STABILIZER</t>
  </si>
  <si>
    <t>95001489</t>
  </si>
  <si>
    <t>INSERT TIBIAL SIZE 8</t>
  </si>
  <si>
    <t>95001972</t>
  </si>
  <si>
    <t>INSERT TIBIAL SZ 7 16MM</t>
  </si>
  <si>
    <t>95002108</t>
  </si>
  <si>
    <t>INSERT TIBIAL TRIATHLON</t>
  </si>
  <si>
    <t>95003519</t>
  </si>
  <si>
    <t>INSERT TRIATHLON TIB7 11MM TS+</t>
  </si>
  <si>
    <t>95011973</t>
  </si>
  <si>
    <t>ARCH FEMORAL EXT FIX</t>
  </si>
  <si>
    <t>3005530</t>
  </si>
  <si>
    <t>CORONARY THROMBECTOMY</t>
  </si>
  <si>
    <t>44701002</t>
  </si>
  <si>
    <t>MRA-HEAD W &amp; W/O CONTRAST</t>
  </si>
  <si>
    <t>95006001</t>
  </si>
  <si>
    <t>STEM STRT POROUS</t>
  </si>
  <si>
    <t>3008580</t>
  </si>
  <si>
    <t>I&amp;D, CPLX, POSTOP WND INF</t>
  </si>
  <si>
    <t>41437405</t>
  </si>
  <si>
    <t>INT-PERC CHANGE URETERAL STE</t>
  </si>
  <si>
    <t>95003661</t>
  </si>
  <si>
    <t>STEM TIBIA MODULE SECTION 11MMX127MM</t>
  </si>
  <si>
    <t>90548841</t>
  </si>
  <si>
    <t>IMPLANT TENSIONER 4 CABLE GTR</t>
  </si>
  <si>
    <t>44700656</t>
  </si>
  <si>
    <t>MRI-BRACHIAL PLEXUS W&amp;W/O CO</t>
  </si>
  <si>
    <t>95002547</t>
  </si>
  <si>
    <t>41435099</t>
  </si>
  <si>
    <t>INT-DIST EXT DESC THOR AORTA</t>
  </si>
  <si>
    <t>95011414</t>
  </si>
  <si>
    <t>SYS CORONARY CTO RE_ENTRY</t>
  </si>
  <si>
    <t>90500083</t>
  </si>
  <si>
    <t>STENT EXPRESS RX 4.0 X 12</t>
  </si>
  <si>
    <t>95009528</t>
  </si>
  <si>
    <t>CONDUIT VALSALVA MITROFLOW</t>
  </si>
  <si>
    <t>90402085</t>
  </si>
  <si>
    <t>STENT CORONARY  (2200.01 - 2300)</t>
  </si>
  <si>
    <t>90402168</t>
  </si>
  <si>
    <t>STENT PERIPHERAL  (2200.01 - 2300)</t>
  </si>
  <si>
    <t>90406281</t>
  </si>
  <si>
    <t>ORTHOPEDIC BRACE L0700 (2200.00-2299.99)</t>
  </si>
  <si>
    <t>41600039</t>
  </si>
  <si>
    <t>NM-INDIUM-111-DTPA ISOTOPE PER .5 MCI</t>
  </si>
  <si>
    <t>90402012</t>
  </si>
  <si>
    <t>STENT ILIAC  (2200.01 - 2300)</t>
  </si>
  <si>
    <t>90402173</t>
  </si>
  <si>
    <t>90403138</t>
  </si>
  <si>
    <t>BONE SCREW  (2200.01 - 2300)</t>
  </si>
  <si>
    <t>90403638</t>
  </si>
  <si>
    <t>BONE PLATE  (2200.01 - 2300)</t>
  </si>
  <si>
    <t>90404138</t>
  </si>
  <si>
    <t>NAIL IMPLANT (2200.01 - 2300)</t>
  </si>
  <si>
    <t>90406153</t>
  </si>
  <si>
    <t>STENT TRACHEAL  (2200.01 - 2300)</t>
  </si>
  <si>
    <t>90406192</t>
  </si>
  <si>
    <t>STENT ESOPHOGEAL  (2200.01 - 2300)</t>
  </si>
  <si>
    <t>90406282</t>
  </si>
  <si>
    <t>STENT CAROTID  (2200.01 - 2300)</t>
  </si>
  <si>
    <t>90406345</t>
  </si>
  <si>
    <t>STENT VASCULAR DE(2200.01-2300)</t>
  </si>
  <si>
    <t>90547263</t>
  </si>
  <si>
    <t>SPACER CR VERTIBRAL 13MM</t>
  </si>
  <si>
    <t>90548878</t>
  </si>
  <si>
    <t>SPACER VERTEBRAL 7MM</t>
  </si>
  <si>
    <t>90555849</t>
  </si>
  <si>
    <t>SPACER CAPSTONE VERTE STACK</t>
  </si>
  <si>
    <t>90556250</t>
  </si>
  <si>
    <t>STEM FEMORAL (2200.01 - 2300)</t>
  </si>
  <si>
    <t>95000464</t>
  </si>
  <si>
    <t>SPACER VERTEBRAL OPAL</t>
  </si>
  <si>
    <t>95001239</t>
  </si>
  <si>
    <t>INSERT TIBIAL (2200.01 – 2300)</t>
  </si>
  <si>
    <t>95001463</t>
  </si>
  <si>
    <t>SCOPE SPECIAL LAP</t>
  </si>
  <si>
    <t>95001552</t>
  </si>
  <si>
    <t>SPACER REVOLVE OPAL 9M24MX10M</t>
  </si>
  <si>
    <t>95001570</t>
  </si>
  <si>
    <t>SPACER OPAL 13MMX10MMX28MM</t>
  </si>
  <si>
    <t>95001895</t>
  </si>
  <si>
    <t>SPACER VERTEBRAL 12X24X13MM</t>
  </si>
  <si>
    <t>95002296</t>
  </si>
  <si>
    <t>PROBE (2200.01 – 2300)</t>
  </si>
  <si>
    <t>95003244</t>
  </si>
  <si>
    <t>CATH CORO LIPISCAN IMAG</t>
  </si>
  <si>
    <t>95003710</t>
  </si>
  <si>
    <t>FEMORAL COMPONET (2201.01 – 2300)</t>
  </si>
  <si>
    <t>95009296</t>
  </si>
  <si>
    <t>CAGE PEEK</t>
  </si>
  <si>
    <t>95009415</t>
  </si>
  <si>
    <t>GLENOSPHERE COMP REV STD</t>
  </si>
  <si>
    <t>95009641</t>
  </si>
  <si>
    <t>COIL EMBOLIZATION (2200.01 - 2300)</t>
  </si>
  <si>
    <t>95009650</t>
  </si>
  <si>
    <t>COIL FILL/FIN COMPLEX (2200.01 - 2300)</t>
  </si>
  <si>
    <t>95009662</t>
  </si>
  <si>
    <t>COIL FRAME CMPLX STD  (2200.01 - 2300)</t>
  </si>
  <si>
    <t>95011836</t>
  </si>
  <si>
    <t>TRAY HUMERAL AEQUALIS (2200.01 - 2300)</t>
  </si>
  <si>
    <t>95011856</t>
  </si>
  <si>
    <t>COLLAGEN SCAFFOLD BOVINE ARTHROSCOPIC</t>
  </si>
  <si>
    <t>95011954</t>
  </si>
  <si>
    <t>CATHETER ENDOSCOPIC HEMOSTAT</t>
  </si>
  <si>
    <t>90501118</t>
  </si>
  <si>
    <t>GRAFT BIFEM AXILLO STRETCH 8MM</t>
  </si>
  <si>
    <t>90591752</t>
  </si>
  <si>
    <t>CATHETER ASPIRATION</t>
  </si>
  <si>
    <t>90547546</t>
  </si>
  <si>
    <t>3032440</t>
  </si>
  <si>
    <t>PROCTOSIG RIGID W REM FB</t>
  </si>
  <si>
    <t>95009892</t>
  </si>
  <si>
    <t>SYS MESH LITE UPHOLD</t>
  </si>
  <si>
    <t>41435092</t>
  </si>
  <si>
    <t>INT-EMB HEAD/NECK/NON-CNS</t>
  </si>
  <si>
    <t>95003660</t>
  </si>
  <si>
    <t>STEM CURVED CEMENTED 11MMX127MM</t>
  </si>
  <si>
    <t>90507335</t>
  </si>
  <si>
    <t>STEM HIP 15.0MM W/POROCOAT</t>
  </si>
  <si>
    <t>44700800</t>
  </si>
  <si>
    <t>MRI-L-SPINE W/CONTRAST</t>
  </si>
  <si>
    <t>95011195</t>
  </si>
  <si>
    <t>CATHETER REENTRY OCCL BALLOON</t>
  </si>
  <si>
    <t>3032520</t>
  </si>
  <si>
    <t>I&amp;D ABSC/CYS FOM SUBMANDIB</t>
  </si>
  <si>
    <t>95003019</t>
  </si>
  <si>
    <t>CAGE</t>
  </si>
  <si>
    <t>95010452</t>
  </si>
  <si>
    <t>COIL HYDROFRAME 10</t>
  </si>
  <si>
    <t>44700652</t>
  </si>
  <si>
    <t>MRI-CHEST W &amp; WO CONTRAST</t>
  </si>
  <si>
    <t>95005209</t>
  </si>
  <si>
    <t>HEAD DELTA XTEND 52X26MM</t>
  </si>
  <si>
    <t>95009351</t>
  </si>
  <si>
    <t>STEM HIP TAPER STD</t>
  </si>
  <si>
    <t>95010283</t>
  </si>
  <si>
    <t>TRAY TIBIA MBT</t>
  </si>
  <si>
    <t>90556976</t>
  </si>
  <si>
    <t>MESH DUALPLUS 26X34CM OVAL</t>
  </si>
  <si>
    <t>95001029</t>
  </si>
  <si>
    <t>PATELLA PEG 3 MOD SZ SML+ROTAT</t>
  </si>
  <si>
    <t>95005380</t>
  </si>
  <si>
    <t>STEM RAD SHRT 9X16MM</t>
  </si>
  <si>
    <t>90406059</t>
  </si>
  <si>
    <t>ORTHOPED BRACE L0710</t>
  </si>
  <si>
    <t>95010784</t>
  </si>
  <si>
    <t>41431104</t>
  </si>
  <si>
    <t>RADP-2 TUN CATH 2 SITE W/O P</t>
  </si>
  <si>
    <t>41439898</t>
  </si>
  <si>
    <t>RADP-IVC FILTER REPOSITION</t>
  </si>
  <si>
    <t>90504896</t>
  </si>
  <si>
    <t>GRAFT GLD SURGISIS</t>
  </si>
  <si>
    <t>95002072</t>
  </si>
  <si>
    <t>95002273</t>
  </si>
  <si>
    <t>COIL HYDROFRAME 10 SR 6MM 19CM LF</t>
  </si>
  <si>
    <t>95002274</t>
  </si>
  <si>
    <t>COIL HYDROFRAME 10 SR 8MM 17CM LF</t>
  </si>
  <si>
    <t>95001008</t>
  </si>
  <si>
    <t>AEQUALIS REVERSED STEM 12MM</t>
  </si>
  <si>
    <t>95010445</t>
  </si>
  <si>
    <t>MODEL SURGICAL GUIDE MARKING</t>
  </si>
  <si>
    <t>95000220</t>
  </si>
  <si>
    <t>COLAR RADIAL RECON 6MM SZ4</t>
  </si>
  <si>
    <t>95000412</t>
  </si>
  <si>
    <t>MESH DYNAMIC 1.7 120X120X.3MM</t>
  </si>
  <si>
    <t>95000655</t>
  </si>
  <si>
    <t>MESH DYNAMIC 120X12X.06MM</t>
  </si>
  <si>
    <t>90500973</t>
  </si>
  <si>
    <t>FEMORAL COMPONENT 70 MM</t>
  </si>
  <si>
    <t>90506629</t>
  </si>
  <si>
    <t>FEMORAL COMPONENT 60 MM</t>
  </si>
  <si>
    <t>90557025</t>
  </si>
  <si>
    <t>FEMUR LT 60 CR POR</t>
  </si>
  <si>
    <t>90599441</t>
  </si>
  <si>
    <t>FEMORAL COMPONENT SZ F RT</t>
  </si>
  <si>
    <t>95000563</t>
  </si>
  <si>
    <t>95000589</t>
  </si>
  <si>
    <t>FEMORAL POROUS CR RIGHT</t>
  </si>
  <si>
    <t>95000760</t>
  </si>
  <si>
    <t>COMPONENT FEMORAL FLEX SZ G RT</t>
  </si>
  <si>
    <t>95000767</t>
  </si>
  <si>
    <t>FEMORAL COMPONENT SZ G RIGHT</t>
  </si>
  <si>
    <t>95001070</t>
  </si>
  <si>
    <t>FEMUR STANDARD CEMENTED</t>
  </si>
  <si>
    <t>95001193</t>
  </si>
  <si>
    <t>FEMORAL COMPONENT SIZE E RIGHT</t>
  </si>
  <si>
    <t>95001501</t>
  </si>
  <si>
    <t>FEMORAL COMPONENT SIZE F LEFT</t>
  </si>
  <si>
    <t>95001535</t>
  </si>
  <si>
    <t>COMPONENT FEMORAL SZ E LEFT</t>
  </si>
  <si>
    <t>95002030</t>
  </si>
  <si>
    <t>COMPONENT FEM POROUS SZ C RT</t>
  </si>
  <si>
    <t>95002031</t>
  </si>
  <si>
    <t>COMPONENT FEM POROUS SZ C LEFT</t>
  </si>
  <si>
    <t>95002283</t>
  </si>
  <si>
    <t>FEMORAL COMPONENT RIGHT SIZE G</t>
  </si>
  <si>
    <t>95003270</t>
  </si>
  <si>
    <t>COMPONENT FEMORAL SZD MINUS RT</t>
  </si>
  <si>
    <t>95003306</t>
  </si>
  <si>
    <t>FEM CR FLEX PRECOAT D RT</t>
  </si>
  <si>
    <t>95005185</t>
  </si>
  <si>
    <t>FEM LEGACY LPS FLEX C RT</t>
  </si>
  <si>
    <t>95005210</t>
  </si>
  <si>
    <t>IMPLT FEM POROUS NEXGEN C RT E</t>
  </si>
  <si>
    <t>95005497</t>
  </si>
  <si>
    <t>COMP FEM PROLNG D LT</t>
  </si>
  <si>
    <t>95006070</t>
  </si>
  <si>
    <t>POSITIONER HEART OCTO/STAR</t>
  </si>
  <si>
    <t>95009233</t>
  </si>
  <si>
    <t>HEAD RADIAL</t>
  </si>
  <si>
    <t>95010765</t>
  </si>
  <si>
    <t>CAGE OTLIF</t>
  </si>
  <si>
    <t>95011130</t>
  </si>
  <si>
    <t>CATH AVALON ELITE</t>
  </si>
  <si>
    <t>90556231</t>
  </si>
  <si>
    <t>STEM ZMR XL TAPER 19X135MM</t>
  </si>
  <si>
    <t>90556298</t>
  </si>
  <si>
    <t>STEM HIP ZMR XL TAPER 21X135MM</t>
  </si>
  <si>
    <t>41431142</t>
  </si>
  <si>
    <t>RADP PLC NEPHROURETERAL CATH</t>
  </si>
  <si>
    <t>95001028</t>
  </si>
  <si>
    <t>CUP ACETABULAR SZ 23 54MM</t>
  </si>
  <si>
    <t>95010838</t>
  </si>
  <si>
    <t>3031350</t>
  </si>
  <si>
    <t>ILIAC REVASC ADD-ON</t>
  </si>
  <si>
    <t>41439775</t>
  </si>
  <si>
    <t>95003049</t>
  </si>
  <si>
    <t>COMP VEN OUTFLOW</t>
  </si>
  <si>
    <t>95001372</t>
  </si>
  <si>
    <t>ACETABULAR AUGEMENT</t>
  </si>
  <si>
    <t>95010576</t>
  </si>
  <si>
    <t>AUGMENT TF GRIPTION</t>
  </si>
  <si>
    <t>95010668</t>
  </si>
  <si>
    <t>AUGMENT MULTIHOLE GRIPTION</t>
  </si>
  <si>
    <t>90556460</t>
  </si>
  <si>
    <t>95003659</t>
  </si>
  <si>
    <t>PIECE EXTENSION SZ 30MM</t>
  </si>
  <si>
    <t>90548238</t>
  </si>
  <si>
    <t>STEM TAPERLOC</t>
  </si>
  <si>
    <t>90700032</t>
  </si>
  <si>
    <t>STEM TAPERLOC FEMORAL 11X142</t>
  </si>
  <si>
    <t>95005199</t>
  </si>
  <si>
    <t>STEM FEM FIBER MTL</t>
  </si>
  <si>
    <t>90556440</t>
  </si>
  <si>
    <t>HUMERAL EPIPHYSIS 0. 36MM SZ 1</t>
  </si>
  <si>
    <t>95005507</t>
  </si>
  <si>
    <t>BEARING TIBIAL,VANGUARD</t>
  </si>
  <si>
    <t>95011072</t>
  </si>
  <si>
    <t>95001745</t>
  </si>
  <si>
    <t>ANTERIOR CERVICAL ZEPHIR L2</t>
  </si>
  <si>
    <t>95009594</t>
  </si>
  <si>
    <t>COMP ARTICULAR DF TOE2</t>
  </si>
  <si>
    <t>41430019</t>
  </si>
  <si>
    <t>RADP-IVC FILTER RETRIEVAL</t>
  </si>
  <si>
    <t>44450025</t>
  </si>
  <si>
    <t>IVC FILTER RETRIEVAL</t>
  </si>
  <si>
    <t>44700620</t>
  </si>
  <si>
    <t>MRI-BRAIN W/&amp;W/O CONTRAST</t>
  </si>
  <si>
    <t>90556999</t>
  </si>
  <si>
    <t>LEAD EASYTRAK 3</t>
  </si>
  <si>
    <t>95003590</t>
  </si>
  <si>
    <t>LEAD EASYTRAK 2</t>
  </si>
  <si>
    <t>95010955</t>
  </si>
  <si>
    <t>LEAD DEFIB ACUITY SPIRAL</t>
  </si>
  <si>
    <t>95011575</t>
  </si>
  <si>
    <t>CATHETER INFUSION PHENOM</t>
  </si>
  <si>
    <t>95003204</t>
  </si>
  <si>
    <t>WALLFLEX BILIARY STENT RX PARTIALLY COVERED</t>
  </si>
  <si>
    <t>95011513</t>
  </si>
  <si>
    <t>GRAFT BONE CORTICAL CANCELLOUS</t>
  </si>
  <si>
    <t>90547827</t>
  </si>
  <si>
    <t>STEM RADIAL SIZE 2</t>
  </si>
  <si>
    <t>95002071</t>
  </si>
  <si>
    <t>95003822</t>
  </si>
  <si>
    <t>SYSTEM ACETABULAR 66MM O.D. SZ:PP</t>
  </si>
  <si>
    <t>90548493</t>
  </si>
  <si>
    <t>SHELL MODULAR TM 56MM</t>
  </si>
  <si>
    <t>90548566</t>
  </si>
  <si>
    <t>SHELL 60MM MULTIHOLED TM</t>
  </si>
  <si>
    <t>90548780</t>
  </si>
  <si>
    <t>CUP MODULAR TM 70MM MULTIHOLED</t>
  </si>
  <si>
    <t>90555906</t>
  </si>
  <si>
    <t>SHELL ACETABULAR 72 MM</t>
  </si>
  <si>
    <t>90555985</t>
  </si>
  <si>
    <t>SHELL TRABECULAR METAL 62MM</t>
  </si>
  <si>
    <t>90557108</t>
  </si>
  <si>
    <t>SHELL MULTI HOLE CUP 66MM</t>
  </si>
  <si>
    <t>95010814</t>
  </si>
  <si>
    <t>STRIP MASTERGRAFT 20CM</t>
  </si>
  <si>
    <t>95000927</t>
  </si>
  <si>
    <t>CAGE ACETABULAR</t>
  </si>
  <si>
    <t>90556546</t>
  </si>
  <si>
    <t>STEM GLOBAL FRACTURE 1MM</t>
  </si>
  <si>
    <t>90556998</t>
  </si>
  <si>
    <t>TRAY FRACTURE ADDITIONAL 15/2</t>
  </si>
  <si>
    <t>95001736</t>
  </si>
  <si>
    <t>ANTERIOR CERVICAL ATLANTIS CL2</t>
  </si>
  <si>
    <t>95009663</t>
  </si>
  <si>
    <t>COIL FRAME CMPLX STD  (2300.01 - 2400)</t>
  </si>
  <si>
    <t>90402013</t>
  </si>
  <si>
    <t>CUFF ILIAC EXTENDER FLARED</t>
  </si>
  <si>
    <t>90402162</t>
  </si>
  <si>
    <t>STENT ESOPHOGEAL  (2300.01 - 2400)</t>
  </si>
  <si>
    <t>90402171</t>
  </si>
  <si>
    <t>STENT TRACHEAL  (2300.01 - 2400)</t>
  </si>
  <si>
    <t>90402176</t>
  </si>
  <si>
    <t>STENT GRAFT CORONARY (2300.01 - 2400)</t>
  </si>
  <si>
    <t>90402180</t>
  </si>
  <si>
    <t>STENT GRAFT ILIAC  (2300.01 - 2400)</t>
  </si>
  <si>
    <t>90403141</t>
  </si>
  <si>
    <t>BONE SCREW  (2300.01 - 2400)</t>
  </si>
  <si>
    <t>90403641</t>
  </si>
  <si>
    <t>BONE PLATE  (2300.01 - 2400)</t>
  </si>
  <si>
    <t>90404141</t>
  </si>
  <si>
    <t>NAIL IMPLANT (2300.01 - 2400)</t>
  </si>
  <si>
    <t>90404403</t>
  </si>
  <si>
    <t>STENT CORONARY DE  (2300.01 - 2400)</t>
  </si>
  <si>
    <t>90406291</t>
  </si>
  <si>
    <t>STENT BRONCHIAL OTW  (2300.01 - 2400)</t>
  </si>
  <si>
    <t>90500196</t>
  </si>
  <si>
    <t>90500413</t>
  </si>
  <si>
    <t>CATHETER GUIDING (2300.01 - 2400)</t>
  </si>
  <si>
    <t>90500941</t>
  </si>
  <si>
    <t>FEMORAL COMPONENT (2300.01 - 2400)</t>
  </si>
  <si>
    <t>90506943</t>
  </si>
  <si>
    <t>COIL EMBOLIZATION (2300.01 - 2400)</t>
  </si>
  <si>
    <t>90547166</t>
  </si>
  <si>
    <t>STEM HIP POR TAP SZ 2</t>
  </si>
  <si>
    <t>90548857</t>
  </si>
  <si>
    <t>IMPLANT FINGER SIZE 1 PROXIMAL</t>
  </si>
  <si>
    <t>90556686</t>
  </si>
  <si>
    <t>STEM FEMORAL CORAIL CEMENTLESS</t>
  </si>
  <si>
    <t>90556905</t>
  </si>
  <si>
    <t>STEM CORAIL CEMENTLESS SIZE 12</t>
  </si>
  <si>
    <t>90556970</t>
  </si>
  <si>
    <t>STEM (2300.01 - 2400)</t>
  </si>
  <si>
    <t>90566322</t>
  </si>
  <si>
    <t>90700025</t>
  </si>
  <si>
    <t>STEM FEMORAL HIGH OFFSET</t>
  </si>
  <si>
    <t>90700062</t>
  </si>
  <si>
    <t>FEMORAL MICROPLASTY 6X97.5MM</t>
  </si>
  <si>
    <t>95000018</t>
  </si>
  <si>
    <t>FEMORAL MICROPLASTY 7.5MM</t>
  </si>
  <si>
    <t>95000209</t>
  </si>
  <si>
    <t>STEM FEM TPR SZ1 125MM 12/14</t>
  </si>
  <si>
    <t>95000309</t>
  </si>
  <si>
    <t>STEM FEMORAL (2300.01 - 2400)</t>
  </si>
  <si>
    <t>95000341</t>
  </si>
  <si>
    <t>STEM FEM W/O COLLAR</t>
  </si>
  <si>
    <t>95000836</t>
  </si>
  <si>
    <t>STEM FEMORAL POROUS</t>
  </si>
  <si>
    <t>95001786</t>
  </si>
  <si>
    <t>DRIVER NEEDLE SUTURE  10 USES</t>
  </si>
  <si>
    <t>95003308</t>
  </si>
  <si>
    <t>95005396</t>
  </si>
  <si>
    <t>STEM FEM COLLAR</t>
  </si>
  <si>
    <t>95005429</t>
  </si>
  <si>
    <t>STEM COXA VARA COLLARED 11</t>
  </si>
  <si>
    <t>95009214</t>
  </si>
  <si>
    <t>STEM PROCLASS</t>
  </si>
  <si>
    <t>95009313</t>
  </si>
  <si>
    <t>TRAY APPLICATION SAVI</t>
  </si>
  <si>
    <t>95009416</t>
  </si>
  <si>
    <t>95009503</t>
  </si>
  <si>
    <t>DEVICE COR-KNOT</t>
  </si>
  <si>
    <t>95009635</t>
  </si>
  <si>
    <t>COIL FILL CMPLX SOFT  (2300.01 - 2400)</t>
  </si>
  <si>
    <t>95009651</t>
  </si>
  <si>
    <t>COIL FILL/FIN COMPLEX (2300.01 - 2400)</t>
  </si>
  <si>
    <t>95009970</t>
  </si>
  <si>
    <t>95010503</t>
  </si>
  <si>
    <t>STEM TRI-LOCK BPS</t>
  </si>
  <si>
    <t>95011833</t>
  </si>
  <si>
    <t>BONE GRAFT (2300.01 - 2400)</t>
  </si>
  <si>
    <t>95002358</t>
  </si>
  <si>
    <t>HEAD TITANIUM CONDYLAR</t>
  </si>
  <si>
    <t>95002632</t>
  </si>
  <si>
    <t>HEAD CONDYLAR PN:04.449.000</t>
  </si>
  <si>
    <t>95003848</t>
  </si>
  <si>
    <t>STEM CEMENTLESS CORAIL KLA SZ:16</t>
  </si>
  <si>
    <t>95010908</t>
  </si>
  <si>
    <t>90566083</t>
  </si>
  <si>
    <t>STEM HUMERAL 10MM X 130MM</t>
  </si>
  <si>
    <t>90599685</t>
  </si>
  <si>
    <t>STEM HUMERAL 9 MM X 130</t>
  </si>
  <si>
    <t>3001600</t>
  </si>
  <si>
    <t>SEL CATH LT CAROTID 3RD ORD</t>
  </si>
  <si>
    <t>3001610</t>
  </si>
  <si>
    <t>LT SUBCLAV 3RD ORD</t>
  </si>
  <si>
    <t>3001620</t>
  </si>
  <si>
    <t>BRACHIOCEP (R) CAROTID/SUB 3RD</t>
  </si>
  <si>
    <t>3001630</t>
  </si>
  <si>
    <t>OTHER VAS FAM ABOVE DIAPH 3RD</t>
  </si>
  <si>
    <t>41438002</t>
  </si>
  <si>
    <t>RADP-SEL CATH 3RD R CAR/SUBC</t>
  </si>
  <si>
    <t>41438032</t>
  </si>
  <si>
    <t>RADP-SEL CATH TH/BR^DIA 3RD</t>
  </si>
  <si>
    <t>95002275</t>
  </si>
  <si>
    <t>COIL HYDROFRAME 10 SR 8MM 33CM LF</t>
  </si>
  <si>
    <t>90402062</t>
  </si>
  <si>
    <t>STENT BILIARY  (2000.01 - 2100)</t>
  </si>
  <si>
    <t>41433753</t>
  </si>
  <si>
    <t>RADP-REM PERITONEAL PERM CAT</t>
  </si>
  <si>
    <t>95010617</t>
  </si>
  <si>
    <t>HEAD FEM ARTICUL REV</t>
  </si>
  <si>
    <t>95003674</t>
  </si>
  <si>
    <t>PATELLA AUGMENTATION 19.5MM</t>
  </si>
  <si>
    <t>95002097</t>
  </si>
  <si>
    <t>COIL EMBOLIZATION FRAMING</t>
  </si>
  <si>
    <t>90556385</t>
  </si>
  <si>
    <t>41806028</t>
  </si>
  <si>
    <t>RT-NITRIC OXIDE THERAPY-DAILY</t>
  </si>
  <si>
    <t>41431125</t>
  </si>
  <si>
    <t>RADP PERC TRANSHEPATIC CHOLGIOGRAM</t>
  </si>
  <si>
    <t>41431126</t>
  </si>
  <si>
    <t>RADP PLC EXT BIL DRAIN  CATH</t>
  </si>
  <si>
    <t>1034000</t>
  </si>
  <si>
    <t>ROOM NICU NURSERY LEV II</t>
  </si>
  <si>
    <t>90506569</t>
  </si>
  <si>
    <t>STEM FEMORAL SIZE 12  VERSYS</t>
  </si>
  <si>
    <t>95010243</t>
  </si>
  <si>
    <t>STEM MULLER AVENIR</t>
  </si>
  <si>
    <t>95010517</t>
  </si>
  <si>
    <t>STEM AVNIR MULLER</t>
  </si>
  <si>
    <t>95000933</t>
  </si>
  <si>
    <t>BASEPLATE TIBIAL UNIVERSAL</t>
  </si>
  <si>
    <t>95001482</t>
  </si>
  <si>
    <t>95002517</t>
  </si>
  <si>
    <t>BASEPLATE TIBIAL UNIVERSAL SZ 5</t>
  </si>
  <si>
    <t>95003250</t>
  </si>
  <si>
    <t>CORNEA EYE TISSUE OPTISOL</t>
  </si>
  <si>
    <t>90556286</t>
  </si>
  <si>
    <t>SURFACE NEXGEN ARTICULAR</t>
  </si>
  <si>
    <t>95003684</t>
  </si>
  <si>
    <t>95007313</t>
  </si>
  <si>
    <t>TIBIA NEXGEN LCCK GRN</t>
  </si>
  <si>
    <t>3010380</t>
  </si>
  <si>
    <t>DRAIN BL W/CATH INSERTION</t>
  </si>
  <si>
    <t>41433457</t>
  </si>
  <si>
    <t>RADP-SUPRAPUBIC CATH INSERT</t>
  </si>
  <si>
    <t>3031924</t>
  </si>
  <si>
    <t>RENAL ANGIO-BIL 2ND/3RD W/W/O FL</t>
  </si>
  <si>
    <t>41430018</t>
  </si>
  <si>
    <t>RADP-RENAL ANGIO-BIL 2/3 W/W/O FL</t>
  </si>
  <si>
    <t>95005269</t>
  </si>
  <si>
    <t>COIL HYDROFRAME 10SR 10MM 36CM</t>
  </si>
  <si>
    <t>44701005</t>
  </si>
  <si>
    <t>MRA-NECK W &amp; W/O CONTRAST</t>
  </si>
  <si>
    <t>1032000</t>
  </si>
  <si>
    <t>ROOM MED-SURG BURN</t>
  </si>
  <si>
    <t>3000743</t>
  </si>
  <si>
    <t>NICU LEVEL 1ST HOUR</t>
  </si>
  <si>
    <t>44601089</t>
  </si>
  <si>
    <t>CT-T-SPINE W/WO CONTRAST</t>
  </si>
  <si>
    <t>95011349</t>
  </si>
  <si>
    <t>PEG LONG</t>
  </si>
  <si>
    <t>95000666</t>
  </si>
  <si>
    <t>LAP BAND GASTRIC ADJUSTABLE</t>
  </si>
  <si>
    <t>95010032</t>
  </si>
  <si>
    <t>44700672</t>
  </si>
  <si>
    <t>MRI-ABDMEN W &amp; W/O CONTRAST</t>
  </si>
  <si>
    <t>95001994</t>
  </si>
  <si>
    <t>MODULE HUMERAL 80MM M/F TAPER</t>
  </si>
  <si>
    <t>95011165</t>
  </si>
  <si>
    <t>COMPONENT HUMERAL RT</t>
  </si>
  <si>
    <t>95003484</t>
  </si>
  <si>
    <t>LAP BAND KIT REALIZE ADJ</t>
  </si>
  <si>
    <t>3031360</t>
  </si>
  <si>
    <t>ILIAC REVASC W/STENT ADD-ON</t>
  </si>
  <si>
    <t>41439776</t>
  </si>
  <si>
    <t>90501048</t>
  </si>
  <si>
    <t>COMPONENT FEMORAL SIZE D RIG</t>
  </si>
  <si>
    <t>90503782</t>
  </si>
  <si>
    <t>COMPONENT FEMORAL SIZE E LT</t>
  </si>
  <si>
    <t>95003849</t>
  </si>
  <si>
    <t>MESH DYNAMIC 120MMX120MMX0.3MM</t>
  </si>
  <si>
    <t>44600010</t>
  </si>
  <si>
    <t>CTA ABDOMEN AND PELVIS W/WO</t>
  </si>
  <si>
    <t>90555911</t>
  </si>
  <si>
    <t>STEM SROM STD 17 X 22 X 165</t>
  </si>
  <si>
    <t>95011205</t>
  </si>
  <si>
    <t>95002516</t>
  </si>
  <si>
    <t>COMPONENT FEMORAL SZ 5 LFT</t>
  </si>
  <si>
    <t>90556466</t>
  </si>
  <si>
    <t>SHELL STANDARD SIZE 66</t>
  </si>
  <si>
    <t>44459285</t>
  </si>
  <si>
    <t>REPOS PREV IMPLTBL SUBQ DFB</t>
  </si>
  <si>
    <t>95001872</t>
  </si>
  <si>
    <t>BUTTRESS COLUMN R POST LEFT AN</t>
  </si>
  <si>
    <t>90502701</t>
  </si>
  <si>
    <t>STEM</t>
  </si>
  <si>
    <t>95010467</t>
  </si>
  <si>
    <t>MICROCOIL CERECYTE</t>
  </si>
  <si>
    <t>95001779</t>
  </si>
  <si>
    <t>WALLFLEX STENT 23MMX12CM</t>
  </si>
  <si>
    <t>90500549</t>
  </si>
  <si>
    <t>CUFF OCCLUSIVE 4.0 CM</t>
  </si>
  <si>
    <t>90506275</t>
  </si>
  <si>
    <t>CUFF OCCLUSIVE 4.5 CM</t>
  </si>
  <si>
    <t>95010833</t>
  </si>
  <si>
    <t>95001757</t>
  </si>
  <si>
    <t>STENT BILIARY</t>
  </si>
  <si>
    <t>41433205</t>
  </si>
  <si>
    <t>RADP-TUNNEL CATH W/PORT</t>
  </si>
  <si>
    <t>41432019</t>
  </si>
  <si>
    <t>RADP-TUNNELED PLEURAL CATH P</t>
  </si>
  <si>
    <t>44482019</t>
  </si>
  <si>
    <t>3030570</t>
  </si>
  <si>
    <t>REP FING/HND FLEXOR TENDON,EA</t>
  </si>
  <si>
    <t>95003736</t>
  </si>
  <si>
    <t>3001030</t>
  </si>
  <si>
    <t>PM REPOS LV LEAD</t>
  </si>
  <si>
    <t>95004334</t>
  </si>
  <si>
    <t>95010952</t>
  </si>
  <si>
    <t>PLUG MICRO VASCULAR MECHANICAL</t>
  </si>
  <si>
    <t>95001077</t>
  </si>
  <si>
    <t>STEM CEMENTED</t>
  </si>
  <si>
    <t>44700681</t>
  </si>
  <si>
    <t>MRI-PELVIS W/ &amp; W/O CONTRAST</t>
  </si>
  <si>
    <t>90406344</t>
  </si>
  <si>
    <t>STENT GRFT EVAS DE(2400.01-2499)</t>
  </si>
  <si>
    <t>95009636</t>
  </si>
  <si>
    <t>COIL FILL CMPLX SOFT  (2400.01 - 2500)</t>
  </si>
  <si>
    <t>95009659</t>
  </si>
  <si>
    <t>COIL FILL/FIN CURVE  (2400.01 - 2500)</t>
  </si>
  <si>
    <t>95009664</t>
  </si>
  <si>
    <t>COIL FRAME CMPLX STD  (2400.01 - 2500)</t>
  </si>
  <si>
    <t>90402166</t>
  </si>
  <si>
    <t>STENT PERIPHERAL  (2400.01 - 2500)</t>
  </si>
  <si>
    <t>90402187</t>
  </si>
  <si>
    <t>STENT GASTRODUODENAL  (2400.01 - 2500)</t>
  </si>
  <si>
    <t>90406136</t>
  </si>
  <si>
    <t>CUFF ILIAC EXT (2400-2499.99)</t>
  </si>
  <si>
    <t>90402006</t>
  </si>
  <si>
    <t>STENT CORONARY DE (2400.01 - 2500)</t>
  </si>
  <si>
    <t>90402042</t>
  </si>
  <si>
    <t>STENT OTHER  (2400.01 - 2500)</t>
  </si>
  <si>
    <t>90402169</t>
  </si>
  <si>
    <t>STENT TRACHEAL  (2400.01 - 2500)</t>
  </si>
  <si>
    <t>90402175</t>
  </si>
  <si>
    <t>STENT ILIAC  (2400.01 - 2500)</t>
  </si>
  <si>
    <t>90402201</t>
  </si>
  <si>
    <t>ORTHO BRACE L0810 (2400-2499.99)</t>
  </si>
  <si>
    <t>90403144</t>
  </si>
  <si>
    <t>BONE SCREW  (2400.01 - 2500)</t>
  </si>
  <si>
    <t>90403644</t>
  </si>
  <si>
    <t>BONE PLATE (2400.01 - 2500)</t>
  </si>
  <si>
    <t>90404144</t>
  </si>
  <si>
    <t>NAIL IMPLANT (2400.01 - 2500)</t>
  </si>
  <si>
    <t>90406155</t>
  </si>
  <si>
    <t>STENT COL/DUO/WALL  (2400.01 - 2500)</t>
  </si>
  <si>
    <t>90406301</t>
  </si>
  <si>
    <t>STENT BLN DE  (2400.01 - 2500)</t>
  </si>
  <si>
    <t>90500094</t>
  </si>
  <si>
    <t>PATIENT COMMUNICATOR NEUROMODULATION</t>
  </si>
  <si>
    <t>90548637</t>
  </si>
  <si>
    <t>90555925</t>
  </si>
  <si>
    <t>90556115</t>
  </si>
  <si>
    <t>BONE VITOSS 25X100X8MM FOAM</t>
  </si>
  <si>
    <t>90556340</t>
  </si>
  <si>
    <t>CAGE CONCORD PARALLEL 9X8X23</t>
  </si>
  <si>
    <t>90556370</t>
  </si>
  <si>
    <t>STEM FEMORAL (2400.01 - 2500)</t>
  </si>
  <si>
    <t>90556414</t>
  </si>
  <si>
    <t>DEVICE ABLATION BIOPOLAR</t>
  </si>
  <si>
    <t>90557065</t>
  </si>
  <si>
    <t>SPACER VERTEBRAL TR 10X7MM</t>
  </si>
  <si>
    <t>90566068</t>
  </si>
  <si>
    <t>SPACER VERTEBRAL TR</t>
  </si>
  <si>
    <t>95000925</t>
  </si>
  <si>
    <t>SPACER LORDOTIC</t>
  </si>
  <si>
    <t>95001128</t>
  </si>
  <si>
    <t>SPACER ZERO-P IMPLANT 9MM HT</t>
  </si>
  <si>
    <t>95001308</t>
  </si>
  <si>
    <t>SPACER ZERO-P IMPLANT 8MM HT</t>
  </si>
  <si>
    <t>95001483</t>
  </si>
  <si>
    <t>95001601</t>
  </si>
  <si>
    <t>KIT IMPLANT ACESS VASCULAR</t>
  </si>
  <si>
    <t>95001664</t>
  </si>
  <si>
    <t>LEAD ATTAIN STARFIX LV</t>
  </si>
  <si>
    <t>95001691</t>
  </si>
  <si>
    <t>LEAD ATTAIN ABILITY BIPOLAR</t>
  </si>
  <si>
    <t>95003498</t>
  </si>
  <si>
    <t>CONCORDE PARALLEL 9X7X27MM</t>
  </si>
  <si>
    <t>95003527</t>
  </si>
  <si>
    <t>LEAD ENDOTAK SUB Q ARRAY XP</t>
  </si>
  <si>
    <t>95003664</t>
  </si>
  <si>
    <t>COMPONENT TIBIAL (2400.01 - 2500)</t>
  </si>
  <si>
    <t>95003785</t>
  </si>
  <si>
    <t>IMPLANT CORNEAL TRANSPLANT</t>
  </si>
  <si>
    <t>95003923</t>
  </si>
  <si>
    <t>SPACER COALITION</t>
  </si>
  <si>
    <t>95004784</t>
  </si>
  <si>
    <t>14-VOLT LI-ION BATTERY</t>
  </si>
  <si>
    <t>95005168</t>
  </si>
  <si>
    <t>CUP UNCEMENT MMC 52MM/44MM J</t>
  </si>
  <si>
    <t>95005240</t>
  </si>
  <si>
    <t>CUP MMC L 54-46MM</t>
  </si>
  <si>
    <t>95005345</t>
  </si>
  <si>
    <t>CUP MMC P 58-50MM</t>
  </si>
  <si>
    <t>95005387</t>
  </si>
  <si>
    <t>CUP MMC N 56-48MM</t>
  </si>
  <si>
    <t>95009247</t>
  </si>
  <si>
    <t>CATH BRONCHIAL THERMOPLASTY</t>
  </si>
  <si>
    <t>95009290</t>
  </si>
  <si>
    <t>CAGE PLIF SYS</t>
  </si>
  <si>
    <t>95009577</t>
  </si>
  <si>
    <t>CAGE LORDOTIC STD</t>
  </si>
  <si>
    <t>95009661</t>
  </si>
  <si>
    <t>COIL FRAME COMPLEX  (2400.01 - 2500)</t>
  </si>
  <si>
    <t>95009850</t>
  </si>
  <si>
    <t>CAGE POST 7DEG</t>
  </si>
  <si>
    <t>95009873</t>
  </si>
  <si>
    <t>CAGE POST</t>
  </si>
  <si>
    <t>95010135</t>
  </si>
  <si>
    <t>95010198</t>
  </si>
  <si>
    <t>SYS LEAD SUBQ</t>
  </si>
  <si>
    <t>95010567</t>
  </si>
  <si>
    <t>SOLESTA</t>
  </si>
  <si>
    <t>95010764</t>
  </si>
  <si>
    <t>CAGE TLIF (2400.01 - 2500)</t>
  </si>
  <si>
    <t>95010813</t>
  </si>
  <si>
    <t>SPACER VERTEBRAL</t>
  </si>
  <si>
    <t>95010999</t>
  </si>
  <si>
    <t>95011140</t>
  </si>
  <si>
    <t>MODEL CUSTOM MARKING GUIDE (2400.01 -2500)</t>
  </si>
  <si>
    <t>95011897</t>
  </si>
  <si>
    <t>CATHETER BALLOON SET</t>
  </si>
  <si>
    <t>41433465</t>
  </si>
  <si>
    <t>RADP-FALLOPIAN TUBE RECANLZA</t>
  </si>
  <si>
    <t>95002088</t>
  </si>
  <si>
    <t>STENT WALLFLEX ESOPH 12CMX18MM</t>
  </si>
  <si>
    <t>90555889</t>
  </si>
  <si>
    <t>NECK REPLACE CALCAR TI 55 X</t>
  </si>
  <si>
    <t>90501136</t>
  </si>
  <si>
    <t>95011305</t>
  </si>
  <si>
    <t>KIT INST 1 SPLINT CUSTOM</t>
  </si>
  <si>
    <t>90547870</t>
  </si>
  <si>
    <t>3012220</t>
  </si>
  <si>
    <t>DELIVERY SERVICE-HIGH RISK</t>
  </si>
  <si>
    <t>44450061</t>
  </si>
  <si>
    <t>ANGIOPLASTY, ADDL</t>
  </si>
  <si>
    <t>3032260</t>
  </si>
  <si>
    <t>PLMT XTN PROSTH EVASC RPR</t>
  </si>
  <si>
    <t>3032280</t>
  </si>
  <si>
    <t>DLYD PLMT XTN PROSTH EA ADDL</t>
  </si>
  <si>
    <t>90548795</t>
  </si>
  <si>
    <t>SPACER TELAMON-P VBS 22 X 12MM</t>
  </si>
  <si>
    <t>95001293</t>
  </si>
  <si>
    <t>VITROSS BA 10CC</t>
  </si>
  <si>
    <t>44700660</t>
  </si>
  <si>
    <t>MRI-CARDIAC W/O CONTRAST</t>
  </si>
  <si>
    <t>95000353</t>
  </si>
  <si>
    <t>CORNEAL IMPLANT</t>
  </si>
  <si>
    <t>95007211</t>
  </si>
  <si>
    <t>KIT RAD JET-X MINI</t>
  </si>
  <si>
    <t>90508175</t>
  </si>
  <si>
    <t>95010856</t>
  </si>
  <si>
    <t>95011154</t>
  </si>
  <si>
    <t>95005589</t>
  </si>
  <si>
    <t>DERMAMATRIX ACELLULAR DERMIS</t>
  </si>
  <si>
    <t>95007155</t>
  </si>
  <si>
    <t>MESH COMPOSITE FLEX 30X50CM</t>
  </si>
  <si>
    <t>90548594</t>
  </si>
  <si>
    <t>VALVUTOME EXPANDABLE DISPOSABL</t>
  </si>
  <si>
    <t>95009161</t>
  </si>
  <si>
    <t>SYSTEM STENT APPLICATOR TONN</t>
  </si>
  <si>
    <t>95004354</t>
  </si>
  <si>
    <t>95009700</t>
  </si>
  <si>
    <t>EXTENSION PIECE</t>
  </si>
  <si>
    <t>41439873</t>
  </si>
  <si>
    <t>RADP-PLACE CATH THORACIC AORTA</t>
  </si>
  <si>
    <t>44450006</t>
  </si>
  <si>
    <t>PLACE CATH THORACIC AORTA</t>
  </si>
  <si>
    <t>95000626</t>
  </si>
  <si>
    <t>BAND LAP ADJUST W/DISSECTOR</t>
  </si>
  <si>
    <t>44700632</t>
  </si>
  <si>
    <t>MRI-ORBITS W &amp; W/O CONTRAST</t>
  </si>
  <si>
    <t>95010069</t>
  </si>
  <si>
    <t>STEM RADIAL PRESS-FIT</t>
  </si>
  <si>
    <t>95010100</t>
  </si>
  <si>
    <t>95011815</t>
  </si>
  <si>
    <t>KIT RELOAD STAPLER SUPPLIMENTAL</t>
  </si>
  <si>
    <t>90502719</t>
  </si>
  <si>
    <t>95000721</t>
  </si>
  <si>
    <t>SHELL W/MULTIHOLES SZ 54MM POR</t>
  </si>
  <si>
    <t>90566474</t>
  </si>
  <si>
    <t>STEM STANDARD SIZE 3 RECON</t>
  </si>
  <si>
    <t>44700719</t>
  </si>
  <si>
    <t>MRI-TOES W&amp;W/O CONTRAST</t>
  </si>
  <si>
    <t>90508229</t>
  </si>
  <si>
    <t>DEVICE ABLATION LOW PROFILE</t>
  </si>
  <si>
    <t>95000213</t>
  </si>
  <si>
    <t>95011896</t>
  </si>
  <si>
    <t>90501168</t>
  </si>
  <si>
    <t>95000639</t>
  </si>
  <si>
    <t>WIRE OLIVE 1.8MM</t>
  </si>
  <si>
    <t>95003681</t>
  </si>
  <si>
    <t>BASEPLATE REV TIBIAL SZ 4 LEFT</t>
  </si>
  <si>
    <t>95000548</t>
  </si>
  <si>
    <t>95009637</t>
  </si>
  <si>
    <t>COIL FILL CMPLX SOFT  (2500.01 - 2600)</t>
  </si>
  <si>
    <t>95009642</t>
  </si>
  <si>
    <t>COIL FILL J SOFT  (2500.01 - 2600)</t>
  </si>
  <si>
    <t>95009665</t>
  </si>
  <si>
    <t>COIL FRAME CMPLX STD  (2500.01 - 2600)</t>
  </si>
  <si>
    <t>90406149</t>
  </si>
  <si>
    <t>STENT ILIAC EXT (2500.01-2600)</t>
  </si>
  <si>
    <t>90403147</t>
  </si>
  <si>
    <t>BONE SCREW  (2500.01 - 2600)</t>
  </si>
  <si>
    <t>90403647</t>
  </si>
  <si>
    <t>BONE PLATE  (2500.01 - 2600)</t>
  </si>
  <si>
    <t>90404147</t>
  </si>
  <si>
    <t>NAIL IMPLANT (2500.01 - 2600)</t>
  </si>
  <si>
    <t>90406111</t>
  </si>
  <si>
    <t>STENT ENDOPROSTH (2500.01-2600)</t>
  </si>
  <si>
    <t>90406167</t>
  </si>
  <si>
    <t>STENT VASCULAR DE  (2500.01 - 2600)</t>
  </si>
  <si>
    <t>95002227</t>
  </si>
  <si>
    <t>MICROCOIL 8MMX29CM SPHERICAL</t>
  </si>
  <si>
    <t>95009338</t>
  </si>
  <si>
    <t>CLAMP BIPOLAR COBRA REV</t>
  </si>
  <si>
    <t>95009652</t>
  </si>
  <si>
    <t>COIL FILL/FIN COMPLEX (2500.01 - 2600)</t>
  </si>
  <si>
    <t>95009842</t>
  </si>
  <si>
    <t>DRIVELINE CABLE EXT</t>
  </si>
  <si>
    <t>95010934</t>
  </si>
  <si>
    <t>INTERBODY DEVICE TLIF</t>
  </si>
  <si>
    <t>95011583</t>
  </si>
  <si>
    <t>90547850</t>
  </si>
  <si>
    <t>KIT-LAP GASTRIC BYPASS CUSTOM</t>
  </si>
  <si>
    <t>90547828</t>
  </si>
  <si>
    <t>95002675</t>
  </si>
  <si>
    <t>NORMALIZED HIP STEM #4 25MM X 100MM</t>
  </si>
  <si>
    <t>95010280</t>
  </si>
  <si>
    <t>95005266</t>
  </si>
  <si>
    <t>COIL HYDROFRAME 18SR 8MM 27CM</t>
  </si>
  <si>
    <t>95011979</t>
  </si>
  <si>
    <t>FIBER SELECT OSTEOAMP 10CC</t>
  </si>
  <si>
    <t>3031450</t>
  </si>
  <si>
    <t>TIB/PER REVASC ADD-ON</t>
  </si>
  <si>
    <t>41430234</t>
  </si>
  <si>
    <t>RADP TRLUML BALO ANGIOP ADDL VEIN</t>
  </si>
  <si>
    <t>41432485</t>
  </si>
  <si>
    <t>OPEN/PERQ PL STENT ADDL</t>
  </si>
  <si>
    <t>41432495</t>
  </si>
  <si>
    <t>RADP OPN/RADP PERQ PLC STNT ADD</t>
  </si>
  <si>
    <t>44609799</t>
  </si>
  <si>
    <t>CT PERFUSION W/CONTRAST</t>
  </si>
  <si>
    <t>95011071</t>
  </si>
  <si>
    <t>SLEEVE FEMORAL CEMENT</t>
  </si>
  <si>
    <t>95010788</t>
  </si>
  <si>
    <t>CATH ABLATION TACTICATH</t>
  </si>
  <si>
    <t>95005176</t>
  </si>
  <si>
    <t>BAND-C GAST ADJ REALIZE</t>
  </si>
  <si>
    <t>95009098</t>
  </si>
  <si>
    <t>95001076</t>
  </si>
  <si>
    <t>COMPONENT TIBIAL XSMJ-XLG</t>
  </si>
  <si>
    <t>95000619</t>
  </si>
  <si>
    <t>LINER ACETABULAR +4 10 44X62MM</t>
  </si>
  <si>
    <t>41439877</t>
  </si>
  <si>
    <t>RADP-PLACE CATH SUBCLAVIAN ART</t>
  </si>
  <si>
    <t>44450011</t>
  </si>
  <si>
    <t>PLACE CATH SUBCLAVIAN ART</t>
  </si>
  <si>
    <t>95009365</t>
  </si>
  <si>
    <t>CATH LASER ABLATION</t>
  </si>
  <si>
    <t>44700686</t>
  </si>
  <si>
    <t>MRI-FINGERS W&amp;W/O CONTRAST</t>
  </si>
  <si>
    <t>90547251</t>
  </si>
  <si>
    <t>CAGE 24 MM SMALL</t>
  </si>
  <si>
    <t>95003714</t>
  </si>
  <si>
    <t>SPACER MED PEEK 14MMX12MMX6MM</t>
  </si>
  <si>
    <t>95009518</t>
  </si>
  <si>
    <t>COMP ROTATING TIBIAL</t>
  </si>
  <si>
    <t>90556644</t>
  </si>
  <si>
    <t>KNEE NEXGEN LEGACY LPS</t>
  </si>
  <si>
    <t>90406126</t>
  </si>
  <si>
    <t>STENT ESOPHAG. WALL(2550-2650.99)</t>
  </si>
  <si>
    <t>95009099</t>
  </si>
  <si>
    <t>95010942</t>
  </si>
  <si>
    <t>VALVE IN CARTRIDGE</t>
  </si>
  <si>
    <t>1018000</t>
  </si>
  <si>
    <t>ROOM ICU 1:2</t>
  </si>
  <si>
    <t>1109005</t>
  </si>
  <si>
    <t>O/F ICU 1:2</t>
  </si>
  <si>
    <t>90557126</t>
  </si>
  <si>
    <t>CAGE ACETABULAR RT</t>
  </si>
  <si>
    <t>95010958</t>
  </si>
  <si>
    <t>MOLD KNEE CEMENT FEMORAL</t>
  </si>
  <si>
    <t>90501848</t>
  </si>
  <si>
    <t>PUMP CONTROL</t>
  </si>
  <si>
    <t>95001742</t>
  </si>
  <si>
    <t>ANTERIOR CERVICAL VISION L2</t>
  </si>
  <si>
    <t>90599991</t>
  </si>
  <si>
    <t>KIT CHARGING PATIENT</t>
  </si>
  <si>
    <t>95001323</t>
  </si>
  <si>
    <t>CORNEA TISSUE</t>
  </si>
  <si>
    <t>95010938</t>
  </si>
  <si>
    <t>STEM DIST RAD-ULN EXTENDER</t>
  </si>
  <si>
    <t>95012060</t>
  </si>
  <si>
    <t>SYS STENT TABECULAR MICRO-BY PASS</t>
  </si>
  <si>
    <t>90501301</t>
  </si>
  <si>
    <t>LEAD SPECIFY KIT</t>
  </si>
  <si>
    <t>95007269</t>
  </si>
  <si>
    <t>STEM HIP TAPR XL</t>
  </si>
  <si>
    <t>90507765</t>
  </si>
  <si>
    <t>3010430</t>
  </si>
  <si>
    <t>UNLISTED PROCEDURE, URINARY SYSTEM</t>
  </si>
  <si>
    <t>95007245</t>
  </si>
  <si>
    <t>HEAD ANGLED RADIUS</t>
  </si>
  <si>
    <t>95010121</t>
  </si>
  <si>
    <t>PYROSPHERE ASCENSION</t>
  </si>
  <si>
    <t>95010087</t>
  </si>
  <si>
    <t>SLEEVE TIBIAL POROUS REV</t>
  </si>
  <si>
    <t>90556039</t>
  </si>
  <si>
    <t>90555828</t>
  </si>
  <si>
    <t>95009263</t>
  </si>
  <si>
    <t>90556914</t>
  </si>
  <si>
    <t>41431103</t>
  </si>
  <si>
    <t>RADP-TUNNEL CATH W/PUMP</t>
  </si>
  <si>
    <t>95003842</t>
  </si>
  <si>
    <t>STEM STD RADIAL SZ: 1</t>
  </si>
  <si>
    <t>95009643</t>
  </si>
  <si>
    <t>COIL FILL J SOFT  (2600.01 - 2700)</t>
  </si>
  <si>
    <t>95009660</t>
  </si>
  <si>
    <t>COIL FILL/FIN CURVE  (2600.01 - 2700)</t>
  </si>
  <si>
    <t>95009666</t>
  </si>
  <si>
    <t>COIL FRAME CMPLX STD  (2600.01 - 2700)</t>
  </si>
  <si>
    <t>90402167</t>
  </si>
  <si>
    <t>STENT TRANSCAROTID (2600.01 - 2700)</t>
  </si>
  <si>
    <t>90403150</t>
  </si>
  <si>
    <t>BONE SCREW  (2600.01 - 2700)</t>
  </si>
  <si>
    <t>90403650</t>
  </si>
  <si>
    <t>BONE PLATE (2600.01 - 2700)</t>
  </si>
  <si>
    <t>90404150</t>
  </si>
  <si>
    <t>NAIL IMPLANT (2600.01 - 2700)</t>
  </si>
  <si>
    <t>90406113</t>
  </si>
  <si>
    <t>STENT BILIARY (2600.01 - 2700)</t>
  </si>
  <si>
    <t>90406166</t>
  </si>
  <si>
    <t>STENT TRACHEAL  (2600.01 - 2700)</t>
  </si>
  <si>
    <t>90406168</t>
  </si>
  <si>
    <t>STENT ENDOPROSTH (2600.01-2700)</t>
  </si>
  <si>
    <t>90406170</t>
  </si>
  <si>
    <t>STENT CUFF AORTIC (2600.01-2700)</t>
  </si>
  <si>
    <t>90406181</t>
  </si>
  <si>
    <t>STENT ENDOVASCULAR  (2600.01 - 2700)</t>
  </si>
  <si>
    <t>90406273</t>
  </si>
  <si>
    <t>EXT AOR ENDO GRAFT (2600.01-2700.00)</t>
  </si>
  <si>
    <t>90406338</t>
  </si>
  <si>
    <t>STENT GRAFT EXT LMB (2600.01 - 2700)</t>
  </si>
  <si>
    <t>90548544</t>
  </si>
  <si>
    <t>FORCEP INSTR PRECISE BIOPOLAR</t>
  </si>
  <si>
    <t>90555897</t>
  </si>
  <si>
    <t>90556349</t>
  </si>
  <si>
    <t>FORCEP BIPOLAR MARYLAND 10USES</t>
  </si>
  <si>
    <t>95002059</t>
  </si>
  <si>
    <t>CAGE SPINAL (2600.01 - 2700)</t>
  </si>
  <si>
    <t>95003499</t>
  </si>
  <si>
    <t>CAGE 22X12MM SD</t>
  </si>
  <si>
    <t>95009638</t>
  </si>
  <si>
    <t>COIL FILL CMPLX SOFT  (2600.01 - 2700)</t>
  </si>
  <si>
    <t>95009696</t>
  </si>
  <si>
    <t>CATHETER (2600.01 – 2700)</t>
  </si>
  <si>
    <t>95009959</t>
  </si>
  <si>
    <t>SEPARATOR</t>
  </si>
  <si>
    <t>95010089</t>
  </si>
  <si>
    <t>INSERT TIBIAL (2600.01 - 2700)</t>
  </si>
  <si>
    <t>95005646</t>
  </si>
  <si>
    <t>FEMORAL POROUS (CSTI)</t>
  </si>
  <si>
    <t>5000050</t>
  </si>
  <si>
    <t>CRITICAL #6</t>
  </si>
  <si>
    <t>95003537</t>
  </si>
  <si>
    <t>SHELL HEMISPHERICAL SZ 60MM</t>
  </si>
  <si>
    <t>95009810</t>
  </si>
  <si>
    <t>STEM TAPER</t>
  </si>
  <si>
    <t>3000670</t>
  </si>
  <si>
    <t>SURGERY LEVEL 3, 1ST HOUR</t>
  </si>
  <si>
    <t>44700780</t>
  </si>
  <si>
    <t>MRI-T-SPINE W/&amp;W/O CONTRAST</t>
  </si>
  <si>
    <t>95009439</t>
  </si>
  <si>
    <t>INSERT HUMERAL CONSTRAINED</t>
  </si>
  <si>
    <t>95000325</t>
  </si>
  <si>
    <t>SPACER</t>
  </si>
  <si>
    <t>95001184</t>
  </si>
  <si>
    <t>CAGE STACKABLE 24MM</t>
  </si>
  <si>
    <t>90556842</t>
  </si>
  <si>
    <t>STEM FLUT BOWED TI 260X12X26</t>
  </si>
  <si>
    <t>95012142</t>
  </si>
  <si>
    <t>ALLOGRAFT ACHILLES FROZEN TENDON</t>
  </si>
  <si>
    <t>95011912</t>
  </si>
  <si>
    <t>41437276</t>
  </si>
  <si>
    <t>RADP-TRANSJUGULAR TRANSCATH</t>
  </si>
  <si>
    <t>95001371</t>
  </si>
  <si>
    <t>ACETABULAR TABECULAR SZ 50MM</t>
  </si>
  <si>
    <t>95003721</t>
  </si>
  <si>
    <t>SHELL ACETABULAR SYSTEM 52MM</t>
  </si>
  <si>
    <t>95010211</t>
  </si>
  <si>
    <t>SHELL ACETABULUM</t>
  </si>
  <si>
    <t>95009288</t>
  </si>
  <si>
    <t>PACEMAKER ZEPHYER SR</t>
  </si>
  <si>
    <t>95001292</t>
  </si>
  <si>
    <t>CABLE TROCHANTERIC GRIP 255MM</t>
  </si>
  <si>
    <t>95001793</t>
  </si>
  <si>
    <t>GRIP CABLE 265MM</t>
  </si>
  <si>
    <t>95004320</t>
  </si>
  <si>
    <t>STENT WALLFLEX ESOPH 15CMX18MM</t>
  </si>
  <si>
    <t>95003211</t>
  </si>
  <si>
    <t>MOD HIP SYSTEM 155MMX24MM</t>
  </si>
  <si>
    <t>95007180</t>
  </si>
  <si>
    <t>KIT MARS 3V</t>
  </si>
  <si>
    <t>95003873</t>
  </si>
  <si>
    <t>PLEXUR M BONE POLYMER COMPOSITE</t>
  </si>
  <si>
    <t>90556599</t>
  </si>
  <si>
    <t>COMPONENT FEMORAL SIZE D RT</t>
  </si>
  <si>
    <t>95003804</t>
  </si>
  <si>
    <t>STEM HUM 12X145MM</t>
  </si>
  <si>
    <t>95010623</t>
  </si>
  <si>
    <t>HEAD OFFSET ECCENTRIC</t>
  </si>
  <si>
    <t>90506950</t>
  </si>
  <si>
    <t>COIL EMBOLIZATION NEURO</t>
  </si>
  <si>
    <t>95003477</t>
  </si>
  <si>
    <t>SPACER AVS PL 10X25X11MM 0DEG</t>
  </si>
  <si>
    <t>41439881</t>
  </si>
  <si>
    <t>RADP-REMOVE INTRVASC FOREIGN BODY</t>
  </si>
  <si>
    <t>44450016</t>
  </si>
  <si>
    <t>REMOVE INTRVASC FOREIGN BODY</t>
  </si>
  <si>
    <t>95002673</t>
  </si>
  <si>
    <t>STEM W/COLLAR</t>
  </si>
  <si>
    <t>3032800</t>
  </si>
  <si>
    <t>EXCISE OR DESTROY PHARYNX LESION</t>
  </si>
  <si>
    <t>90508109</t>
  </si>
  <si>
    <t>PACEMAKER VERITY ADX XL SR</t>
  </si>
  <si>
    <t>90548285</t>
  </si>
  <si>
    <t>TRAY MAMMOSITE</t>
  </si>
  <si>
    <t>90504852</t>
  </si>
  <si>
    <t>CATHETER THROMBOLYSIS SYS</t>
  </si>
  <si>
    <t>95005267</t>
  </si>
  <si>
    <t>COIL HYDROFRAME 18SR 9MM 31CM</t>
  </si>
  <si>
    <t>95010101</t>
  </si>
  <si>
    <t>CUP PINNACLE</t>
  </si>
  <si>
    <t>95001547</t>
  </si>
  <si>
    <t>CUP ACETABULAR SZ 60MM</t>
  </si>
  <si>
    <t>95002520</t>
  </si>
  <si>
    <t>95001874</t>
  </si>
  <si>
    <t>95010748</t>
  </si>
  <si>
    <t>90501154</t>
  </si>
  <si>
    <t>95001133</t>
  </si>
  <si>
    <t>LINER ACETABULAR +4 10 40X60MM</t>
  </si>
  <si>
    <t>95011741</t>
  </si>
  <si>
    <t>HEAD FEMORAL BIOLOX</t>
  </si>
  <si>
    <t>3032820</t>
  </si>
  <si>
    <t>EO I&amp;D ABSC/CYS FOM; SUBMNDB</t>
  </si>
  <si>
    <t>90556909</t>
  </si>
  <si>
    <t>RESERVOIR IZ AMS 700</t>
  </si>
  <si>
    <t>90700022</t>
  </si>
  <si>
    <t>GRAFT TISSUE ALLOMAX 10X10CM</t>
  </si>
  <si>
    <t>90403630</t>
  </si>
  <si>
    <t>41431114</t>
  </si>
  <si>
    <t>RADP-RPLC TUN CATH W/PUMP</t>
  </si>
  <si>
    <t>95009234</t>
  </si>
  <si>
    <t>STEM ASSEMBLY</t>
  </si>
  <si>
    <t>1044100</t>
  </si>
  <si>
    <t>ROOM ICU PEDS 1:2</t>
  </si>
  <si>
    <t>95000395</t>
  </si>
  <si>
    <t>FEMORAL COMP.CR FLEX SZ.F LEFT</t>
  </si>
  <si>
    <t>95010498</t>
  </si>
  <si>
    <t>INS CERAMIC DELTA BIOLOX</t>
  </si>
  <si>
    <t>3010990</t>
  </si>
  <si>
    <t>ABDOMINAL AORTAGRAM ONLY</t>
  </si>
  <si>
    <t>3011000</t>
  </si>
  <si>
    <t>ABD AORTOGRAM W/BILAT RUNOFF</t>
  </si>
  <si>
    <t>3011110</t>
  </si>
  <si>
    <t>EXTREMITY ANGIO-UNILAT</t>
  </si>
  <si>
    <t>3011120</t>
  </si>
  <si>
    <t>EXTREMITY ANGIO-BILAT</t>
  </si>
  <si>
    <t>41435026</t>
  </si>
  <si>
    <t>INT-THOR AORTOGRAPHY W/O SER</t>
  </si>
  <si>
    <t>41435028</t>
  </si>
  <si>
    <t>INT-ADBOMINAL AORTAGRAM ONLY</t>
  </si>
  <si>
    <t>41435032</t>
  </si>
  <si>
    <t>INT-ABD AORTA W/RUNOFF BOL C</t>
  </si>
  <si>
    <t>41435033</t>
  </si>
  <si>
    <t>INT-EXTREMITY ANGIO-UNILAT</t>
  </si>
  <si>
    <t>41435034</t>
  </si>
  <si>
    <t>INT-EXTREMITY ANGIO-BILAT</t>
  </si>
  <si>
    <t>41435037</t>
  </si>
  <si>
    <t>INT-PULMONARY UNILAT SELECT</t>
  </si>
  <si>
    <t>41435038</t>
  </si>
  <si>
    <t>INT-PULMONARY BILAT SELECT</t>
  </si>
  <si>
    <t>41435039</t>
  </si>
  <si>
    <t>INT-ANGIO INTERNAL MAMMARY</t>
  </si>
  <si>
    <t>95001405</t>
  </si>
  <si>
    <t>RINGLOCK ACETABULAR 56MM SZ 24</t>
  </si>
  <si>
    <t>95011042</t>
  </si>
  <si>
    <t>MESH PHASIX ST 4X6IN</t>
  </si>
  <si>
    <t>95011679</t>
  </si>
  <si>
    <t>LEAD PLEXA PROMRI SINGLE COIL</t>
  </si>
  <si>
    <t>95012071</t>
  </si>
  <si>
    <t>LEAD ICD PLEXA PROMRI DX</t>
  </si>
  <si>
    <t>90556133</t>
  </si>
  <si>
    <t>STEM HEAD RADIAL</t>
  </si>
  <si>
    <t>95002313</t>
  </si>
  <si>
    <t>LINEAR ACETABULAR SZ 25 40MM</t>
  </si>
  <si>
    <t>90598543</t>
  </si>
  <si>
    <t>COMPOMENT FEMORAL 48MM RM LL</t>
  </si>
  <si>
    <t>95011279</t>
  </si>
  <si>
    <t>41431148</t>
  </si>
  <si>
    <t>RADP PLC URTRAL STENT PRQ W/NEPHROS CATH</t>
  </si>
  <si>
    <t>90402157</t>
  </si>
  <si>
    <t>STENT IPSILAT LEG  (2700.01 - 2800)</t>
  </si>
  <si>
    <t>95009653</t>
  </si>
  <si>
    <t>COIL FILL/FIN COMPLEX (2700.01 - 2800)</t>
  </si>
  <si>
    <t>95009965</t>
  </si>
  <si>
    <t>PROBE SURGICAL COBRA COOLED</t>
  </si>
  <si>
    <t>90402146</t>
  </si>
  <si>
    <t>STENT TRACHEAL  (2700.01 - 2800)</t>
  </si>
  <si>
    <t>90402158</t>
  </si>
  <si>
    <t>STENT CONTRALAT LEG  (2700.01 - 2800)</t>
  </si>
  <si>
    <t>90402178</t>
  </si>
  <si>
    <t>STENT GRAFT ILIAC  (2700.01 - 2800)</t>
  </si>
  <si>
    <t>90402184</t>
  </si>
  <si>
    <t>STENT ILIAC  (2700.01 - 2800)</t>
  </si>
  <si>
    <t>90403153</t>
  </si>
  <si>
    <t>BONE SCREW  (2700.01 - 2800)</t>
  </si>
  <si>
    <t>90403653</t>
  </si>
  <si>
    <t>BONE PLATE  (2700.01 - 2800)</t>
  </si>
  <si>
    <t>90404153</t>
  </si>
  <si>
    <t>NAIL IMPLANT (2700.01 - 2800)</t>
  </si>
  <si>
    <t>90547280</t>
  </si>
  <si>
    <t>STEM TAPERLOC MODULAR 12.5X145</t>
  </si>
  <si>
    <t>90547440</t>
  </si>
  <si>
    <t>STEM MODULAR</t>
  </si>
  <si>
    <t>90548465</t>
  </si>
  <si>
    <t>FEMORAL 10X140 TAPERLOC POROUS</t>
  </si>
  <si>
    <t>90557107</t>
  </si>
  <si>
    <t>STEM FEM NECK STD 12/14 138MM</t>
  </si>
  <si>
    <t>95000611</t>
  </si>
  <si>
    <t>95000632</t>
  </si>
  <si>
    <t>STEM HIP #4 ACCOLADE</t>
  </si>
  <si>
    <t>95000646</t>
  </si>
  <si>
    <t>HIP STEM SZ 1 ACCOLADE</t>
  </si>
  <si>
    <t>95000650</t>
  </si>
  <si>
    <t>STEM LATERAL SHORT NECK SZ 2</t>
  </si>
  <si>
    <t>95000653</t>
  </si>
  <si>
    <t>STEM HIP S#3 ACCOLADE PLUS</t>
  </si>
  <si>
    <t>95000671</t>
  </si>
  <si>
    <t>MODULAR FEMORAL RIGHT 10X140M</t>
  </si>
  <si>
    <t>95000711</t>
  </si>
  <si>
    <t>STEM HIP PLUS #4</t>
  </si>
  <si>
    <t>95000774</t>
  </si>
  <si>
    <t>FEMORAL TAPERLOC STE 7.5X135M</t>
  </si>
  <si>
    <t>95000790</t>
  </si>
  <si>
    <t>HIP STEM SIZE #3</t>
  </si>
  <si>
    <t>95000819</t>
  </si>
  <si>
    <t>STEM STD SHORT NECK S SZ 2</t>
  </si>
  <si>
    <t>95000826</t>
  </si>
  <si>
    <t>STEM HIP SZ 6</t>
  </si>
  <si>
    <t>95000924</t>
  </si>
  <si>
    <t>STEM HIP SIZE #5.5MM</t>
  </si>
  <si>
    <t>95000939</t>
  </si>
  <si>
    <t>STEM HIP SIZE #5 ACCOLADE</t>
  </si>
  <si>
    <t>95000978</t>
  </si>
  <si>
    <t>STEM HIP #0</t>
  </si>
  <si>
    <t>95001061</t>
  </si>
  <si>
    <t>STEM HIP 132 DEG NECK ANGLE</t>
  </si>
  <si>
    <t>95001215</t>
  </si>
  <si>
    <t>TAPERLOC POR LAT FMRL 9X137</t>
  </si>
  <si>
    <t>95001284</t>
  </si>
  <si>
    <t>HIP STEM</t>
  </si>
  <si>
    <t>95001298</t>
  </si>
  <si>
    <t>HIP STEM ACCOLADE #6</t>
  </si>
  <si>
    <t>95001344</t>
  </si>
  <si>
    <t>HIP STEM NECK ANGLE SZ 3.5</t>
  </si>
  <si>
    <t>95001363</t>
  </si>
  <si>
    <t>HIP STEM NECK ANGLE V40 SZ# 2</t>
  </si>
  <si>
    <t>95001466</t>
  </si>
  <si>
    <t>FEMORAL COMPONENT SIZE 16</t>
  </si>
  <si>
    <t>95001559</t>
  </si>
  <si>
    <t>STEM HIP 37MMX130MM SZ 5 127DE</t>
  </si>
  <si>
    <t>95001873</t>
  </si>
  <si>
    <t>95001992</t>
  </si>
  <si>
    <t>STEM LATERAL SZ 3SN</t>
  </si>
  <si>
    <t>95001997</t>
  </si>
  <si>
    <t>STEM HIP 132 DEG SZ 10 C-TPR</t>
  </si>
  <si>
    <t>95002126</t>
  </si>
  <si>
    <t>FEMORAL QUADRA H STEM LAT SZ5</t>
  </si>
  <si>
    <t>95002127</t>
  </si>
  <si>
    <t>FEMORAL QUADRA S LAT SZ4</t>
  </si>
  <si>
    <t>95002214</t>
  </si>
  <si>
    <t>STEM HIP 132 DEG SZ 7 C-TPR</t>
  </si>
  <si>
    <t>95003170</t>
  </si>
  <si>
    <t>STEM HIP 2.5 30X118MM</t>
  </si>
  <si>
    <t>95003397</t>
  </si>
  <si>
    <t>STEM HIP 132 DEG  9 NECK ANG</t>
  </si>
  <si>
    <t>95003482</t>
  </si>
  <si>
    <t>STEM HIP ACCOLADE + TMZF 5.5</t>
  </si>
  <si>
    <t>95003509</t>
  </si>
  <si>
    <t>STEM HIP 35X129MM TPR V440 4.5</t>
  </si>
  <si>
    <t>95004776</t>
  </si>
  <si>
    <t>DISPLAY MODULE</t>
  </si>
  <si>
    <t>95005634</t>
  </si>
  <si>
    <t>FEMORAL STEM-APEX ARC</t>
  </si>
  <si>
    <t>95006000</t>
  </si>
  <si>
    <t>STEM FEM LAT QUADRA H STD</t>
  </si>
  <si>
    <t>95006003</t>
  </si>
  <si>
    <t>STEM FEM STD 10</t>
  </si>
  <si>
    <t>95007197</t>
  </si>
  <si>
    <t>STEM HA COATED HIP</t>
  </si>
  <si>
    <t>95007288</t>
  </si>
  <si>
    <t>STEM HIP ANGLE NECK</t>
  </si>
  <si>
    <t>95009152</t>
  </si>
  <si>
    <t>SYSTEM ISOLATOR ABLATION SHORT</t>
  </si>
  <si>
    <t>95009639</t>
  </si>
  <si>
    <t>COIL FILL CMPLX SOFT  (2700.01 - 2800)</t>
  </si>
  <si>
    <t>95009818</t>
  </si>
  <si>
    <t>STEM ALLOCLASS</t>
  </si>
  <si>
    <t>95010136</t>
  </si>
  <si>
    <t>CLAMP ISOLATOR</t>
  </si>
  <si>
    <t>95011151</t>
  </si>
  <si>
    <t>95010717</t>
  </si>
  <si>
    <t>HYDROSET 10CC</t>
  </si>
  <si>
    <t>95000887</t>
  </si>
  <si>
    <t>95000987</t>
  </si>
  <si>
    <t>MESH TI MALLEABLE 100MMX 100MM</t>
  </si>
  <si>
    <t>95001567</t>
  </si>
  <si>
    <t>MESH TI MALLEABLE 100X100X4MM</t>
  </si>
  <si>
    <t>95009972</t>
  </si>
  <si>
    <t>MESH MATRIXNEURO</t>
  </si>
  <si>
    <t>41433210</t>
  </si>
  <si>
    <t>RADP-PRLC CATH (NOT PORT/PUM</t>
  </si>
  <si>
    <t>95010168</t>
  </si>
  <si>
    <t>SYS INFUSION SUREFIRE</t>
  </si>
  <si>
    <t>90502538</t>
  </si>
  <si>
    <t>HEAD HUMERAL AEQUALIS</t>
  </si>
  <si>
    <t>95000963</t>
  </si>
  <si>
    <t>KNEE CEMENT FEMUR GVF POLY</t>
  </si>
  <si>
    <t>95001097</t>
  </si>
  <si>
    <t>HIP CEMENTLESS STEM BIOPOLAR</t>
  </si>
  <si>
    <t>95001111</t>
  </si>
  <si>
    <t>KNEE CEMENTED FEMORAL CEMENTED</t>
  </si>
  <si>
    <t>95012057</t>
  </si>
  <si>
    <t>BONE HARVESTING KIT</t>
  </si>
  <si>
    <t>95003724</t>
  </si>
  <si>
    <t>95000797</t>
  </si>
  <si>
    <t>95002411</t>
  </si>
  <si>
    <t>90501212</t>
  </si>
  <si>
    <t>MESH TI 12MM RND 30MM HGHT</t>
  </si>
  <si>
    <t>95000115</t>
  </si>
  <si>
    <t>MESH 10MM RND 30MM HGHT</t>
  </si>
  <si>
    <t>95011892</t>
  </si>
  <si>
    <t>CUTTING GUIDE MODEL</t>
  </si>
  <si>
    <t>90556637</t>
  </si>
  <si>
    <t>PATCH SHLDER TISSUE MEND 5X6</t>
  </si>
  <si>
    <t>41439940</t>
  </si>
  <si>
    <t>REM FB MUSCLE, DEEP/COMPLICATED</t>
  </si>
  <si>
    <t>90557050</t>
  </si>
  <si>
    <t>ROD VERTICAL GEARED FOR HALO</t>
  </si>
  <si>
    <t>90556949</t>
  </si>
  <si>
    <t>BONE GRAFT SUBSTITUE</t>
  </si>
  <si>
    <t>90501075</t>
  </si>
  <si>
    <t>95001248</t>
  </si>
  <si>
    <t>CATHETER ACCUNAV 8F 110CM</t>
  </si>
  <si>
    <t>95003957</t>
  </si>
  <si>
    <t>INSERT METAL 36X54MM</t>
  </si>
  <si>
    <t>95010464</t>
  </si>
  <si>
    <t>PUTTY DRILLABLE</t>
  </si>
  <si>
    <t>95005254</t>
  </si>
  <si>
    <t>ADPT QEQUALIS REV 0-36MM</t>
  </si>
  <si>
    <t>95011119</t>
  </si>
  <si>
    <t>MARKER SPACER OAR HYDROGEL 10ML</t>
  </si>
  <si>
    <t>95011797</t>
  </si>
  <si>
    <t>95011740</t>
  </si>
  <si>
    <t>44700810</t>
  </si>
  <si>
    <t>MRI-L-SPINE W/&amp;W/O CONTRAST</t>
  </si>
  <si>
    <t>95007304</t>
  </si>
  <si>
    <t>95003748</t>
  </si>
  <si>
    <t>95005211</t>
  </si>
  <si>
    <t>CUP ACETABULAR ANATMC RT 50MM</t>
  </si>
  <si>
    <t>95002112</t>
  </si>
  <si>
    <t>SHELL RESTORATION 52MM RIGHT</t>
  </si>
  <si>
    <t>95011035</t>
  </si>
  <si>
    <t>95005268</t>
  </si>
  <si>
    <t>COIL HYDROFRAME 18SR 14MM 45CM</t>
  </si>
  <si>
    <t>90555982</t>
  </si>
  <si>
    <t>STEM HMRL 10X115 W/ALIGN HOL</t>
  </si>
  <si>
    <t>44700750</t>
  </si>
  <si>
    <t>MRI-C-SPINE W/&amp;W/O CONTRAST</t>
  </si>
  <si>
    <t>90505989</t>
  </si>
  <si>
    <t>PATELLAR LIGAMENT WHOLE</t>
  </si>
  <si>
    <t>90556840</t>
  </si>
  <si>
    <t>STEM HIP CLP STD</t>
  </si>
  <si>
    <t>95000649</t>
  </si>
  <si>
    <t>STEM LATERAL SHORT NECK SZ S</t>
  </si>
  <si>
    <t>95001812</t>
  </si>
  <si>
    <t>MESH DYNAMIC 1.7MM X 200X200</t>
  </si>
  <si>
    <t>95002149</t>
  </si>
  <si>
    <t>PATELLAR LEGAMENT SHAPE</t>
  </si>
  <si>
    <t>90406043</t>
  </si>
  <si>
    <t>ORTHOPED BRACE L0810</t>
  </si>
  <si>
    <t>95005647</t>
  </si>
  <si>
    <t>STEM - FEMORAL POROUS</t>
  </si>
  <si>
    <t>95010780</t>
  </si>
  <si>
    <t>STEM FEMORAL PARAGON</t>
  </si>
  <si>
    <t>95010016</t>
  </si>
  <si>
    <t>RING ANNULOPLASTY (2700.01 - 2800)</t>
  </si>
  <si>
    <t>95011826</t>
  </si>
  <si>
    <t>ORTHOGNATHIC CUST VSP BUNDLE</t>
  </si>
  <si>
    <t>95001127</t>
  </si>
  <si>
    <t>95010453</t>
  </si>
  <si>
    <t>COIL HYDROFRAME 18</t>
  </si>
  <si>
    <t>95003882</t>
  </si>
  <si>
    <t>IMPLT SHEET MEDPOR</t>
  </si>
  <si>
    <t>95009640</t>
  </si>
  <si>
    <t>COIL FILL CMPLX SOFT  (2800.01 - 2900)</t>
  </si>
  <si>
    <t>95009644</t>
  </si>
  <si>
    <t>COIL FILL J SOFT  (2700.01 - 2800)</t>
  </si>
  <si>
    <t>90402152</t>
  </si>
  <si>
    <t>STENT TRACHEAL  (2800.01 - 2900)</t>
  </si>
  <si>
    <t>90402182</t>
  </si>
  <si>
    <t>STENT ILIAC  (2800.01 - 2900)</t>
  </si>
  <si>
    <t>90402205</t>
  </si>
  <si>
    <t>STENT TRANS BILIARY  (2800.01 - 2900)</t>
  </si>
  <si>
    <t>90403156</t>
  </si>
  <si>
    <t>BONE SCREW  (2800.01 - 2900)</t>
  </si>
  <si>
    <t>90403656</t>
  </si>
  <si>
    <t>BONE PLATE  (2800.01 - 2900)</t>
  </si>
  <si>
    <t>90404156</t>
  </si>
  <si>
    <t>NAIL IMPLANT (2800.01 - 2900)</t>
  </si>
  <si>
    <t>90406100</t>
  </si>
  <si>
    <t>STENT GRAFT ILIAC  (2800.01 - 2900)</t>
  </si>
  <si>
    <t>90406355</t>
  </si>
  <si>
    <t>STENT ENDOPROSTH (2800.01 - 2900)</t>
  </si>
  <si>
    <t>90556319</t>
  </si>
  <si>
    <t>STENT  (2800.01 - 2900)</t>
  </si>
  <si>
    <t>90557060</t>
  </si>
  <si>
    <t>FORCEP PK DISSECTING</t>
  </si>
  <si>
    <t>95001310</t>
  </si>
  <si>
    <t>CORNEAL IMPLANT SPECIFY RT/LT</t>
  </si>
  <si>
    <t>95009953</t>
  </si>
  <si>
    <t>RING ANNULOPLASTY</t>
  </si>
  <si>
    <t>95010015</t>
  </si>
  <si>
    <t>95011177</t>
  </si>
  <si>
    <t>VALVE SHUNT NEURO (2800.01 - 2900)</t>
  </si>
  <si>
    <t>95011757</t>
  </si>
  <si>
    <t>BEADS EMBOLIZATION RADIOPAQUE</t>
  </si>
  <si>
    <t>95011831</t>
  </si>
  <si>
    <t>SPACER SPINAL TPAL</t>
  </si>
  <si>
    <t>95003546</t>
  </si>
  <si>
    <t>CAGE TPLIF</t>
  </si>
  <si>
    <t>95002415</t>
  </si>
  <si>
    <t>95009339</t>
  </si>
  <si>
    <t>GRAFT PROPATEN</t>
  </si>
  <si>
    <t>95009974</t>
  </si>
  <si>
    <t>DEVICE RETRIEVAL ALLIGATOR</t>
  </si>
  <si>
    <t>95012145</t>
  </si>
  <si>
    <t>DUODENOSCOPE FLEX</t>
  </si>
  <si>
    <t>95003217</t>
  </si>
  <si>
    <t>STEM FEMORAL SZ: 7.5MM</t>
  </si>
  <si>
    <t>95005229</t>
  </si>
  <si>
    <t>GLENOID KEELED 38</t>
  </si>
  <si>
    <t>95001746</t>
  </si>
  <si>
    <t>ANTERIOR CERVICAL ZEPHIR L3</t>
  </si>
  <si>
    <t>3009280</t>
  </si>
  <si>
    <t>90502097</t>
  </si>
  <si>
    <t>STEM ALLOPRO #5</t>
  </si>
  <si>
    <t>90502914</t>
  </si>
  <si>
    <t>STEM 7 ALLOPRO</t>
  </si>
  <si>
    <t>90503888</t>
  </si>
  <si>
    <t>FEMORAL STEM  SZ 4</t>
  </si>
  <si>
    <t>95001288</t>
  </si>
  <si>
    <t>HIP MODULAR SYSTEM RESTORATION</t>
  </si>
  <si>
    <t>95001369</t>
  </si>
  <si>
    <t>HIP MODULAR</t>
  </si>
  <si>
    <t>95001504</t>
  </si>
  <si>
    <t>HIP RESTOR MOD SYST 14X155MM</t>
  </si>
  <si>
    <t>95001571</t>
  </si>
  <si>
    <t>STEM DIST CONICAL</t>
  </si>
  <si>
    <t>90504757</t>
  </si>
  <si>
    <t>CATHETER BALLOON PTA</t>
  </si>
  <si>
    <t>90500794</t>
  </si>
  <si>
    <t>CEMENT BONE SOURCE 25GR</t>
  </si>
  <si>
    <t>95003243</t>
  </si>
  <si>
    <t>CATHETER ULTRASOUND</t>
  </si>
  <si>
    <t>41431105</t>
  </si>
  <si>
    <t>RADP-2 TUN CATH 2 SITE W/POR</t>
  </si>
  <si>
    <t>95010823</t>
  </si>
  <si>
    <t>CAGE INTERBODY</t>
  </si>
  <si>
    <t>90507154</t>
  </si>
  <si>
    <t>PATELLAR LIG W/QUAD FROZEN</t>
  </si>
  <si>
    <t>1031000</t>
  </si>
  <si>
    <t>ROOM MED-SURG TRAUMA</t>
  </si>
  <si>
    <t>41430152</t>
  </si>
  <si>
    <t>RADP-SCLERO ENDO LASER ABLAT</t>
  </si>
  <si>
    <t>41430220</t>
  </si>
  <si>
    <t>RADP ENDOVENOUS MCHNCHEM 1ST VEIN</t>
  </si>
  <si>
    <t>41439822</t>
  </si>
  <si>
    <t>RADP SCLEROTHERAPY RF ABLATION 1ST VEIN</t>
  </si>
  <si>
    <t>95011356</t>
  </si>
  <si>
    <t>90556597</t>
  </si>
  <si>
    <t>SHELL ACETABULAR GAP II 50MM</t>
  </si>
  <si>
    <t>90556227</t>
  </si>
  <si>
    <t>CABLE TI TROCHANTERIC LONG</t>
  </si>
  <si>
    <t>90548501</t>
  </si>
  <si>
    <t>95001362</t>
  </si>
  <si>
    <t>95003782</t>
  </si>
  <si>
    <t>TRANSPLANT CORNEAL</t>
  </si>
  <si>
    <t>95001113</t>
  </si>
  <si>
    <t>KNEE CEMENTED FEMORAL CEMENTLE</t>
  </si>
  <si>
    <t>95011324</t>
  </si>
  <si>
    <t>SYSTEM INJECTABLE W/ BONE CEMENT 16ML</t>
  </si>
  <si>
    <t>95000731</t>
  </si>
  <si>
    <t>CAGE TI 56MM BURCH/SCHNEIDER</t>
  </si>
  <si>
    <t>95000732</t>
  </si>
  <si>
    <t>CAGE BURCH/SCHNEIDE</t>
  </si>
  <si>
    <t>90406112</t>
  </si>
  <si>
    <t>STENT ENDOPROSTH (2900.01-3000)</t>
  </si>
  <si>
    <t>95001257</t>
  </si>
  <si>
    <t>DEVICE ATHERECTOMY 1.25MM</t>
  </si>
  <si>
    <t>95002061</t>
  </si>
  <si>
    <t>95002238</t>
  </si>
  <si>
    <t>ONYX 34 LIQUID EMBOLIC SYSTEM</t>
  </si>
  <si>
    <t>95003391</t>
  </si>
  <si>
    <t>PACEMAKER ADAPTA SR</t>
  </si>
  <si>
    <t>95009043</t>
  </si>
  <si>
    <t>SHEATH LASER GLIDELIGHT</t>
  </si>
  <si>
    <t>95011092</t>
  </si>
  <si>
    <t>41431146</t>
  </si>
  <si>
    <t>RADP PLC URTRAL STENT PRQ EXISTING TRACT</t>
  </si>
  <si>
    <t>95001627</t>
  </si>
  <si>
    <t>SYSTEM PELVIC TOTAL PROLIFT+M</t>
  </si>
  <si>
    <t>95009667</t>
  </si>
  <si>
    <t>COIL FRAME CMPLX STD  (2900.01 - 3000)</t>
  </si>
  <si>
    <t>95001509</t>
  </si>
  <si>
    <t>MESH RND (2800-2999.99)</t>
  </si>
  <si>
    <t>90402186</t>
  </si>
  <si>
    <t>STENT (2900.01 - 3000)</t>
  </si>
  <si>
    <t>90403159</t>
  </si>
  <si>
    <t>BONE SCREW  (2900.01 - 3000)</t>
  </si>
  <si>
    <t>90403659</t>
  </si>
  <si>
    <t>BONE PLATE  (2900.01 - 3000)</t>
  </si>
  <si>
    <t>90404159</t>
  </si>
  <si>
    <t>NAIL IMPLANT (2900.01 - 3000)</t>
  </si>
  <si>
    <t>90502231</t>
  </si>
  <si>
    <t>STEM FEMORAL (2900.01 - 3000)</t>
  </si>
  <si>
    <t>90556033</t>
  </si>
  <si>
    <t>CAGE PLIF NOVELL VBR 10 X 25MM</t>
  </si>
  <si>
    <t>90556159</t>
  </si>
  <si>
    <t>SPHERE GLENOID AEQUALIS</t>
  </si>
  <si>
    <t>90556404</t>
  </si>
  <si>
    <t>CAGE PLIF PEEK NOVEL 11X25MM</t>
  </si>
  <si>
    <t>90556748</t>
  </si>
  <si>
    <t>CAGE NOVEL SD PEEK 9X25X9MM</t>
  </si>
  <si>
    <t>90556856</t>
  </si>
  <si>
    <t>CAGE NOVEL SD PEEK 9X25X12MM</t>
  </si>
  <si>
    <t>95000005</t>
  </si>
  <si>
    <t>CAGE NOVEL SD 12X28MM</t>
  </si>
  <si>
    <t>95000336</t>
  </si>
  <si>
    <t>95000468</t>
  </si>
  <si>
    <t>CAGE NOVEL SD 9X22MM</t>
  </si>
  <si>
    <t>95001738</t>
  </si>
  <si>
    <t>ANTERIOR CERVICAL VENTURE L1</t>
  </si>
  <si>
    <t>95002115</t>
  </si>
  <si>
    <t>CAGE NOVEL SD 9X28MM 14MM</t>
  </si>
  <si>
    <t>95003521</t>
  </si>
  <si>
    <t>CATHETER ATHERECTOMY OTW</t>
  </si>
  <si>
    <t>95003611</t>
  </si>
  <si>
    <t>95003639</t>
  </si>
  <si>
    <t>CAGE NOVEL SD 9X28MM 13MM</t>
  </si>
  <si>
    <t>95005151</t>
  </si>
  <si>
    <t>FUNNEL CHEST REMODELLING BAR</t>
  </si>
  <si>
    <t>95005170</t>
  </si>
  <si>
    <t>STEM EXTENSION TIBIA (2900.01 - 3000)</t>
  </si>
  <si>
    <t>95005196</t>
  </si>
  <si>
    <t>SURGIMEND 10X15CM</t>
  </si>
  <si>
    <t>95009978</t>
  </si>
  <si>
    <t>ANCHOR SACROILIAC SNG-THRD</t>
  </si>
  <si>
    <t>95010830</t>
  </si>
  <si>
    <t>STENT AORTIC (2900.01-3000)</t>
  </si>
  <si>
    <t>95011120</t>
  </si>
  <si>
    <t>CAGE HALF DOME O TLIF</t>
  </si>
  <si>
    <t>95011332</t>
  </si>
  <si>
    <t>STEM MODULAR LONG</t>
  </si>
  <si>
    <t>95011397</t>
  </si>
  <si>
    <t>DEVICE ATRICLIP PRO</t>
  </si>
  <si>
    <t>95011634</t>
  </si>
  <si>
    <t>LEAD PLEXA PROMRI</t>
  </si>
  <si>
    <t>95012107</t>
  </si>
  <si>
    <t>3000980</t>
  </si>
  <si>
    <t>PM/IMPLANT DEFIB REPAIR LEADS</t>
  </si>
  <si>
    <t>41439906</t>
  </si>
  <si>
    <t>RADP PERQ CT VERT INJ</t>
  </si>
  <si>
    <t>41439907</t>
  </si>
  <si>
    <t>RADP PERQ LS VERT INJ</t>
  </si>
  <si>
    <t>44459220</t>
  </si>
  <si>
    <t>RADP PERQ SACRAL AUGMT UNILAT INJ(S)</t>
  </si>
  <si>
    <t>44459225</t>
  </si>
  <si>
    <t>41439737</t>
  </si>
  <si>
    <t>RADP STENT/CHEST VERT EA ADDL</t>
  </si>
  <si>
    <t>3009840</t>
  </si>
  <si>
    <t>INC &amp; REM FB, SQ, COMPL</t>
  </si>
  <si>
    <t>41439152</t>
  </si>
  <si>
    <t>FOREIGN BODY RETRIEVAL COMPL</t>
  </si>
  <si>
    <t>95001338</t>
  </si>
  <si>
    <t>SYSTEM SPINAL CEMENT 11CC</t>
  </si>
  <si>
    <t>95001169</t>
  </si>
  <si>
    <t>95003706</t>
  </si>
  <si>
    <t>95004359</t>
  </si>
  <si>
    <t>HYDROSET 15CC</t>
  </si>
  <si>
    <t>95002681</t>
  </si>
  <si>
    <t>DEVICE INTERBODY 17X20MM</t>
  </si>
  <si>
    <t>95011175</t>
  </si>
  <si>
    <t>GRAFT AVANCE NERVE</t>
  </si>
  <si>
    <t>95011713</t>
  </si>
  <si>
    <t>95009595</t>
  </si>
  <si>
    <t>COIL DETACH TARGET XL</t>
  </si>
  <si>
    <t>95009717</t>
  </si>
  <si>
    <t>COIL TARGET DETACHABLE</t>
  </si>
  <si>
    <t>41433393</t>
  </si>
  <si>
    <t>RADP-THROMBECTMY IVC/ILIAC A</t>
  </si>
  <si>
    <t>90599323</t>
  </si>
  <si>
    <t>BAND LAP SYSTEM 9.75 SILICONE</t>
  </si>
  <si>
    <t>95003380</t>
  </si>
  <si>
    <t>LAP BAND SYS 10.0CM</t>
  </si>
  <si>
    <t>95010829</t>
  </si>
  <si>
    <t>MESH WOUND (3000.01-4000)</t>
  </si>
  <si>
    <t>90547679</t>
  </si>
  <si>
    <t>95006012</t>
  </si>
  <si>
    <t>CUP ACET MULTI H</t>
  </si>
  <si>
    <t>95001087</t>
  </si>
  <si>
    <t>PACEMAKER ALTRUA 60DR</t>
  </si>
  <si>
    <t>90501384</t>
  </si>
  <si>
    <t>LINER CONSTRAINED DURA LOCK</t>
  </si>
  <si>
    <t>90501624</t>
  </si>
  <si>
    <t>LINER DUROLOC 52MM</t>
  </si>
  <si>
    <t>90505017</t>
  </si>
  <si>
    <t>LINER CONSTRAINED ORTHO 54MM</t>
  </si>
  <si>
    <t>90501409</t>
  </si>
  <si>
    <t>95010738</t>
  </si>
  <si>
    <t>INSTR ABLATION SPINESTAR</t>
  </si>
  <si>
    <t>90556391</t>
  </si>
  <si>
    <t>90599405</t>
  </si>
  <si>
    <t>CEMENT BONE 10 CC NORIAN SRS</t>
  </si>
  <si>
    <t>3032680</t>
  </si>
  <si>
    <t>PERQ TRANSCATH CLOSURE EACH ADDITIONAL</t>
  </si>
  <si>
    <t>3031710</t>
  </si>
  <si>
    <t>L HRT CATH TRNSPTL PUNCTURE</t>
  </si>
  <si>
    <t>90500161</t>
  </si>
  <si>
    <t>BALLOON PRESSURE REG. 61-70C</t>
  </si>
  <si>
    <t>90599247</t>
  </si>
  <si>
    <t>95007189</t>
  </si>
  <si>
    <t>STEM POROCOAT</t>
  </si>
  <si>
    <t>95001737</t>
  </si>
  <si>
    <t>ANTERIOR CERVICAL ATLANTIS CL3</t>
  </si>
  <si>
    <t>3004740</t>
  </si>
  <si>
    <t>INTRACORONARY THROMBOLITC</t>
  </si>
  <si>
    <t>90506951</t>
  </si>
  <si>
    <t>COIL EMBOLIZATON NEURO</t>
  </si>
  <si>
    <t>95001946</t>
  </si>
  <si>
    <t>COMPONENT FEMORAL LT SIZE F</t>
  </si>
  <si>
    <t>95003703</t>
  </si>
  <si>
    <t>FEMORAL COMPONENT SZ D RIGHT</t>
  </si>
  <si>
    <t>95001110</t>
  </si>
  <si>
    <t>KNEE UNICONDYLAR</t>
  </si>
  <si>
    <t>95010086</t>
  </si>
  <si>
    <t>SLEEVE FEM UNIVERSAL</t>
  </si>
  <si>
    <t>90556594</t>
  </si>
  <si>
    <t>PUTTY 10CC NORIAN CRS FAST SET</t>
  </si>
  <si>
    <t>95004368</t>
  </si>
  <si>
    <t>FEMORAL STEM 19X185MM</t>
  </si>
  <si>
    <t>3031921</t>
  </si>
  <si>
    <t>RENAL ANGIO-UNILAT W/W/O FLUSH</t>
  </si>
  <si>
    <t>3031922</t>
  </si>
  <si>
    <t>RENAL ANGIO-BILAT W/W/O FLUSH</t>
  </si>
  <si>
    <t>41430017</t>
  </si>
  <si>
    <t>RADP-RENAL ANGIO-BIL W/WO FLUSH</t>
  </si>
  <si>
    <t>41431113</t>
  </si>
  <si>
    <t>RADP-RPLC TUN CATH W/PORT</t>
  </si>
  <si>
    <t>41439864</t>
  </si>
  <si>
    <t>RADP-RENAL ANGIO-UNI W/W/O FLUSH</t>
  </si>
  <si>
    <t>90505048</t>
  </si>
  <si>
    <t>90507448</t>
  </si>
  <si>
    <t>95003811</t>
  </si>
  <si>
    <t>RING ANNULOPLASTY SZ:28MM</t>
  </si>
  <si>
    <t>95002257</t>
  </si>
  <si>
    <t>INSERT CVD PLUS 12.5MM SZ 4</t>
  </si>
  <si>
    <t>95005163</t>
  </si>
  <si>
    <t>INSERT CVD PLUS SIGMA 2 10MM</t>
  </si>
  <si>
    <t>90402143</t>
  </si>
  <si>
    <t>STENT CORONARY DE  (3000.01 - 3100)</t>
  </si>
  <si>
    <t>90403162</t>
  </si>
  <si>
    <t>BONE SCREW  (3000.01 - 3100)</t>
  </si>
  <si>
    <t>90403662</t>
  </si>
  <si>
    <t>BONE PLATE (3000.01 - 3100)</t>
  </si>
  <si>
    <t>90404162</t>
  </si>
  <si>
    <t>NAIL IMPLANT (3000.01 - 3100)</t>
  </si>
  <si>
    <t>90406135</t>
  </si>
  <si>
    <t>STENT GRAFT ILIAC  (3000.01 - 3100)</t>
  </si>
  <si>
    <t>90406159</t>
  </si>
  <si>
    <t>STENT ENDOVASCULAR (3000.01 - 3100)</t>
  </si>
  <si>
    <t>90406328</t>
  </si>
  <si>
    <t>STENT GRAFT DE (3000.01 - 3100)</t>
  </si>
  <si>
    <t>90546852</t>
  </si>
  <si>
    <t>FEMORAL COMPONENT (3000.01 - 3100)</t>
  </si>
  <si>
    <t>90555979</t>
  </si>
  <si>
    <t>IMPLANT CORNEAL</t>
  </si>
  <si>
    <t>90590323</t>
  </si>
  <si>
    <t>SPACER (3000.01 - 3100)</t>
  </si>
  <si>
    <t>95002617</t>
  </si>
  <si>
    <t>RETRV MERCI SOFT V 2.5MM</t>
  </si>
  <si>
    <t>95009508</t>
  </si>
  <si>
    <t>MATRIX EXTRACELLULAR OVATION</t>
  </si>
  <si>
    <t>95010888</t>
  </si>
  <si>
    <t>CATHETHER VASCULAR DELIVERY SYSTEM</t>
  </si>
  <si>
    <t>90556066</t>
  </si>
  <si>
    <t>STEM HUMERUS EPOCA PRESSFIT 10</t>
  </si>
  <si>
    <t>90556028</t>
  </si>
  <si>
    <t>FEMORAL PRIMARY RIGHT POROUS</t>
  </si>
  <si>
    <t>95000728</t>
  </si>
  <si>
    <t>STEM CONICAL DISTAL 22 X 195MM</t>
  </si>
  <si>
    <t>90556114</t>
  </si>
  <si>
    <t>BONE VITOSS 75X100X4MM FOAM</t>
  </si>
  <si>
    <t>95003141</t>
  </si>
  <si>
    <t>GRAFT MULTI LAYER PERF 13X22CM</t>
  </si>
  <si>
    <t>95002096</t>
  </si>
  <si>
    <t>95002222</t>
  </si>
  <si>
    <t>MICROCOIL 6MMX26CM SPHERICAL</t>
  </si>
  <si>
    <t>95002225</t>
  </si>
  <si>
    <t>MICROCOIL 4MMX11.5CM SPHERICAL</t>
  </si>
  <si>
    <t>95002226</t>
  </si>
  <si>
    <t>MICROCOIL 7MMX30CM SPHERICAL</t>
  </si>
  <si>
    <t>44450073</t>
  </si>
  <si>
    <t>ADDL BYPASS GR;ATHR,INT ST&amp;ANGX2</t>
  </si>
  <si>
    <t>3032570</t>
  </si>
  <si>
    <t>PERQ PRCRD DRG 6YR+ W/O CGEN CARDIAC</t>
  </si>
  <si>
    <t>1011000</t>
  </si>
  <si>
    <t>ROOM NICU NURSERY LEV III</t>
  </si>
  <si>
    <t>90556164</t>
  </si>
  <si>
    <t>RING TRICUSPID MC3 32MM</t>
  </si>
  <si>
    <t>95009343</t>
  </si>
  <si>
    <t>KIT SPLINT INTERM/FINAL</t>
  </si>
  <si>
    <t>95002364</t>
  </si>
  <si>
    <t>SURGIMEND SZ 10CMX15CM</t>
  </si>
  <si>
    <t>95009411</t>
  </si>
  <si>
    <t>REVERSE HUMERAL BODY</t>
  </si>
  <si>
    <t>3001090</t>
  </si>
  <si>
    <t>IMPLANT DEFIB EXPLANT-GEN ONLY</t>
  </si>
  <si>
    <t>90555960</t>
  </si>
  <si>
    <t>STEM VERSYS FEMORAL 14 X 135MM</t>
  </si>
  <si>
    <t>90556109</t>
  </si>
  <si>
    <t>STEM FEMORAL TAPER 14X135MM</t>
  </si>
  <si>
    <t>90556137</t>
  </si>
  <si>
    <t>STEM FEMORAL HIP 15X140 VERSYS</t>
  </si>
  <si>
    <t>95011079</t>
  </si>
  <si>
    <t>95011094</t>
  </si>
  <si>
    <t>CMPNT GLENOID CENTER REVERS SYST</t>
  </si>
  <si>
    <t>90504619</t>
  </si>
  <si>
    <t>STEM HIP 6.3 X 13.5</t>
  </si>
  <si>
    <t>90556739</t>
  </si>
  <si>
    <t>STEM HIP POROCOAT 6LGT 12MM</t>
  </si>
  <si>
    <t>95001996</t>
  </si>
  <si>
    <t>HEAD HUMERAL 44MM</t>
  </si>
  <si>
    <t>90557119</t>
  </si>
  <si>
    <t>IMPL CAP HIP ARTHO 127CM</t>
  </si>
  <si>
    <t>95005443</t>
  </si>
  <si>
    <t>UNIPOLAR HIP CEMENT PRIM</t>
  </si>
  <si>
    <t>95000959</t>
  </si>
  <si>
    <t>KNEE CEMENT FEMUR XLINK POLY</t>
  </si>
  <si>
    <t>95000964</t>
  </si>
  <si>
    <t>KNEE POROUS FEMUR GVF POLY</t>
  </si>
  <si>
    <t>95001094</t>
  </si>
  <si>
    <t>HIP HYBRID CEMENTED STEM METAL</t>
  </si>
  <si>
    <t>95001108</t>
  </si>
  <si>
    <t>95001112</t>
  </si>
  <si>
    <t>KNEE CEMENTLESS FEMORAL CEMENT</t>
  </si>
  <si>
    <t>95001120</t>
  </si>
  <si>
    <t>SHOULDER HEMI</t>
  </si>
  <si>
    <t>90555853</t>
  </si>
  <si>
    <t>ENDOPROSTHESIS 28.5MM X 3.3CM</t>
  </si>
  <si>
    <t>90548842</t>
  </si>
  <si>
    <t>STEM FEMORAL 16 X 160 MM NECK</t>
  </si>
  <si>
    <t>90556080</t>
  </si>
  <si>
    <t>90556100</t>
  </si>
  <si>
    <t>44450065</t>
  </si>
  <si>
    <t>STENT PLC INC ANGIO ADDL BR X2</t>
  </si>
  <si>
    <t>3001250</t>
  </si>
  <si>
    <t>OPEN BRACHIAL ARTERY EXPOSURE</t>
  </si>
  <si>
    <t>44450098</t>
  </si>
  <si>
    <t>TAVR BYPASS SUPP ADD TAVR (PERC)</t>
  </si>
  <si>
    <t>44450099</t>
  </si>
  <si>
    <t>TAVR BYPASS SUPP ADD (OPN PHERI)</t>
  </si>
  <si>
    <t>44450115</t>
  </si>
  <si>
    <t>TAVR BYPASS SUPP ADD TAVR (CENT APP)</t>
  </si>
  <si>
    <t>90504942</t>
  </si>
  <si>
    <t>SLING INVANCE FIXATION SYSTEM</t>
  </si>
  <si>
    <t>95009295</t>
  </si>
  <si>
    <t>CATH TRANSVASCULAR PIONEER</t>
  </si>
  <si>
    <t>90406340</t>
  </si>
  <si>
    <t>STENT EXT LIM (3101.01-3199)</t>
  </si>
  <si>
    <t>90402181</t>
  </si>
  <si>
    <t>STENT ILIAC  (3100.01 - 3200)</t>
  </si>
  <si>
    <t>90403165</t>
  </si>
  <si>
    <t>BONE SCREW  (3100.01 - 3200)</t>
  </si>
  <si>
    <t>90403665</t>
  </si>
  <si>
    <t>BONE PLATE  (3100.01 - 3200)</t>
  </si>
  <si>
    <t>90404165</t>
  </si>
  <si>
    <t>NAIL IMPLANT (3100.01 - 3200)</t>
  </si>
  <si>
    <t>90406148</t>
  </si>
  <si>
    <t>STENT CORONARY DE  (3100.01 - 3200)</t>
  </si>
  <si>
    <t>90406164</t>
  </si>
  <si>
    <t>STENT ENDO (3100.01 - 3200)</t>
  </si>
  <si>
    <t>90507385</t>
  </si>
  <si>
    <t>TIBIAL TRAY (3100.01 – 3200)</t>
  </si>
  <si>
    <t>90556003</t>
  </si>
  <si>
    <t>PROSTHESIS EMINENCE FOSSA</t>
  </si>
  <si>
    <t>90556308</t>
  </si>
  <si>
    <t>CAGE CERVICAL (3100.01 – 3200)</t>
  </si>
  <si>
    <t>90556347</t>
  </si>
  <si>
    <t>SCISSOR CRV MONOPOLAR 10 USES</t>
  </si>
  <si>
    <t>95000865</t>
  </si>
  <si>
    <t>FOSSA-EMINENCE RIGHT PROSTHESI</t>
  </si>
  <si>
    <t>95000873</t>
  </si>
  <si>
    <t>BASEPLATE GLENOID (3100.01 - 3200)</t>
  </si>
  <si>
    <t>95003768</t>
  </si>
  <si>
    <t>COMPONENT FEM  (3100.01 - 3200)</t>
  </si>
  <si>
    <t>95009149</t>
  </si>
  <si>
    <t>PACEMAKER SENSIA SR SESR0IID</t>
  </si>
  <si>
    <t>95010103</t>
  </si>
  <si>
    <t>95011300</t>
  </si>
  <si>
    <t>STENT TRACHEAL  (3100.01 - 3200)</t>
  </si>
  <si>
    <t>41431124</t>
  </si>
  <si>
    <t>RADP T-TUBE THRU EXISTING CATHETER</t>
  </si>
  <si>
    <t>41431127</t>
  </si>
  <si>
    <t>RADP PLC INT/EXT BIL DRAIN  CATH</t>
  </si>
  <si>
    <t>41431128</t>
  </si>
  <si>
    <t>RADP CONVER EXT BIL CATH TO INT/EXT CATH</t>
  </si>
  <si>
    <t>41431129</t>
  </si>
  <si>
    <t>RADP EXCHANGE BILIARY DRG CATH</t>
  </si>
  <si>
    <t>41437295</t>
  </si>
  <si>
    <t>RADP-PERC CHOLECYSTOSTOMY MD</t>
  </si>
  <si>
    <t>95000371</t>
  </si>
  <si>
    <t>FEMORAL CEMENTED 2 UNI KNEE</t>
  </si>
  <si>
    <t>95000509</t>
  </si>
  <si>
    <t>FEMORAL KNEE CEMENTED 3</t>
  </si>
  <si>
    <t>95003686</t>
  </si>
  <si>
    <t>CAGE PARALLEL 9X9X27</t>
  </si>
  <si>
    <t>95001011</t>
  </si>
  <si>
    <t>DERMIS ACELLULAR 6CMX16CM</t>
  </si>
  <si>
    <t>95011057</t>
  </si>
  <si>
    <t>95011325</t>
  </si>
  <si>
    <t>90556524</t>
  </si>
  <si>
    <t>CAGE LUMBAR SABER 9X9X25</t>
  </si>
  <si>
    <t>95000923</t>
  </si>
  <si>
    <t>CAGE 9X7X21MM SABER</t>
  </si>
  <si>
    <t>95002258</t>
  </si>
  <si>
    <t>95001995</t>
  </si>
  <si>
    <t>MODULE HUMERAL 7MMX75MM MRS</t>
  </si>
  <si>
    <t>95002363</t>
  </si>
  <si>
    <t>LINER CONSTRAINED 36MM ID</t>
  </si>
  <si>
    <t>95003746</t>
  </si>
  <si>
    <t>90500172</t>
  </si>
  <si>
    <t>LEAD DEFIBRILLATOR RIATA</t>
  </si>
  <si>
    <t>90508212</t>
  </si>
  <si>
    <t>LEAD PACEMAKER RIATA</t>
  </si>
  <si>
    <t>90508214</t>
  </si>
  <si>
    <t>LEAD PACEMAKER RIATA ICD</t>
  </si>
  <si>
    <t>90547775</t>
  </si>
  <si>
    <t>LEAD-AICD DEFIB RIATA 65</t>
  </si>
  <si>
    <t>90556201</t>
  </si>
  <si>
    <t>LEAD DEFIBRILLATOR RIATA I</t>
  </si>
  <si>
    <t>90556576</t>
  </si>
  <si>
    <t>STEM AEQUALIS PRESS FIT 11X115</t>
  </si>
  <si>
    <t>90599683</t>
  </si>
  <si>
    <t>90599744</t>
  </si>
  <si>
    <t>LEAD DEFIBRILLATOR RIATA ICD</t>
  </si>
  <si>
    <t>3000970</t>
  </si>
  <si>
    <t>PM/IMPLT DFIB REPAIR SINGLE LEAD</t>
  </si>
  <si>
    <t>44459280</t>
  </si>
  <si>
    <t>REMOVAL OF SUBQ DEFIB ELECTRODE</t>
  </si>
  <si>
    <t>95000355</t>
  </si>
  <si>
    <t>HUMERAL EPHIPHYSIS MONBL 2-10</t>
  </si>
  <si>
    <t>95011572</t>
  </si>
  <si>
    <t>BASEPLATE TIBIAL ATTUNE 3</t>
  </si>
  <si>
    <t>95001644</t>
  </si>
  <si>
    <t>95010533</t>
  </si>
  <si>
    <t>CAGE LORDOTIC X-SPINE</t>
  </si>
  <si>
    <t>95011224</t>
  </si>
  <si>
    <t>IMPLANT CMC ARTHROPLASTY</t>
  </si>
  <si>
    <t>95006085</t>
  </si>
  <si>
    <t>90506843</t>
  </si>
  <si>
    <t>SYNMESH 12MM X 32MM</t>
  </si>
  <si>
    <t>95009601</t>
  </si>
  <si>
    <t>STEM COLLAR RAD</t>
  </si>
  <si>
    <t>3003250</t>
  </si>
  <si>
    <t>CL TX OF MAND FX W ID FIX</t>
  </si>
  <si>
    <t>95000966</t>
  </si>
  <si>
    <t>KNEE POROUS FEMUR GVF POLY FB</t>
  </si>
  <si>
    <t>95001114</t>
  </si>
  <si>
    <t>90502322</t>
  </si>
  <si>
    <t>90502909</t>
  </si>
  <si>
    <t>95000396</t>
  </si>
  <si>
    <t>FEMORAL COMP.CR FLEX SZ/F RGHT</t>
  </si>
  <si>
    <t>95009724</t>
  </si>
  <si>
    <t>GRAFT ALLOMAX 8X16 SQCM 1MM</t>
  </si>
  <si>
    <t>95001634</t>
  </si>
  <si>
    <t>STEM SHOULDER STD 12X122MM</t>
  </si>
  <si>
    <t>95010120</t>
  </si>
  <si>
    <t>TRAY CEMENTED TIB COMP</t>
  </si>
  <si>
    <t>41439874</t>
  </si>
  <si>
    <t>RADP-PLACE CATH CAROTID/INOM EXTRACRAN UNI</t>
  </si>
  <si>
    <t>44450007</t>
  </si>
  <si>
    <t>PLACE CATH CAROTID/INOM EXTRACRAN UNI</t>
  </si>
  <si>
    <t>95001985</t>
  </si>
  <si>
    <t>CATHETER PERIPHERAL ATHERECTOMY</t>
  </si>
  <si>
    <t>95003802</t>
  </si>
  <si>
    <t>SYS HIP RESTORATION</t>
  </si>
  <si>
    <t>90508138</t>
  </si>
  <si>
    <t>CATHETER PERIPHERAL SILVERHAWK</t>
  </si>
  <si>
    <t>95007178</t>
  </si>
  <si>
    <t>DVC ATHERECTOMY TURBOHAWK</t>
  </si>
  <si>
    <t>3031490</t>
  </si>
  <si>
    <t>RIGHT HEART CATH</t>
  </si>
  <si>
    <t>3031500</t>
  </si>
  <si>
    <t>LEFT HRT CATH W/VENTRCLGRPHY</t>
  </si>
  <si>
    <t>3031510</t>
  </si>
  <si>
    <t>R&amp;L HRT CATH W/VENTRICLGRPHY</t>
  </si>
  <si>
    <t>3031937</t>
  </si>
  <si>
    <t>LEADLESS C PM REMOVE VENTR W/IMG</t>
  </si>
  <si>
    <t>90402141</t>
  </si>
  <si>
    <t>STENT AORTIC  (3200.01 - 3300)</t>
  </si>
  <si>
    <t>90402185</t>
  </si>
  <si>
    <t>ILIAC EXTENDER (3200.01 - 3300)</t>
  </si>
  <si>
    <t>90403168</t>
  </si>
  <si>
    <t>BONE SCREW  (3200.01 - 3300)</t>
  </si>
  <si>
    <t>90403200</t>
  </si>
  <si>
    <t>STENT ENDOPROSTH  (3200.01 - 3300)</t>
  </si>
  <si>
    <t>90403668</t>
  </si>
  <si>
    <t>BONE PLATE  (3200.01 - 3300)</t>
  </si>
  <si>
    <t>90404168</t>
  </si>
  <si>
    <t>NAIL IMPLANT (3200.01 - 3300)</t>
  </si>
  <si>
    <t>90406213</t>
  </si>
  <si>
    <t>ENDO GRAFT (3200.01 - 3300)</t>
  </si>
  <si>
    <t>90406339</t>
  </si>
  <si>
    <t>STENT ILIAC (3200.01 - 3300)</t>
  </si>
  <si>
    <t>90502733</t>
  </si>
  <si>
    <t>STEM FEMORAL (3200.01 - 3300)</t>
  </si>
  <si>
    <t>90556356</t>
  </si>
  <si>
    <t>CAGE (3200.01 - 3300)</t>
  </si>
  <si>
    <t>95007284</t>
  </si>
  <si>
    <t>STRUT VERTE-STACK CAPSTONE</t>
  </si>
  <si>
    <t>95011216</t>
  </si>
  <si>
    <t>44609791</t>
  </si>
  <si>
    <t>CT ABD &amp; PELVIS 1+ SECTION/REGNS</t>
  </si>
  <si>
    <t>90555880</t>
  </si>
  <si>
    <t>STEM HUMERUS 7.0MM X 115MM</t>
  </si>
  <si>
    <t>95000369</t>
  </si>
  <si>
    <t>MODULAR SHOULDER BIO 120X115MM</t>
  </si>
  <si>
    <t>95000063</t>
  </si>
  <si>
    <t>ROD CARBON FIBER DISTAL 240MM</t>
  </si>
  <si>
    <t>90547279</t>
  </si>
  <si>
    <t>CUP METAL ON METAL 38 MM ONE</t>
  </si>
  <si>
    <t>90599322</t>
  </si>
  <si>
    <t>BAND LAP SYSTEM 10.0 SILICONE</t>
  </si>
  <si>
    <t>3031934</t>
  </si>
  <si>
    <t>INTRVASC US NONCORONARTY 1ST</t>
  </si>
  <si>
    <t>3031935</t>
  </si>
  <si>
    <t>INTRVASC US NONCORONARTY ADDL</t>
  </si>
  <si>
    <t>41431122</t>
  </si>
  <si>
    <t>RADP IVUS NONCORONARY 1ST</t>
  </si>
  <si>
    <t>41431123</t>
  </si>
  <si>
    <t>RADP IVUS NONCORONARY ADDL</t>
  </si>
  <si>
    <t>41433600</t>
  </si>
  <si>
    <t>RADP-SPLENOPORTAGRAM MD</t>
  </si>
  <si>
    <t>44489786</t>
  </si>
  <si>
    <t>TIBPER REVASC W/ATHER ADD-ON</t>
  </si>
  <si>
    <t>90506665</t>
  </si>
  <si>
    <t>STEM CALCAR SIZE 3/45MM</t>
  </si>
  <si>
    <t>90556204</t>
  </si>
  <si>
    <t>IMPLANT PENILE 11MMX25CM</t>
  </si>
  <si>
    <t>90556367</t>
  </si>
  <si>
    <t>COMPONENT PATELLA SIZE 0 LEFT</t>
  </si>
  <si>
    <t>3005210</t>
  </si>
  <si>
    <t>EP ABLATION AV NODE COMP</t>
  </si>
  <si>
    <t>44450102</t>
  </si>
  <si>
    <t>REMOVE AORTIC ASSIST DEVICE</t>
  </si>
  <si>
    <t>90500838</t>
  </si>
  <si>
    <t>95007199</t>
  </si>
  <si>
    <t>INSERT ACET TRIDENT CONST</t>
  </si>
  <si>
    <t>95002152</t>
  </si>
  <si>
    <t>GRAFT TISS ALLOMAX 6X20CM</t>
  </si>
  <si>
    <t>95010476</t>
  </si>
  <si>
    <t>95000957</t>
  </si>
  <si>
    <t>KNEE HYBRID POR FEMUR CEMENT</t>
  </si>
  <si>
    <t>95001092</t>
  </si>
  <si>
    <t>HIP CEMENTLESS STEM METAL HEAD</t>
  </si>
  <si>
    <t>95001106</t>
  </si>
  <si>
    <t>90556207</t>
  </si>
  <si>
    <t>STEM HIP ZMR XL BODY 45X78MM</t>
  </si>
  <si>
    <t>90556230</t>
  </si>
  <si>
    <t>BODY ZMR XL 83MM EXTENDED</t>
  </si>
  <si>
    <t>95000283</t>
  </si>
  <si>
    <t>CAGE PEEK NOVEL 11X30</t>
  </si>
  <si>
    <t>95000702</t>
  </si>
  <si>
    <t>CAGE NOVEL TI</t>
  </si>
  <si>
    <t>95000986</t>
  </si>
  <si>
    <t>CAGE 7X25MM TAPERED</t>
  </si>
  <si>
    <t>95003692</t>
  </si>
  <si>
    <t>CAGE HALF DOME TLIF</t>
  </si>
  <si>
    <t>3005120</t>
  </si>
  <si>
    <t>EP STUDY W/O INDUCTION</t>
  </si>
  <si>
    <t>3003630</t>
  </si>
  <si>
    <t>AMPUTATE FING/TH, SGL, W DIR CLOSE</t>
  </si>
  <si>
    <t>3033030</t>
  </si>
  <si>
    <t>AMPUTATION OF FINGER/THUMB LOCAL FLAP</t>
  </si>
  <si>
    <t>95001698</t>
  </si>
  <si>
    <t>LEAD DURATA SJ4 ACTIVE DUAL COIL</t>
  </si>
  <si>
    <t>95003517</t>
  </si>
  <si>
    <t>LEAD DURATA SJ4 ACTIVE SINGLE COIL</t>
  </si>
  <si>
    <t>95010474</t>
  </si>
  <si>
    <t>ALLOGRAFT PATELLAR W/EXT MECH</t>
  </si>
  <si>
    <t>95010747</t>
  </si>
  <si>
    <t>95012024</t>
  </si>
  <si>
    <t>LEAD RESPIRATORY SENSING</t>
  </si>
  <si>
    <t>90556593</t>
  </si>
  <si>
    <t>HEAD RESURFACE MG SIZE 4</t>
  </si>
  <si>
    <t>3032960</t>
  </si>
  <si>
    <t>R HRT CATH CHD NML NT CNJ</t>
  </si>
  <si>
    <t>3032970</t>
  </si>
  <si>
    <t>R HRT CATH CHD ABNL NT CNJ</t>
  </si>
  <si>
    <t>3032980</t>
  </si>
  <si>
    <t>L HRT CATH CHD NM/ABN NT CNJ</t>
  </si>
  <si>
    <t>95002054</t>
  </si>
  <si>
    <t>FEMORAL COMPONENT SZ F LEFT</t>
  </si>
  <si>
    <t>90504989</t>
  </si>
  <si>
    <t>90556564</t>
  </si>
  <si>
    <t>STEM HUMERAL 14MM COBALT</t>
  </si>
  <si>
    <t>95004805</t>
  </si>
  <si>
    <t>FEMORAL OXINIUM</t>
  </si>
  <si>
    <t>90555936</t>
  </si>
  <si>
    <t>CYLINDER 10 MM DURA II PENILE</t>
  </si>
  <si>
    <t>95007224</t>
  </si>
  <si>
    <t>CATHETER-THROMB/EMBOL</t>
  </si>
  <si>
    <t>95009008</t>
  </si>
  <si>
    <t>CATH ATHERECTOMY ORBITAL</t>
  </si>
  <si>
    <t>95009820</t>
  </si>
  <si>
    <t>KIT STABILIT FIRST FX</t>
  </si>
  <si>
    <t>95010584</t>
  </si>
  <si>
    <t>KIT STABILIZER</t>
  </si>
  <si>
    <t>90406219</t>
  </si>
  <si>
    <t>EXTENSION AORTIC GRAFT (3300-3399.99)</t>
  </si>
  <si>
    <t>90403171</t>
  </si>
  <si>
    <t>BONE SCREW  (3300.01 - 3400)</t>
  </si>
  <si>
    <t>90403671</t>
  </si>
  <si>
    <t>BONE PLATE  (3300.01 - 3400)</t>
  </si>
  <si>
    <t>90404171</t>
  </si>
  <si>
    <t>NAIL IMPLANT (3300.01 - 3400)</t>
  </si>
  <si>
    <t>90406161</t>
  </si>
  <si>
    <t>STENT ENDOVASCULAR  (3300.01 - 3400)</t>
  </si>
  <si>
    <t>90406313</t>
  </si>
  <si>
    <t>STENT GRAFT BIF  (3300.01 - 3400)</t>
  </si>
  <si>
    <t>90406359</t>
  </si>
  <si>
    <t>STENT ENDOPROSTH (3300.01 - 3400)</t>
  </si>
  <si>
    <t>90556452</t>
  </si>
  <si>
    <t>STEM FRACTURE AEQUALIS 12X130</t>
  </si>
  <si>
    <t>95000204</t>
  </si>
  <si>
    <t>95005221</t>
  </si>
  <si>
    <t>ESOPHYX2 2-LINK TISS MOLD 8CM</t>
  </si>
  <si>
    <t>95011650</t>
  </si>
  <si>
    <t>STEM HUMERAL SHOULDER</t>
  </si>
  <si>
    <t>95003226</t>
  </si>
  <si>
    <t>95012109</t>
  </si>
  <si>
    <t>90556483</t>
  </si>
  <si>
    <t>CUP FEMORAL M2A 38X56MM FLARED</t>
  </si>
  <si>
    <t>95010965</t>
  </si>
  <si>
    <t>LENGTHENING APPARATUS MINI</t>
  </si>
  <si>
    <t>95007239</t>
  </si>
  <si>
    <t>STEM HIP PROSTALAC HI</t>
  </si>
  <si>
    <t>95001209</t>
  </si>
  <si>
    <t>GRAFT JACKET 4X7 2MM THICK</t>
  </si>
  <si>
    <t>90506406</t>
  </si>
  <si>
    <t>CAGE LUMBAR BRANTIGAN 9X11X25</t>
  </si>
  <si>
    <t>90592488</t>
  </si>
  <si>
    <t>CAGE BRANTIGAN</t>
  </si>
  <si>
    <t>95010277</t>
  </si>
  <si>
    <t>PACEMAKER ASSURITY SR ALA CARTE</t>
  </si>
  <si>
    <t>95011422</t>
  </si>
  <si>
    <t>PACEMAKER ASSURITY MRI SR ALA CARTE</t>
  </si>
  <si>
    <t>95002005</t>
  </si>
  <si>
    <t>41435096</t>
  </si>
  <si>
    <t>INT-END RPR DESC THOR AORT W</t>
  </si>
  <si>
    <t>41435097</t>
  </si>
  <si>
    <t>95011956</t>
  </si>
  <si>
    <t>95011977</t>
  </si>
  <si>
    <t>41430232</t>
  </si>
  <si>
    <t>RADP TRLUML BALO ANGIOP ADDL ART</t>
  </si>
  <si>
    <t>95007227</t>
  </si>
  <si>
    <t>LEAD QUARTET HV</t>
  </si>
  <si>
    <t>95002223</t>
  </si>
  <si>
    <t>SURGIMEND COLAGEN 10X15X1.0MM MATRIX</t>
  </si>
  <si>
    <t>95002260</t>
  </si>
  <si>
    <t>SURGIMEND 10CMX15CM COLL MATRX</t>
  </si>
  <si>
    <t>95010320</t>
  </si>
  <si>
    <t>SURGIMEND 10X15=150/2</t>
  </si>
  <si>
    <t>95003219</t>
  </si>
  <si>
    <t>95001871</t>
  </si>
  <si>
    <t>VALVE SYSTEM OSVII</t>
  </si>
  <si>
    <t>95001743</t>
  </si>
  <si>
    <t>ANTERIOR CERVICAL VISION L3</t>
  </si>
  <si>
    <t>41435078</t>
  </si>
  <si>
    <t>INT-HEPATIC VENO W/O PRESSUR</t>
  </si>
  <si>
    <t>95002205</t>
  </si>
  <si>
    <t>HIP RESTORATION MOD SYSTEM 15MM</t>
  </si>
  <si>
    <t>41431147</t>
  </si>
  <si>
    <t>RADP PLC URETERAL STENT PRQ NEW ACCESS</t>
  </si>
  <si>
    <t>90402188</t>
  </si>
  <si>
    <t>90501837</t>
  </si>
  <si>
    <t>95000247</t>
  </si>
  <si>
    <t>90406097</t>
  </si>
  <si>
    <t>90403174</t>
  </si>
  <si>
    <t>BONE SCREW  (3400.01 - 3500)</t>
  </si>
  <si>
    <t>90403674</t>
  </si>
  <si>
    <t>BONE PLATE  (3400.01 - 3500)</t>
  </si>
  <si>
    <t>90404174</t>
  </si>
  <si>
    <t>NAIL IMPLANT (3400.01 - 3500)</t>
  </si>
  <si>
    <t>90406165</t>
  </si>
  <si>
    <t>STENT ENDOPROSTH (3400.01-3500)</t>
  </si>
  <si>
    <t>90548243</t>
  </si>
  <si>
    <t>95001214</t>
  </si>
  <si>
    <t>CAGE CERVICAL CORPECTOMY 18MM</t>
  </si>
  <si>
    <t>95003153</t>
  </si>
  <si>
    <t>PRODISC-C IMPLANT LGE</t>
  </si>
  <si>
    <t>95003545</t>
  </si>
  <si>
    <t>STEM FEMORAL (3400.01 - 3500)</t>
  </si>
  <si>
    <t>95003618</t>
  </si>
  <si>
    <t>CAGE S 5 NOVEL XS PEEK 10MM</t>
  </si>
  <si>
    <t>95009853</t>
  </si>
  <si>
    <t>CAGE NOVEL PEEK (3400.01-3500)</t>
  </si>
  <si>
    <t>95010021</t>
  </si>
  <si>
    <t>95010739</t>
  </si>
  <si>
    <t>PCMKER ELUNA SR-T ALACARTE</t>
  </si>
  <si>
    <t>95000730</t>
  </si>
  <si>
    <t>STEM PLASMA DISTAL 18 X 167MM</t>
  </si>
  <si>
    <t>95010791</t>
  </si>
  <si>
    <t>PCMKR ELUNA 8 DR-T ALA CARTE</t>
  </si>
  <si>
    <t>90556996</t>
  </si>
  <si>
    <t>90548250</t>
  </si>
  <si>
    <t>STEM FEMORAL VERSYS SIZE 12</t>
  </si>
  <si>
    <t>90548340</t>
  </si>
  <si>
    <t>STEM VERSYS 6 ST 12 X 160 MM</t>
  </si>
  <si>
    <t>90548515</t>
  </si>
  <si>
    <t>STEM 13X160MM FULLCOAT LM XOFF</t>
  </si>
  <si>
    <t>95011470</t>
  </si>
  <si>
    <t>CATHETER BALLOON OCCLUSION</t>
  </si>
  <si>
    <t>90556274</t>
  </si>
  <si>
    <t>TRAY TIBIAL 71MM M/L 47MM A/</t>
  </si>
  <si>
    <t>95000031</t>
  </si>
  <si>
    <t>95001093</t>
  </si>
  <si>
    <t>90555916</t>
  </si>
  <si>
    <t>KIT ONE STEP FRACTURE SIZE 15</t>
  </si>
  <si>
    <t>1017000</t>
  </si>
  <si>
    <t>ROOM ICU 1:1</t>
  </si>
  <si>
    <t>95010076</t>
  </si>
  <si>
    <t>STEM DISTAL</t>
  </si>
  <si>
    <t>95010646</t>
  </si>
  <si>
    <t>90501227</t>
  </si>
  <si>
    <t>LINER CONSTRAINED</t>
  </si>
  <si>
    <t>90547483</t>
  </si>
  <si>
    <t>95011894</t>
  </si>
  <si>
    <t>95009602</t>
  </si>
  <si>
    <t>KIT LEAD TINED</t>
  </si>
  <si>
    <t>95002442</t>
  </si>
  <si>
    <t>STEM SM STATURE 155MM 15M 43MM</t>
  </si>
  <si>
    <t>95002406</t>
  </si>
  <si>
    <t>GRFT TISSUE HMN ALLOMX 8X16CM</t>
  </si>
  <si>
    <t>95010677</t>
  </si>
  <si>
    <t>CUP ACETABULAR GRIPTION</t>
  </si>
  <si>
    <t>90556009</t>
  </si>
  <si>
    <t>SPACER VRTBRL BODY CAPSTONE</t>
  </si>
  <si>
    <t>95002217</t>
  </si>
  <si>
    <t>CAGE CAPSTONE VBS 26X14MM</t>
  </si>
  <si>
    <t>95005215</t>
  </si>
  <si>
    <t>GRAFT SURG XENMATRIX 10X15CM</t>
  </si>
  <si>
    <t>95002366</t>
  </si>
  <si>
    <t>MODULAR HIP SYSTEM</t>
  </si>
  <si>
    <t>1030000</t>
  </si>
  <si>
    <t>ROOM ICU INTERMED BURN</t>
  </si>
  <si>
    <t>90548758</t>
  </si>
  <si>
    <t>STEM SROM STD</t>
  </si>
  <si>
    <t>95010411</t>
  </si>
  <si>
    <t>GRAFT AORTIC EXT ENDO AAA EXCLDR</t>
  </si>
  <si>
    <t>90547423</t>
  </si>
  <si>
    <t>COMPONENT FEMORAL SZ D RT</t>
  </si>
  <si>
    <t>90547692</t>
  </si>
  <si>
    <t>COMPONENT FEMORAL SIZE F</t>
  </si>
  <si>
    <t>90548351</t>
  </si>
  <si>
    <t>LINER NEXGEN SIZE F LEFT</t>
  </si>
  <si>
    <t>90548678</t>
  </si>
  <si>
    <t>FEMORAL KNEE SIZE</t>
  </si>
  <si>
    <t>95003699</t>
  </si>
  <si>
    <t>VALVE MITRAL MECHANICAL SZ: 31MM</t>
  </si>
  <si>
    <t>95012035</t>
  </si>
  <si>
    <t>CONNECTOR ELLIPITICAL OSS MODULAR ARTJHRODESIS SYS</t>
  </si>
  <si>
    <t>95001887</t>
  </si>
  <si>
    <t>MESH 100MM 1.5 RAPID RESORB</t>
  </si>
  <si>
    <t>95010442</t>
  </si>
  <si>
    <t>LEAD ATTAIN</t>
  </si>
  <si>
    <t>95010633</t>
  </si>
  <si>
    <t>LEAD ATTAIN PERFORMA</t>
  </si>
  <si>
    <t>95005590</t>
  </si>
  <si>
    <t>ROD MRI DYNAMIZATION</t>
  </si>
  <si>
    <t>90556997</t>
  </si>
  <si>
    <t>95009217</t>
  </si>
  <si>
    <t>HEAD CONDYLAR ADD-ON</t>
  </si>
  <si>
    <t>90403177</t>
  </si>
  <si>
    <t>BONE SCREW  (3500.01 - 3600)</t>
  </si>
  <si>
    <t>90403677</t>
  </si>
  <si>
    <t>BONE PLATE  (3500.01 - 3600)</t>
  </si>
  <si>
    <t>90404177</t>
  </si>
  <si>
    <t>NAIL IMPLANT (3500.01 - 3600)</t>
  </si>
  <si>
    <t>90406169</t>
  </si>
  <si>
    <t>STENT ENDOPROSTH (3500.01-3600)</t>
  </si>
  <si>
    <t>90406270</t>
  </si>
  <si>
    <t>STENT TRACHEAL  (3500.01 - 3600)</t>
  </si>
  <si>
    <t>90556192</t>
  </si>
  <si>
    <t>STEM FEMORAL (3500.01 - 3600)</t>
  </si>
  <si>
    <t>90556901</t>
  </si>
  <si>
    <t>COMPONENT FEMORAL (3500.01 - 3600)</t>
  </si>
  <si>
    <t>90556995</t>
  </si>
  <si>
    <t>PACEMAKER SENSIA SR</t>
  </si>
  <si>
    <t>95000064</t>
  </si>
  <si>
    <t>CAGE PEEK TLIF (3500.01-3600)</t>
  </si>
  <si>
    <t>95001728</t>
  </si>
  <si>
    <t>LUMBAR SPINE CD HORIZON M8 L1</t>
  </si>
  <si>
    <t>95005578</t>
  </si>
  <si>
    <t>EVENT RECORDER,CARDIAC</t>
  </si>
  <si>
    <t>95009364</t>
  </si>
  <si>
    <t>BASEPLATE (3500.01 - 3600)</t>
  </si>
  <si>
    <t>95009470</t>
  </si>
  <si>
    <t>PACEMAKER ADVANTIO SR ALACARTE</t>
  </si>
  <si>
    <t>95009668</t>
  </si>
  <si>
    <t>CORNEA TRANSPLANT</t>
  </si>
  <si>
    <t>95011047</t>
  </si>
  <si>
    <t>MESH PHASIX ST CRC 6IN (15CM)</t>
  </si>
  <si>
    <t>95011273</t>
  </si>
  <si>
    <t>STENT ENDOVASCULAR (3500.01 - 3600)</t>
  </si>
  <si>
    <t>90556042</t>
  </si>
  <si>
    <t>STEM FEMORAL APR COLLARLESS</t>
  </si>
  <si>
    <t>90406143</t>
  </si>
  <si>
    <t>ORTHOPEDIC BRACE L0830</t>
  </si>
  <si>
    <t>95001589</t>
  </si>
  <si>
    <t>COMPONENT FOSSA LEFT</t>
  </si>
  <si>
    <t>95001598</t>
  </si>
  <si>
    <t>COMPONENT MANDIBULAR LEFT</t>
  </si>
  <si>
    <t>95007226</t>
  </si>
  <si>
    <t>LEAD LINOX SMART SD</t>
  </si>
  <si>
    <t>95010527</t>
  </si>
  <si>
    <t>LEAD ICD SINGLE COIL W/ART DIAG</t>
  </si>
  <si>
    <t>95011301</t>
  </si>
  <si>
    <t>LEAD ICD PROTEGO</t>
  </si>
  <si>
    <t>95011477</t>
  </si>
  <si>
    <t>LEAD LINOX SMART S 65</t>
  </si>
  <si>
    <t>90556494</t>
  </si>
  <si>
    <t>95000439</t>
  </si>
  <si>
    <t>LEAD RIATA ST OPIM</t>
  </si>
  <si>
    <t>95001476</t>
  </si>
  <si>
    <t>IMPLANT CORNEA</t>
  </si>
  <si>
    <t>95003556</t>
  </si>
  <si>
    <t>LEAD RIATA ST OPTIM</t>
  </si>
  <si>
    <t>90555950</t>
  </si>
  <si>
    <t>90556674</t>
  </si>
  <si>
    <t>GRAFT SKIN EPICEL-CEA</t>
  </si>
  <si>
    <t>41437662</t>
  </si>
  <si>
    <t>DILAT XST TRC NEW ACCESS RCS</t>
  </si>
  <si>
    <t>95002370</t>
  </si>
  <si>
    <t>HEAD/NECK LNG STM R SZ 9X250</t>
  </si>
  <si>
    <t>3000040</t>
  </si>
  <si>
    <t>ENDO-LEVEL 4 (1ST HOUR)</t>
  </si>
  <si>
    <t>95011681</t>
  </si>
  <si>
    <t>CAGE SPINAL BENGAL</t>
  </si>
  <si>
    <t>95009132</t>
  </si>
  <si>
    <t>SYS GASTRIC LAB BAND</t>
  </si>
  <si>
    <t>1044000</t>
  </si>
  <si>
    <t>ROOM ICU PEDS 1:1</t>
  </si>
  <si>
    <t>95002175</t>
  </si>
  <si>
    <t>95002228</t>
  </si>
  <si>
    <t>MICROCOIL 8MMX30CM SPHERICAL</t>
  </si>
  <si>
    <t>95002229</t>
  </si>
  <si>
    <t>MICROCOIL 10MMX34CM SPHERICAL</t>
  </si>
  <si>
    <t>95002230</t>
  </si>
  <si>
    <t>MICROCOIL 12MMX40CM SPHERICAL</t>
  </si>
  <si>
    <t>95002231</t>
  </si>
  <si>
    <t>MICROCOIL 13MMX43CM SPHERICAL</t>
  </si>
  <si>
    <t>95002232</t>
  </si>
  <si>
    <t>MICROCOIL 14MMX47CM SPHERICAL</t>
  </si>
  <si>
    <t>95002233</t>
  </si>
  <si>
    <t>MICROCOIL  SPHERICAL</t>
  </si>
  <si>
    <t>95002236</t>
  </si>
  <si>
    <t>MICROCOIL 9MMX33CM SPHERICAL</t>
  </si>
  <si>
    <t>90500144</t>
  </si>
  <si>
    <t>LEAD DEFIBRILLATOR SPRINT</t>
  </si>
  <si>
    <t>90501297</t>
  </si>
  <si>
    <t>LEAD AICD DEFIBRILLATOR SPRI</t>
  </si>
  <si>
    <t>95010560</t>
  </si>
  <si>
    <t>LEAD SPRINT QUATTRO</t>
  </si>
  <si>
    <t>95011665</t>
  </si>
  <si>
    <t>LEAD SPRINT QUATTRO DUAL COIL</t>
  </si>
  <si>
    <t>3000200</t>
  </si>
  <si>
    <t>NEURO SURGERY LEVEL 2, 1ST HR</t>
  </si>
  <si>
    <t>90599851</t>
  </si>
  <si>
    <t>PACEMAKER VICTORY SR</t>
  </si>
  <si>
    <t>90402179</t>
  </si>
  <si>
    <t>STENT GRAFT ILIAC  (3600.01 - 3700)</t>
  </si>
  <si>
    <t>90403180</t>
  </si>
  <si>
    <t>BONE SCREW  (3600.01 - 3700)</t>
  </si>
  <si>
    <t>90403680</t>
  </si>
  <si>
    <t>BONE PLATE  (3600.01 - 3700)</t>
  </si>
  <si>
    <t>90404180</t>
  </si>
  <si>
    <t>NAIL IMPLANT (3600.01 - 3700)</t>
  </si>
  <si>
    <t>90406300</t>
  </si>
  <si>
    <t>STENT GRAFT  (3600.01 - 3700)</t>
  </si>
  <si>
    <t>90406311</t>
  </si>
  <si>
    <t>STENT ENDOPROSTH  (3600.01 - 3700)</t>
  </si>
  <si>
    <t>90406326</t>
  </si>
  <si>
    <t>STENT GRAFT AORTIC  (3600.01 - 3700)</t>
  </si>
  <si>
    <t>95000370</t>
  </si>
  <si>
    <t>STEM FEMORAL (3600.01 - 3700)</t>
  </si>
  <si>
    <t>95001357</t>
  </si>
  <si>
    <t>CAGE BENGAL (3600.01-3700)</t>
  </si>
  <si>
    <t>95007153</t>
  </si>
  <si>
    <t>ORTHOPEDIC BRACE L0830(3601-3699.99)</t>
  </si>
  <si>
    <t>95007315</t>
  </si>
  <si>
    <t>VALVE SHUNT NEURO  (3600.01 - 3700)</t>
  </si>
  <si>
    <t>95012061</t>
  </si>
  <si>
    <t>90557113</t>
  </si>
  <si>
    <t>COMP FEM KNEE "F"</t>
  </si>
  <si>
    <t>95010284</t>
  </si>
  <si>
    <t>95003788</t>
  </si>
  <si>
    <t>SYN POR FEM COMP SZ 15</t>
  </si>
  <si>
    <t>90556130</t>
  </si>
  <si>
    <t>KNEE INTERSPACE LARGE</t>
  </si>
  <si>
    <t>95009783</t>
  </si>
  <si>
    <t>STEM SHLDR CEMENTED</t>
  </si>
  <si>
    <t>3000190</t>
  </si>
  <si>
    <t>NEURO SURGERY LEVEL 1, 1ST HR</t>
  </si>
  <si>
    <t>3031800</t>
  </si>
  <si>
    <t>LEVEL 1-OTHER 1ST HR (SURG LVL 3 OR 4)</t>
  </si>
  <si>
    <t>95005243</t>
  </si>
  <si>
    <t>SPHERE GLENOID</t>
  </si>
  <si>
    <t>95011192</t>
  </si>
  <si>
    <t>CATHETER SYSTEM ATHERECTOMY</t>
  </si>
  <si>
    <t>95001091</t>
  </si>
  <si>
    <t>95010500</t>
  </si>
  <si>
    <t>SHELL LN ACETABULAR</t>
  </si>
  <si>
    <t>41439875</t>
  </si>
  <si>
    <t>RADP-PLACE CATH CAROTID/INOM INTRACRAN UNI</t>
  </si>
  <si>
    <t>44450008</t>
  </si>
  <si>
    <t>PLACE CATH CAROTID/INOM INTRACRAN UNI</t>
  </si>
  <si>
    <t>95000181</t>
  </si>
  <si>
    <t>95000269</t>
  </si>
  <si>
    <t>ENDCAP 10MM ROUND</t>
  </si>
  <si>
    <t>95000351</t>
  </si>
  <si>
    <t>CAGE PEEK LUCENT VBR 10X22X8MM</t>
  </si>
  <si>
    <t>95000562</t>
  </si>
  <si>
    <t>95000628</t>
  </si>
  <si>
    <t>CAGE PEEK 10X27X10 RELIANCE</t>
  </si>
  <si>
    <t>95000871</t>
  </si>
  <si>
    <t>95001313</t>
  </si>
  <si>
    <t>CAGE PEEK 10X26X6</t>
  </si>
  <si>
    <t>95001457</t>
  </si>
  <si>
    <t>CAGE PEEK 10X26X8</t>
  </si>
  <si>
    <t>95003486</t>
  </si>
  <si>
    <t>95003487</t>
  </si>
  <si>
    <t>CAGE PEEK 10X27X90</t>
  </si>
  <si>
    <t>95011329</t>
  </si>
  <si>
    <t>CAGE LUMBAR POSTERIOR</t>
  </si>
  <si>
    <t>95009767</t>
  </si>
  <si>
    <t>KIT ELITE SPY ASSESSM SYS</t>
  </si>
  <si>
    <t>41433416</t>
  </si>
  <si>
    <t>RADP-THROMB OP-AV FIST WO RE</t>
  </si>
  <si>
    <t>95011314</t>
  </si>
  <si>
    <t>GRAFT SURG MESH XENMATRIX 10X15CM</t>
  </si>
  <si>
    <t>95000184</t>
  </si>
  <si>
    <t>STEM HIP CLP REV SZ 8</t>
  </si>
  <si>
    <t>95007015</t>
  </si>
  <si>
    <t>3005130</t>
  </si>
  <si>
    <t>EP STUDY W/INDUCTION</t>
  </si>
  <si>
    <t>41439789</t>
  </si>
  <si>
    <t>INSERT TUN  IP CATH PERC</t>
  </si>
  <si>
    <t>95000958</t>
  </si>
  <si>
    <t>KNEE POROUS FEMUR PORT TRAY</t>
  </si>
  <si>
    <t>95001107</t>
  </si>
  <si>
    <t>44450080</t>
  </si>
  <si>
    <t>ADDL TOT OCC;ATH,INTR(DES)STNT&amp;A</t>
  </si>
  <si>
    <t>90591182</t>
  </si>
  <si>
    <t>CATHETER-ABTATION THERMOBALLON</t>
  </si>
  <si>
    <t>95000471</t>
  </si>
  <si>
    <t>PROBE SPYGLASS DIRECT .035"</t>
  </si>
  <si>
    <t>95010279</t>
  </si>
  <si>
    <t>SYS CATH ATHERECTOMY</t>
  </si>
  <si>
    <t>95001802</t>
  </si>
  <si>
    <t>CAGE CONCORDE BUL LOR 9X10X27</t>
  </si>
  <si>
    <t>90402189</t>
  </si>
  <si>
    <t>STENT GRAFT  (3700.01 - 3800)</t>
  </si>
  <si>
    <t>90403183</t>
  </si>
  <si>
    <t>BONE SCREW  (3700.01 - 3800)</t>
  </si>
  <si>
    <t>90403602</t>
  </si>
  <si>
    <t>BONE PLATE (3700.01 - 3800)</t>
  </si>
  <si>
    <t>90404183</t>
  </si>
  <si>
    <t>NAIL IMPLANT (3700.01 - 3800)</t>
  </si>
  <si>
    <t>90406299</t>
  </si>
  <si>
    <t>STENT GRAFT ILIAC  (3700.01 - 3800)</t>
  </si>
  <si>
    <t>90406332</t>
  </si>
  <si>
    <t>STENT ENDOPROSTH  (3700.01 - 3800)</t>
  </si>
  <si>
    <t>90507597</t>
  </si>
  <si>
    <t>INSERT TIBIAL (3700.01 - 3800)</t>
  </si>
  <si>
    <t>95002328</t>
  </si>
  <si>
    <t>COMPONENT FEMORAL (3700.01 - 3800)</t>
  </si>
  <si>
    <t>95003251</t>
  </si>
  <si>
    <t>RECORDER LOOP INSERTABLE DX</t>
  </si>
  <si>
    <t>95009359</t>
  </si>
  <si>
    <t>STEM FEMORAL (3700.01 - 3800)</t>
  </si>
  <si>
    <t>95009527</t>
  </si>
  <si>
    <t>FEM PS CEMENT (3700.01 - 3800)</t>
  </si>
  <si>
    <t>95011443</t>
  </si>
  <si>
    <t>STENT GRAFT ENDOVASULAR (3700.01 - 3800)</t>
  </si>
  <si>
    <t>95002548</t>
  </si>
  <si>
    <t>CLAMP ADJ FIXATOR LARGE</t>
  </si>
  <si>
    <t>95003156</t>
  </si>
  <si>
    <t>MOD HIP SYSTEM SZ 29MM</t>
  </si>
  <si>
    <t>95011141</t>
  </si>
  <si>
    <t>LINER ACETAB CONSTRAINED ESC PNCL</t>
  </si>
  <si>
    <t>3010220</t>
  </si>
  <si>
    <t>INSERTION TPM - SSI</t>
  </si>
  <si>
    <t>95001030</t>
  </si>
  <si>
    <t>TROCHLEAR INSERT SZ SML+ LEFT</t>
  </si>
  <si>
    <t>95009727</t>
  </si>
  <si>
    <t>STEM HIP INTERSPACE</t>
  </si>
  <si>
    <t>95011209</t>
  </si>
  <si>
    <t>STEM POROUS BOWED FLUTE</t>
  </si>
  <si>
    <t>3031820</t>
  </si>
  <si>
    <t>LEVEL 2-THORACIC 1ST HR</t>
  </si>
  <si>
    <t>95001739</t>
  </si>
  <si>
    <t>ANTERIOR CERVICAL VENTURE L2</t>
  </si>
  <si>
    <t>95001540</t>
  </si>
  <si>
    <t>95003865</t>
  </si>
  <si>
    <t>FEMORAL COMPONENT SZ 13</t>
  </si>
  <si>
    <t>95005339</t>
  </si>
  <si>
    <t>COMP FEM 13 140MM</t>
  </si>
  <si>
    <t>90599799</t>
  </si>
  <si>
    <t>PACEMAKER PHILOS II SR</t>
  </si>
  <si>
    <t>95009314</t>
  </si>
  <si>
    <t>VALVE HEART AORTA MASTERS</t>
  </si>
  <si>
    <t>95011166</t>
  </si>
  <si>
    <t>95003800</t>
  </si>
  <si>
    <t>TRAB METAL TIB CONE SZ 67-STEP,LG, 30/15MM, LT</t>
  </si>
  <si>
    <t>95003864</t>
  </si>
  <si>
    <t>CONE TIBIAL SZ: MED 41MMX34MM</t>
  </si>
  <si>
    <t>90548364</t>
  </si>
  <si>
    <t>STEM VERSYS FEMORAL</t>
  </si>
  <si>
    <t>41433407</t>
  </si>
  <si>
    <t>RADP-AV FISTULA DECLOT W/BAL</t>
  </si>
  <si>
    <t>95001410</t>
  </si>
  <si>
    <t>MALLEABLE PENILE PROS 16-25CM</t>
  </si>
  <si>
    <t>90403186</t>
  </si>
  <si>
    <t>BONE SCREW  (3800.01 - 3900)</t>
  </si>
  <si>
    <t>90403686</t>
  </si>
  <si>
    <t>BONE PLATE  (3800.01 - 3900)</t>
  </si>
  <si>
    <t>90404186</t>
  </si>
  <si>
    <t>NAIL IMPLANT (3800.01 - 3900)</t>
  </si>
  <si>
    <t>90406333</t>
  </si>
  <si>
    <t>STENT ENDOPROSTH  (3800.01 - 3900)</t>
  </si>
  <si>
    <t>90406350</t>
  </si>
  <si>
    <t>STENT GRAFT AORT (3800.01-3900)</t>
  </si>
  <si>
    <t>90500611</t>
  </si>
  <si>
    <t>STEM FEMORAL (3800.01 - 3900)</t>
  </si>
  <si>
    <t>90599761</t>
  </si>
  <si>
    <t>LEAD ENDOTAK RELIANCE G</t>
  </si>
  <si>
    <t>90599977</t>
  </si>
  <si>
    <t>LEAD LINOX SD STEROID 65/18</t>
  </si>
  <si>
    <t>95000081</t>
  </si>
  <si>
    <t>CAGE (3800.01 - 3900)</t>
  </si>
  <si>
    <t>95001481</t>
  </si>
  <si>
    <t>SPACER (3800.01 - 3900)</t>
  </si>
  <si>
    <t>95009730</t>
  </si>
  <si>
    <t>LEAD DEFIB ENDOTAKRELIANCE</t>
  </si>
  <si>
    <t>95009204</t>
  </si>
  <si>
    <t>PACEMAKER ZEPHYR DR SYSTEM</t>
  </si>
  <si>
    <t>95010535</t>
  </si>
  <si>
    <t>STEM DISTAL TAPERED</t>
  </si>
  <si>
    <t>90599860</t>
  </si>
  <si>
    <t>PACEMAKER KAPPA SR</t>
  </si>
  <si>
    <t>95010806</t>
  </si>
  <si>
    <t>VALVE  STRATA II W BIOGLIDE</t>
  </si>
  <si>
    <t>95010116</t>
  </si>
  <si>
    <t>PACEMAKER ASSURITY DR ALA CARTE</t>
  </si>
  <si>
    <t>95011421</t>
  </si>
  <si>
    <t>PACEMAKER ASSURITY MRI DR ALA CARTE</t>
  </si>
  <si>
    <t>95001129</t>
  </si>
  <si>
    <t>SLEEVE TIBIAL</t>
  </si>
  <si>
    <t>95011858</t>
  </si>
  <si>
    <t>MODEL CUSTOM MANDIBLE AND MAXILLA</t>
  </si>
  <si>
    <t>95001335</t>
  </si>
  <si>
    <t>VALVE HEART MITROFLOW AOR 21MM</t>
  </si>
  <si>
    <t>95002535</t>
  </si>
  <si>
    <t>INTERLOCK FEMORAL 55MM W/SCREW</t>
  </si>
  <si>
    <t>95009241</t>
  </si>
  <si>
    <t>95004366</t>
  </si>
  <si>
    <t>LINER CONSTRAINED ACETAB 28MM</t>
  </si>
  <si>
    <t>95002307</t>
  </si>
  <si>
    <t>SPACER COUGAR SMALL 10MM 5 DEG</t>
  </si>
  <si>
    <t>95000894</t>
  </si>
  <si>
    <t>IPD IMPLANT SZ 10</t>
  </si>
  <si>
    <t>95001124</t>
  </si>
  <si>
    <t>PACEMAKER ALTRUA 20 DR-2 LEADS</t>
  </si>
  <si>
    <t>95003497</t>
  </si>
  <si>
    <t>SPACER IPD X STOP TI 10MM</t>
  </si>
  <si>
    <t>95004804</t>
  </si>
  <si>
    <t>CAP FEMORAL HEAD &amp; SLEEVE</t>
  </si>
  <si>
    <t>95009824</t>
  </si>
  <si>
    <t>KIT STAR TUMOR ABLATION</t>
  </si>
  <si>
    <t>90508155</t>
  </si>
  <si>
    <t>PACEMAKER LEAD QUICKSITE</t>
  </si>
  <si>
    <t>90508225</t>
  </si>
  <si>
    <t>LEAD PACEMAKER BIPOLAR</t>
  </si>
  <si>
    <t>95000028</t>
  </si>
  <si>
    <t>PACEMAKER ZEPHYR DR</t>
  </si>
  <si>
    <t>95000425</t>
  </si>
  <si>
    <t>LEAD LV QUICKFLEX XL</t>
  </si>
  <si>
    <t>95010405</t>
  </si>
  <si>
    <t>PACEMAKER ZEPHYR XL SR</t>
  </si>
  <si>
    <t>90556078</t>
  </si>
  <si>
    <t>VALVE STRATA SMALL II ADJUST</t>
  </si>
  <si>
    <t>95007341</t>
  </si>
  <si>
    <t>MESH FLAT SHEET</t>
  </si>
  <si>
    <t>95000281</t>
  </si>
  <si>
    <t>COMPONENT FEMORAL 12X130MM</t>
  </si>
  <si>
    <t>95011176</t>
  </si>
  <si>
    <t>CEMENT BONE DIRECTINJECT 10CC</t>
  </si>
  <si>
    <t>90566110</t>
  </si>
  <si>
    <t>GRAFT BONE INFUSED SZ SMALL</t>
  </si>
  <si>
    <t>95002355</t>
  </si>
  <si>
    <t>COLLAGEN MATRIX 12CM X 25CM</t>
  </si>
  <si>
    <t>95009230</t>
  </si>
  <si>
    <t>PACEMAKER ADAPTA DR A LA CARTE</t>
  </si>
  <si>
    <t>95010750</t>
  </si>
  <si>
    <t>PCMKR ADAPTA DR ALA CARTE</t>
  </si>
  <si>
    <t>95010762</t>
  </si>
  <si>
    <t>95010848</t>
  </si>
  <si>
    <t>PACMAKER ADVISA SR MRI ALA CARTE</t>
  </si>
  <si>
    <t>95010870</t>
  </si>
  <si>
    <t>EPIBURN 7CM X 15CM</t>
  </si>
  <si>
    <t>95011337</t>
  </si>
  <si>
    <t>PACEMAKER ADAPTA DR ALA CARTE</t>
  </si>
  <si>
    <t>95012136</t>
  </si>
  <si>
    <t>ALLOGRAFT AMNIOBURN 7X15CM</t>
  </si>
  <si>
    <t>95002053</t>
  </si>
  <si>
    <t>CAGE CORPECTOMY CERV XS 25MM</t>
  </si>
  <si>
    <t>90403189</t>
  </si>
  <si>
    <t>BONE SCREW  (3900.01 - 4000)</t>
  </si>
  <si>
    <t>90403689</t>
  </si>
  <si>
    <t>BONE PLATE  (3900.01 - 4000)</t>
  </si>
  <si>
    <t>90404189</t>
  </si>
  <si>
    <t>NAIL IMPLANT (3900.01 - 4000)</t>
  </si>
  <si>
    <t>90406093</t>
  </si>
  <si>
    <t>STENT GRAFT ILIAC  (3900.01 - 4000)</t>
  </si>
  <si>
    <t>90406160</t>
  </si>
  <si>
    <t>STENT ENDOVASCULAR  (3900.01 - 4000)</t>
  </si>
  <si>
    <t>90406356</t>
  </si>
  <si>
    <t>STENT ENDOPROSTH (3900.01 - 4000)</t>
  </si>
  <si>
    <t>90502259</t>
  </si>
  <si>
    <t>STEM FEMORAL (3900.01 - 4000)</t>
  </si>
  <si>
    <t>90599746</t>
  </si>
  <si>
    <t>LEAD KENTROX SL-S STEROID ICD</t>
  </si>
  <si>
    <t>95000990</t>
  </si>
  <si>
    <t>SPACER (3900.01 - 4000)</t>
  </si>
  <si>
    <t>95001307</t>
  </si>
  <si>
    <t>95001350</t>
  </si>
  <si>
    <t>IMPL. ZERO-P 9MM HGHT LORDOTIC</t>
  </si>
  <si>
    <t>95001588</t>
  </si>
  <si>
    <t>CAGE CORPECTOMY NOVEL 21MM</t>
  </si>
  <si>
    <t>95002174</t>
  </si>
  <si>
    <t>95005312</t>
  </si>
  <si>
    <t>PACEMAKER ALTRUA SSIR</t>
  </si>
  <si>
    <t>95005508</t>
  </si>
  <si>
    <t>SURGIMEND COLLAGEN MATRIX</t>
  </si>
  <si>
    <t>95007323</t>
  </si>
  <si>
    <t>VALVE SHUNT NEURO  (3900.01 - 4000)</t>
  </si>
  <si>
    <t>95010205</t>
  </si>
  <si>
    <t>LEAD ELECTRODE</t>
  </si>
  <si>
    <t>90556493</t>
  </si>
  <si>
    <t>ULNA RIGHT FLANGED 3X115MM</t>
  </si>
  <si>
    <t>95001175</t>
  </si>
  <si>
    <t>41600201</t>
  </si>
  <si>
    <t>NM- I-123 IOBENGUANE</t>
  </si>
  <si>
    <t>95007126</t>
  </si>
  <si>
    <t>90503689</t>
  </si>
  <si>
    <t>95012010</t>
  </si>
  <si>
    <t>LEAD ATTAIN STABILITY QUAD</t>
  </si>
  <si>
    <t>95011731</t>
  </si>
  <si>
    <t>PACEMAKER AZURE XT SR MRI ALA CARTE</t>
  </si>
  <si>
    <t>95011644</t>
  </si>
  <si>
    <t>PACEMAKER ACCOLADE SR MRI ALA CARTE</t>
  </si>
  <si>
    <t>95000798</t>
  </si>
  <si>
    <t>CAGE STACKABLE TOP 11MM</t>
  </si>
  <si>
    <t>95003663</t>
  </si>
  <si>
    <t>TIBIAL PROXIMS SM 80MM</t>
  </si>
  <si>
    <t>3030110</t>
  </si>
  <si>
    <t>ART MECH THROMBECTOMY</t>
  </si>
  <si>
    <t>41433417</t>
  </si>
  <si>
    <t>RADP-REV OP AV FIST,W/THROMB</t>
  </si>
  <si>
    <t>41433419</t>
  </si>
  <si>
    <t>VENOUS MECH THROMBECTOMY</t>
  </si>
  <si>
    <t>41439164</t>
  </si>
  <si>
    <t>RADP PRIM ART M-THRMBC 1ST VSL</t>
  </si>
  <si>
    <t>95000714</t>
  </si>
  <si>
    <t>LEAD ICD DURATA</t>
  </si>
  <si>
    <t>95001088</t>
  </si>
  <si>
    <t>95001245</t>
  </si>
  <si>
    <t>95010758</t>
  </si>
  <si>
    <t>3000035</t>
  </si>
  <si>
    <t>LEVEL 8-HYBRID CARD NON-OPN 1ST</t>
  </si>
  <si>
    <t>3000055</t>
  </si>
  <si>
    <t>LEVEL 9-HYBRID THOR NON HRT 1ST</t>
  </si>
  <si>
    <t>90556642</t>
  </si>
  <si>
    <t>CRESCENT PEEK VBS 7X25MM</t>
  </si>
  <si>
    <t>90556954</t>
  </si>
  <si>
    <t>CRESCENT PEEK VBS 10 X 25MM</t>
  </si>
  <si>
    <t>90557037</t>
  </si>
  <si>
    <t>CRESCENT PEEK VBS 8X25MM</t>
  </si>
  <si>
    <t>41438314</t>
  </si>
  <si>
    <t>RADP-INSERT CAN/CATH W/SUB R</t>
  </si>
  <si>
    <t>95002237</t>
  </si>
  <si>
    <t>ONYX 18 LIQUID EMOBLIC SYSTEM</t>
  </si>
  <si>
    <t>95003836</t>
  </si>
  <si>
    <t>TAPER NECK 12/14 STD 40MM SZ:A</t>
  </si>
  <si>
    <t>95009384</t>
  </si>
  <si>
    <t>HEAD FEMORAL METAL BFH</t>
  </si>
  <si>
    <t>3010020</t>
  </si>
  <si>
    <t>INS WIRE/PIN W SK TRACT</t>
  </si>
  <si>
    <t>3031520</t>
  </si>
  <si>
    <t>CORONARY ARTERY ANGIO S&amp;I</t>
  </si>
  <si>
    <t>3031530</t>
  </si>
  <si>
    <t>CORONARY ART/GRFT ANGIO S&amp;I</t>
  </si>
  <si>
    <t>1026000</t>
  </si>
  <si>
    <t>ROOM TRAUMA TELE</t>
  </si>
  <si>
    <t>3032500</t>
  </si>
  <si>
    <t>THORACOTOMY W EXPLORATION</t>
  </si>
  <si>
    <t>90505191</t>
  </si>
  <si>
    <t>PACEMAKER MICRONY II SR+</t>
  </si>
  <si>
    <t>90507109</t>
  </si>
  <si>
    <t>PACEMAKER GEN IDENTITY SR</t>
  </si>
  <si>
    <t>90507984</t>
  </si>
  <si>
    <t>90599759</t>
  </si>
  <si>
    <t>PACEMAKER IDENITY ADX SR</t>
  </si>
  <si>
    <t>95002321</t>
  </si>
  <si>
    <t>95001354</t>
  </si>
  <si>
    <t>VALVE STRATA II &amp; SNAP RESV</t>
  </si>
  <si>
    <t>90403192</t>
  </si>
  <si>
    <t>BONE SCREW  (4000.01 - 4100)</t>
  </si>
  <si>
    <t>90403692</t>
  </si>
  <si>
    <t>BONE PLATE  (4000.01 - 4100)</t>
  </si>
  <si>
    <t>90404192</t>
  </si>
  <si>
    <t>NAIL IMPLANT (4000.01 - 4100)</t>
  </si>
  <si>
    <t>90406309</t>
  </si>
  <si>
    <t>STENT ENDOPROSTH  (4000.01 - 4100)</t>
  </si>
  <si>
    <t>90505987</t>
  </si>
  <si>
    <t>LEAD-AICD DEFIB ENDOTAK 59CM</t>
  </si>
  <si>
    <t>90508209</t>
  </si>
  <si>
    <t>LEAD DEFIBRILLATOR RELIANCE</t>
  </si>
  <si>
    <t>90520057</t>
  </si>
  <si>
    <t>LEAD-DEFIB AICD ENDOTAK 59CM</t>
  </si>
  <si>
    <t>90547489</t>
  </si>
  <si>
    <t>SPACER (4000.01 – 4100)</t>
  </si>
  <si>
    <t>90555817</t>
  </si>
  <si>
    <t>STENT GRAFT</t>
  </si>
  <si>
    <t>95009746</t>
  </si>
  <si>
    <t>KIT V-PROBE CRYO (4000.01 – 4100)</t>
  </si>
  <si>
    <t>95010225</t>
  </si>
  <si>
    <t>MESH PHASIX 6X8IN</t>
  </si>
  <si>
    <t>95010430</t>
  </si>
  <si>
    <t>LINER POLYETHEYLENE</t>
  </si>
  <si>
    <t>95000547</t>
  </si>
  <si>
    <t>LINER ACET ESC CONS +4 36X60MM</t>
  </si>
  <si>
    <t>95001317</t>
  </si>
  <si>
    <t>HIP MODULAR SYSTEM 27MM CONE</t>
  </si>
  <si>
    <t>95001370</t>
  </si>
  <si>
    <t>HIP RESTORATION SYSTEM</t>
  </si>
  <si>
    <t>95002041</t>
  </si>
  <si>
    <t>HIP MOD SYSTEM</t>
  </si>
  <si>
    <t>95002179</t>
  </si>
  <si>
    <t>HIP RESTORATION MOD SYSTEM</t>
  </si>
  <si>
    <t>90507781</t>
  </si>
  <si>
    <t>PACEMAKER PROTOS VR-CLS</t>
  </si>
  <si>
    <t>1012000</t>
  </si>
  <si>
    <t>ROOM NICU NURSERY LEV IV</t>
  </si>
  <si>
    <t>5000292</t>
  </si>
  <si>
    <t>TRAUM TM ACTV LVL 3 LMTD NON EMS</t>
  </si>
  <si>
    <t>44609802</t>
  </si>
  <si>
    <t>RADP ABLATION LIVER TUMOR PERC</t>
  </si>
  <si>
    <t>95012036</t>
  </si>
  <si>
    <t>COLLAR LOCKING SYSTEM</t>
  </si>
  <si>
    <t>41433390</t>
  </si>
  <si>
    <t>RADP-THROMBECTMY/RAD/ULN ART</t>
  </si>
  <si>
    <t>41433391</t>
  </si>
  <si>
    <t>RADP-THROMBECTMY/FEM-POP ART</t>
  </si>
  <si>
    <t>41433392</t>
  </si>
  <si>
    <t>RADP-THROMBECTMY/POP-TIBIO A</t>
  </si>
  <si>
    <t>95010849</t>
  </si>
  <si>
    <t>PACMAKER ADVISA SR MRI SYS</t>
  </si>
  <si>
    <t>5000290</t>
  </si>
  <si>
    <t>TRAUM TM ACTV LVL 3 LMTD</t>
  </si>
  <si>
    <t>5000291</t>
  </si>
  <si>
    <t>TRAUM TM ACTV LVL 3 LMTD NO G</t>
  </si>
  <si>
    <t>95003795</t>
  </si>
  <si>
    <t>DISTRACTOR MAXILLARY PEDIATRIC</t>
  </si>
  <si>
    <t>90700023</t>
  </si>
  <si>
    <t>GRAFT TISSUE ALLOMAX 10X15CM</t>
  </si>
  <si>
    <t>95007244</t>
  </si>
  <si>
    <t>PACEMAKER DR EL ALA CARTE</t>
  </si>
  <si>
    <t>95000853</t>
  </si>
  <si>
    <t>90590258</t>
  </si>
  <si>
    <t>STEM HUMERAL 13MM X 130MM</t>
  </si>
  <si>
    <t>95011585</t>
  </si>
  <si>
    <t>PACEMAKERACCOLADE DR ALA CARTE</t>
  </si>
  <si>
    <t>95003757</t>
  </si>
  <si>
    <t>CAGE EXPANDABLE 14MM X 12-17MM</t>
  </si>
  <si>
    <t>90502262</t>
  </si>
  <si>
    <t>SHELL ACETUBLAR</t>
  </si>
  <si>
    <t>95011635</t>
  </si>
  <si>
    <t>PACEMAKER EDORA 8 SR-T PROMRI ALA CARTE</t>
  </si>
  <si>
    <t>95010070</t>
  </si>
  <si>
    <t>PACEMAKER INGENIO DR ALA CARTE</t>
  </si>
  <si>
    <t>95010916</t>
  </si>
  <si>
    <t>PACEMAKER ESSENTIO SR ALA CARTE</t>
  </si>
  <si>
    <t>90402206</t>
  </si>
  <si>
    <t>90403195</t>
  </si>
  <si>
    <t>BONE SCREW  (4100.01 - 4200)</t>
  </si>
  <si>
    <t>90403695</t>
  </si>
  <si>
    <t>BONE PLATE  (4100.01 - 4200)</t>
  </si>
  <si>
    <t>90404195</t>
  </si>
  <si>
    <t>NAIL IMPLANT (4100.01 - 4200)</t>
  </si>
  <si>
    <t>95000995</t>
  </si>
  <si>
    <t>PACEMAKER ALTRUA 40 SSIR IS-1</t>
  </si>
  <si>
    <t>95001823</t>
  </si>
  <si>
    <t>PACEMKAER ALTRUA 40 SSIR IS-1</t>
  </si>
  <si>
    <t>95007324</t>
  </si>
  <si>
    <t>VALVE SHUNT NEURO (4100.01 - 4200)</t>
  </si>
  <si>
    <t>95011832</t>
  </si>
  <si>
    <t>GRAFT AMINOFILL 2000MG</t>
  </si>
  <si>
    <t>95010510</t>
  </si>
  <si>
    <t>ENDOGRAFT VELA PROXIMAL</t>
  </si>
  <si>
    <t>95010599</t>
  </si>
  <si>
    <t>GRAFT TENOGLIDE TENDON</t>
  </si>
  <si>
    <t>41433886</t>
  </si>
  <si>
    <t>RADP-ENDOVASC PROSTH TAA DELAYED</t>
  </si>
  <si>
    <t>95000596</t>
  </si>
  <si>
    <t>HUMERAL MONOBLOC EPI SZ 1/DIA8</t>
  </si>
  <si>
    <t>95003852</t>
  </si>
  <si>
    <t>VETERBRAL SPACER SM</t>
  </si>
  <si>
    <t>95010300</t>
  </si>
  <si>
    <t>PROXIMAL BODY</t>
  </si>
  <si>
    <t>95010431</t>
  </si>
  <si>
    <t>BODY PROXIMAL</t>
  </si>
  <si>
    <t>41436830</t>
  </si>
  <si>
    <t>RADP-A/V FISTULA CREATION</t>
  </si>
  <si>
    <t>1024000</t>
  </si>
  <si>
    <t>ROOM ICU TRAUMA 1:3 OR 4</t>
  </si>
  <si>
    <t>95010275</t>
  </si>
  <si>
    <t>SYS PACEMAKER ASSURITY SR MERLIN</t>
  </si>
  <si>
    <t>95011424</t>
  </si>
  <si>
    <t>SYS PACEMAKER ASSURITY MRI SR</t>
  </si>
  <si>
    <t>3031925</t>
  </si>
  <si>
    <t>IVC FILTER PLACEMENT/MD</t>
  </si>
  <si>
    <t>41439866</t>
  </si>
  <si>
    <t>RADP-IVC FILTER PLACEMENT/MD</t>
  </si>
  <si>
    <t>90506305</t>
  </si>
  <si>
    <t>VALVE HEART MITRAL</t>
  </si>
  <si>
    <t>90509507</t>
  </si>
  <si>
    <t>90509512</t>
  </si>
  <si>
    <t>95000899</t>
  </si>
  <si>
    <t>VALVE-HEART MITRAL 25MM</t>
  </si>
  <si>
    <t>95001306</t>
  </si>
  <si>
    <t>VALVE HEART AORTIC 17MM</t>
  </si>
  <si>
    <t>95007059</t>
  </si>
  <si>
    <t>VALVE MITRAL EXPANED CUFF</t>
  </si>
  <si>
    <t>95007046</t>
  </si>
  <si>
    <t>CAGE ROI-C</t>
  </si>
  <si>
    <t>90508198</t>
  </si>
  <si>
    <t>PACEMAKER PHILOS II DR DUAL</t>
  </si>
  <si>
    <t>90599736</t>
  </si>
  <si>
    <t>PACEMAKER PHILOS II DR-T</t>
  </si>
  <si>
    <t>95011282</t>
  </si>
  <si>
    <t>DEVICE INTERBODY ACAPALLA ONE</t>
  </si>
  <si>
    <t>95001605</t>
  </si>
  <si>
    <t>LEAD CYBERONIC 2MM</t>
  </si>
  <si>
    <t>95007328</t>
  </si>
  <si>
    <t>95000698</t>
  </si>
  <si>
    <t>CAGE TL 13X30MM</t>
  </si>
  <si>
    <t>95000737</t>
  </si>
  <si>
    <t>VALVE OPTIFORM 33MM</t>
  </si>
  <si>
    <t>95000738</t>
  </si>
  <si>
    <t>VALVE HEART PROSTHETIC MITRAL</t>
  </si>
  <si>
    <t>95001538</t>
  </si>
  <si>
    <t>HEART VALVE SIZE 27MM</t>
  </si>
  <si>
    <t>95003471</t>
  </si>
  <si>
    <t>CAGE PEEK TLIF</t>
  </si>
  <si>
    <t>95004325</t>
  </si>
  <si>
    <t>CAGE NOVEL TLG 9X30</t>
  </si>
  <si>
    <t>95009216</t>
  </si>
  <si>
    <t>KIT SHUNT STRATA LUMBOPERITONEAL</t>
  </si>
  <si>
    <t>95011958</t>
  </si>
  <si>
    <t>CORTICAL GRAFT</t>
  </si>
  <si>
    <t>95001894</t>
  </si>
  <si>
    <t>COMPONENT FEMORAL 40MM SZ 14</t>
  </si>
  <si>
    <t>41431132</t>
  </si>
  <si>
    <t>RADP PLC BIL STENT EA STENT NEW ACCESS</t>
  </si>
  <si>
    <t>41431133</t>
  </si>
  <si>
    <t>RADP PLC BIL STNT W/PLC BIL CATH NEW ACC</t>
  </si>
  <si>
    <t>3000046</t>
  </si>
  <si>
    <t>ENDO-LEVEL 5 (1ST HOUR)</t>
  </si>
  <si>
    <t>95010658</t>
  </si>
  <si>
    <t>LEAD ATTAIN PERFORMA LV</t>
  </si>
  <si>
    <t>90556968</t>
  </si>
  <si>
    <t>FEMORAL TAPERLOCK 11X107.5MM</t>
  </si>
  <si>
    <t>95000960</t>
  </si>
  <si>
    <t>95007217</t>
  </si>
  <si>
    <t>LEAD CARDIO-DEFIB GORE</t>
  </si>
  <si>
    <t>95005277</t>
  </si>
  <si>
    <t>PACEMAKER EVIA SR ALA CARTE</t>
  </si>
  <si>
    <t>44450067</t>
  </si>
  <si>
    <t>DE-STENT PLACEMENT ADDL VESS X2</t>
  </si>
  <si>
    <t>95002400</t>
  </si>
  <si>
    <t>MESH DYNAMIC 1.7 200X200X6</t>
  </si>
  <si>
    <t>95001286</t>
  </si>
  <si>
    <t>95001794</t>
  </si>
  <si>
    <t>HIP MODULAR SYSTEM</t>
  </si>
  <si>
    <t>95011122</t>
  </si>
  <si>
    <t>MOLD SHOULDER STD</t>
  </si>
  <si>
    <t>44609801</t>
  </si>
  <si>
    <t>RADP ABLATION LUNG TUMOR PERC</t>
  </si>
  <si>
    <t>41439897</t>
  </si>
  <si>
    <t>RADP-VEN MECH-THROMBEC ADD-ON</t>
  </si>
  <si>
    <t>90403198</t>
  </si>
  <si>
    <t>BONE SCREW  (4200.01 - 4300)</t>
  </si>
  <si>
    <t>90403698</t>
  </si>
  <si>
    <t>BONE PLATE (4200.01 - 4300)</t>
  </si>
  <si>
    <t>90404198</t>
  </si>
  <si>
    <t>NAIL IMPLANT (4200.01 - 4300)</t>
  </si>
  <si>
    <t>90406173</t>
  </si>
  <si>
    <t>STENT EMBOLIZATION (4200.01 - 4300)</t>
  </si>
  <si>
    <t>90556089</t>
  </si>
  <si>
    <t>FEMORAL CEMENTED SIZE 5</t>
  </si>
  <si>
    <t>90556906</t>
  </si>
  <si>
    <t>VALVE HRT MITRAL TISS/BIOCOR</t>
  </si>
  <si>
    <t>90700044</t>
  </si>
  <si>
    <t>95001266</t>
  </si>
  <si>
    <t>EMBOLIZATION ASSIST DEVICE</t>
  </si>
  <si>
    <t>95001548</t>
  </si>
  <si>
    <t>3012330</t>
  </si>
  <si>
    <t>INS VAD EC SGL V</t>
  </si>
  <si>
    <t>95003220</t>
  </si>
  <si>
    <t>95011622</t>
  </si>
  <si>
    <t>1021000</t>
  </si>
  <si>
    <t>ROOM ICU BURN 1:2</t>
  </si>
  <si>
    <t>95010528</t>
  </si>
  <si>
    <t>IMPLANT BONE ANCH OSIA</t>
  </si>
  <si>
    <t>95011660</t>
  </si>
  <si>
    <t>95009297</t>
  </si>
  <si>
    <t>SLING MALE COLOPLAST</t>
  </si>
  <si>
    <t>95001600</t>
  </si>
  <si>
    <t>MESH 10 X 50</t>
  </si>
  <si>
    <t>95000574</t>
  </si>
  <si>
    <t>STEM ULNAR</t>
  </si>
  <si>
    <t>90700040</t>
  </si>
  <si>
    <t>HEAD RESURFACING 48 18IN</t>
  </si>
  <si>
    <t>3002470</t>
  </si>
  <si>
    <t>BALLOON PUMP INSERT PERC</t>
  </si>
  <si>
    <t>3001100</t>
  </si>
  <si>
    <t>RMV IMPLT DFIB VIA TRANS EXTRACT</t>
  </si>
  <si>
    <t>90403201</t>
  </si>
  <si>
    <t>BONE SCREW  (4300.01 - 4400)</t>
  </si>
  <si>
    <t>90403701</t>
  </si>
  <si>
    <t>BONE PLATE  (4300.01 - 4400)</t>
  </si>
  <si>
    <t>90404201</t>
  </si>
  <si>
    <t>NAIL IMPLANT (4300.01 - 4400)</t>
  </si>
  <si>
    <t>90406364</t>
  </si>
  <si>
    <t>STENT PANCREATIC (4300.01 - 4400)</t>
  </si>
  <si>
    <t>90599452</t>
  </si>
  <si>
    <t>90599901</t>
  </si>
  <si>
    <t>PACEMAKER CYLOS VR SINGLE</t>
  </si>
  <si>
    <t>95000535</t>
  </si>
  <si>
    <t>BASEPLATE TIBIAL (4300.01 - 4400)</t>
  </si>
  <si>
    <t>95002326</t>
  </si>
  <si>
    <t>COMPONENT FEMORAL (4300.01 - 4400)</t>
  </si>
  <si>
    <t>95002515</t>
  </si>
  <si>
    <t>CAGE (4300.01 - 4400)</t>
  </si>
  <si>
    <t>95003886</t>
  </si>
  <si>
    <t>COLLAGEN SURGIMEND</t>
  </si>
  <si>
    <t>95007111</t>
  </si>
  <si>
    <t>COMPONENT MAND RT</t>
  </si>
  <si>
    <t>95011643</t>
  </si>
  <si>
    <t>SYS PACEMAKER ACCOLADE SR 1 MRI</t>
  </si>
  <si>
    <t>95003155</t>
  </si>
  <si>
    <t>MODEL CUSTOM MANDIBLE (4400.01 – 4500)</t>
  </si>
  <si>
    <t>41437369</t>
  </si>
  <si>
    <t>RADP-TCATH NEURO/SPINAL EMBL</t>
  </si>
  <si>
    <t>95010318</t>
  </si>
  <si>
    <t>COMPONENT FOSSA</t>
  </si>
  <si>
    <t>95003718</t>
  </si>
  <si>
    <t>AUGMENT FEMORAL CONE SM LEFT 50MM</t>
  </si>
  <si>
    <t>95001760</t>
  </si>
  <si>
    <t>3031540</t>
  </si>
  <si>
    <t>R HRT CORONARY ARTERY ANGIO</t>
  </si>
  <si>
    <t>3031550</t>
  </si>
  <si>
    <t>R HRT ART/GRFT ANGIO</t>
  </si>
  <si>
    <t>44450084</t>
  </si>
  <si>
    <t>ADDL ABLAT MECH(OTH THAN PRIM)</t>
  </si>
  <si>
    <t>44450086</t>
  </si>
  <si>
    <t>ADDL AFIB ABLAT AFT PUL VEIN ISO</t>
  </si>
  <si>
    <t>95012100</t>
  </si>
  <si>
    <t>PACEMAKERATTESTA S DR MRI ALA CARTE</t>
  </si>
  <si>
    <t>95001377</t>
  </si>
  <si>
    <t>STEM HIP ACCOLADE #2.5</t>
  </si>
  <si>
    <t>95001244</t>
  </si>
  <si>
    <t>LIQUID EMBOLIC SELECT SYSTEM</t>
  </si>
  <si>
    <t>95009136</t>
  </si>
  <si>
    <t>KIT TMR HEART LASER</t>
  </si>
  <si>
    <t>41431131</t>
  </si>
  <si>
    <t>RADP PLC BIL STENT EA STNT EXSTNG ACCESS</t>
  </si>
  <si>
    <t>90599986</t>
  </si>
  <si>
    <t>PACEMAKER SENSIA DR</t>
  </si>
  <si>
    <t>41600047</t>
  </si>
  <si>
    <t>NM-OCTREOSCAN IN 111</t>
  </si>
  <si>
    <t>90508220</t>
  </si>
  <si>
    <t>PACEMAKER IDENTITY ADX XL DR</t>
  </si>
  <si>
    <t>90599838</t>
  </si>
  <si>
    <t>PACEMAKER IDENTITY ADX DR</t>
  </si>
  <si>
    <t>90599849</t>
  </si>
  <si>
    <t>PACEMAKER VICTORY DR</t>
  </si>
  <si>
    <t>90599855</t>
  </si>
  <si>
    <t>PACEMAKER VICTORY XL DR</t>
  </si>
  <si>
    <t>95010406</t>
  </si>
  <si>
    <t>PACEMAKER ZEPHYR XL DR</t>
  </si>
  <si>
    <t>95007348</t>
  </si>
  <si>
    <t>STEM OMNIFIT CEMENTED</t>
  </si>
  <si>
    <t>95007234</t>
  </si>
  <si>
    <t>PACEMAKER EVIA SR-T</t>
  </si>
  <si>
    <t>41439882</t>
  </si>
  <si>
    <t>RADP ART THRMBC THX NON CRNRY OR IC 1ST</t>
  </si>
  <si>
    <t>44450017</t>
  </si>
  <si>
    <t>THROMBOLYTIC ART THERAPY INIT</t>
  </si>
  <si>
    <t>95010639</t>
  </si>
  <si>
    <t>COMPONENT HIP</t>
  </si>
  <si>
    <t>95003716</t>
  </si>
  <si>
    <t>COMPONENT FEMORAL SZ: 13</t>
  </si>
  <si>
    <t>95010735</t>
  </si>
  <si>
    <t>SYS PCMKR ELUNA SR-T</t>
  </si>
  <si>
    <t>95011729</t>
  </si>
  <si>
    <t>PACEMAKER ACCOLADE MRI DR ALA CARTE</t>
  </si>
  <si>
    <t>90403204</t>
  </si>
  <si>
    <t>BONE SCREW  (4400.01 - 4500)</t>
  </si>
  <si>
    <t>90403704</t>
  </si>
  <si>
    <t>BONE PLATE  (4400.01 - 4500)</t>
  </si>
  <si>
    <t>90404204</t>
  </si>
  <si>
    <t>NAIL IMPLANT (4400.01 - 4500)</t>
  </si>
  <si>
    <t>90406286</t>
  </si>
  <si>
    <t>STENT ENDOVASCULAR  (4400.01 - 4500)</t>
  </si>
  <si>
    <t>90406315</t>
  </si>
  <si>
    <t>STENT GRAFT  (4400.01 - 4500)</t>
  </si>
  <si>
    <t>90500739</t>
  </si>
  <si>
    <t>90507114</t>
  </si>
  <si>
    <t>PACEMAKER GEN IDENTITY DR</t>
  </si>
  <si>
    <t>90508065</t>
  </si>
  <si>
    <t>PACEMAKER VERITY ADX XL DR</t>
  </si>
  <si>
    <t>90547771</t>
  </si>
  <si>
    <t>PACEMAKER-IDENTITY XL DR</t>
  </si>
  <si>
    <t>95001940</t>
  </si>
  <si>
    <t>VALVE AORTIC TOP HAT 23MM</t>
  </si>
  <si>
    <t>95002436</t>
  </si>
  <si>
    <t>95006025</t>
  </si>
  <si>
    <t>95007343</t>
  </si>
  <si>
    <t>95009317</t>
  </si>
  <si>
    <t>95010236</t>
  </si>
  <si>
    <t>COMP FOSSA</t>
  </si>
  <si>
    <t>95010237</t>
  </si>
  <si>
    <t>COMP MANDIBLE</t>
  </si>
  <si>
    <t>95011090</t>
  </si>
  <si>
    <t>TMJ CMPNT FOSSA CUSTOM FIT</t>
  </si>
  <si>
    <t>95011538</t>
  </si>
  <si>
    <t>BONE GRAFT CONTAINMENT</t>
  </si>
  <si>
    <t>95003741</t>
  </si>
  <si>
    <t>95011732</t>
  </si>
  <si>
    <t>SYS PACEMAKER AZURE XT SR MRI</t>
  </si>
  <si>
    <t>95011213</t>
  </si>
  <si>
    <t>PACEMAKER SYS ESSENTIO SR</t>
  </si>
  <si>
    <t>95011918</t>
  </si>
  <si>
    <t>95002319</t>
  </si>
  <si>
    <t>95002401</t>
  </si>
  <si>
    <t>STEM HIP #6</t>
  </si>
  <si>
    <t>3000026</t>
  </si>
  <si>
    <t>HYBRID CATH LAB LEVEL 8 1ST HR</t>
  </si>
  <si>
    <t>95001725</t>
  </si>
  <si>
    <t>POSTERIOR CERVICAL LEVEL 1</t>
  </si>
  <si>
    <t>95001035</t>
  </si>
  <si>
    <t>INSERT HUMERAL</t>
  </si>
  <si>
    <t>44450063</t>
  </si>
  <si>
    <t>ATHERECTOMY ADDL</t>
  </si>
  <si>
    <t>44450075</t>
  </si>
  <si>
    <t>ADDL BYPASS GR;AT,IN ST(DES)&amp;AX2</t>
  </si>
  <si>
    <t>44450081</t>
  </si>
  <si>
    <t>ADDL TOT OCC;ATH,INTR STNT&amp;ANGI</t>
  </si>
  <si>
    <t>90548557</t>
  </si>
  <si>
    <t>IMPLANT SYNEX TI LG 33-48</t>
  </si>
  <si>
    <t>95003104</t>
  </si>
  <si>
    <t>COMPONENT FEMORAL SZ 12 130MM L</t>
  </si>
  <si>
    <t>95012021</t>
  </si>
  <si>
    <t>95009250</t>
  </si>
  <si>
    <t>LEAD KIT INTERSTIM</t>
  </si>
  <si>
    <t>95006002</t>
  </si>
  <si>
    <t>STEM FEM STD 9</t>
  </si>
  <si>
    <t>41435005</t>
  </si>
  <si>
    <t>PERC RF ABLATE RENAL TUMOR</t>
  </si>
  <si>
    <t>95001768</t>
  </si>
  <si>
    <t>HIP TOTAL THA ADVOCATE CEMENTE</t>
  </si>
  <si>
    <t>3000960</t>
  </si>
  <si>
    <t>PM/IMPLANT DEFIB LEADS INSERT</t>
  </si>
  <si>
    <t>95011423</t>
  </si>
  <si>
    <t>SYS PACEMAKER ASSURITY MRI DR</t>
  </si>
  <si>
    <t>95009448</t>
  </si>
  <si>
    <t>SYS PACEMAKER ADVISA DR MRI</t>
  </si>
  <si>
    <t>95012078</t>
  </si>
  <si>
    <t>PACEMAKER AZURE S DR MRI ALA CARTE</t>
  </si>
  <si>
    <t>95009377</t>
  </si>
  <si>
    <t>95011835</t>
  </si>
  <si>
    <t>90403207</t>
  </si>
  <si>
    <t>BONE SCREW  (4500.01 - 4600)</t>
  </si>
  <si>
    <t>90403707</t>
  </si>
  <si>
    <t>BONE PLATE  (4500.01 - 4600)</t>
  </si>
  <si>
    <t>90404207</t>
  </si>
  <si>
    <t>NAIL IMPLANT (4500.01 - 4600)</t>
  </si>
  <si>
    <t>90406357</t>
  </si>
  <si>
    <t>STENT ENDOPROSTH (4500.01 - 4600)</t>
  </si>
  <si>
    <t>95005433</t>
  </si>
  <si>
    <t>PACEMAKER DUAL CHMBR SURESCAN</t>
  </si>
  <si>
    <t>3001180</t>
  </si>
  <si>
    <t>PLACE ILIAC ART OCCLUS DEVICE</t>
  </si>
  <si>
    <t>3001190</t>
  </si>
  <si>
    <t>OPEN FEMORAL ARTERY EXPOSURE</t>
  </si>
  <si>
    <t>3001200</t>
  </si>
  <si>
    <t>PLACEMENT OF FEM-FEM PROSTHETIC</t>
  </si>
  <si>
    <t>3001210</t>
  </si>
  <si>
    <t>OPEN ILIAC ARTERY EXPOSURE-UNIL</t>
  </si>
  <si>
    <t>3001240</t>
  </si>
  <si>
    <t>OPEN ILIAC ARTERY EXPOSURE W/C</t>
  </si>
  <si>
    <t>41433883</t>
  </si>
  <si>
    <t>RADP-PLACMNT ENDOVASC PROSTH TAA</t>
  </si>
  <si>
    <t>41437292</t>
  </si>
  <si>
    <t>RADP-ENDOVSC REPR PLC OCC DE</t>
  </si>
  <si>
    <t>41438330</t>
  </si>
  <si>
    <t>RADP-ENDO REPAIR DESC THOR A</t>
  </si>
  <si>
    <t>44450094</t>
  </si>
  <si>
    <t>REMOVAL OF IMPELLA DEVICE</t>
  </si>
  <si>
    <t>95003013</t>
  </si>
  <si>
    <t>XMESH 0 DEG ANT LAT MED</t>
  </si>
  <si>
    <t>90502319</t>
  </si>
  <si>
    <t>STEM REVISION SIZE 3</t>
  </si>
  <si>
    <t>41435027</t>
  </si>
  <si>
    <t>INT-SPINAL SELECTIVE EA VESS</t>
  </si>
  <si>
    <t>41435031</t>
  </si>
  <si>
    <t>INT-VISCERAL ANGIO SELECT W/</t>
  </si>
  <si>
    <t>41435035</t>
  </si>
  <si>
    <t>INT-PELVIC ANGIO SELECT</t>
  </si>
  <si>
    <t>41439928</t>
  </si>
  <si>
    <t>THORACIC AORTOGRAPHY/SERIALGRPHY</t>
  </si>
  <si>
    <t>90507961</t>
  </si>
  <si>
    <t>COMPONENT CONTRALATERAL 12X10</t>
  </si>
  <si>
    <t>90556990</t>
  </si>
  <si>
    <t>SPACER VERTEBRAE T-PLUS 7MM</t>
  </si>
  <si>
    <t>95010429</t>
  </si>
  <si>
    <t>STEM HUMERAL DISTAL TAPERED</t>
  </si>
  <si>
    <t>95006103</t>
  </si>
  <si>
    <t>COMP TMJ FOSSA</t>
  </si>
  <si>
    <t>95011787</t>
  </si>
  <si>
    <t>95011618</t>
  </si>
  <si>
    <t>PACEMAKER EDORA 8 DR-T PROMRI ALA CARTE</t>
  </si>
  <si>
    <t>95010159</t>
  </si>
  <si>
    <t>95010915</t>
  </si>
  <si>
    <t>PACEMAKER ESSENTIO DR ALA CARTE</t>
  </si>
  <si>
    <t>90556919</t>
  </si>
  <si>
    <t>VALVE AORTIC TOP</t>
  </si>
  <si>
    <t>95010428</t>
  </si>
  <si>
    <t>95002422</t>
  </si>
  <si>
    <t>RECORDER LOOP INSRT</t>
  </si>
  <si>
    <t>95007329</t>
  </si>
  <si>
    <t>HUMERAL COMPONENT</t>
  </si>
  <si>
    <t>95011180</t>
  </si>
  <si>
    <t>PACEMAKER ESSENTIO MRI SR ALA CARTE</t>
  </si>
  <si>
    <t>90406304</t>
  </si>
  <si>
    <t>STENT GRAFT AOR</t>
  </si>
  <si>
    <t>41439876</t>
  </si>
  <si>
    <t>RADP-PLACE CATH CAROTD ART UNILAT</t>
  </si>
  <si>
    <t>44450009</t>
  </si>
  <si>
    <t>PLACE CATH CAROTD ART UNILAT</t>
  </si>
  <si>
    <t>95002420</t>
  </si>
  <si>
    <t>STEM HIP 8' STRAIGHT</t>
  </si>
  <si>
    <t>95003140</t>
  </si>
  <si>
    <t>FEMORAL HEAD CERAMIC +1.5 28MM</t>
  </si>
  <si>
    <t>95011315</t>
  </si>
  <si>
    <t>DISTRACTOR</t>
  </si>
  <si>
    <t>90403210</t>
  </si>
  <si>
    <t>BONE SCREW  (4600.01 - 4700)</t>
  </si>
  <si>
    <t>90403710</t>
  </si>
  <si>
    <t>BONE PLATE (4600.01 - 4700)</t>
  </si>
  <si>
    <t>90404210</t>
  </si>
  <si>
    <t>NAIL IMPLANT (4600.01 - 4700)</t>
  </si>
  <si>
    <t>90548448</t>
  </si>
  <si>
    <t>CATHETER CORONARY IV ANGIOPLASTY BLN</t>
  </si>
  <si>
    <t>90548797</t>
  </si>
  <si>
    <t>DEVICE FUSION BOOMERANG</t>
  </si>
  <si>
    <t>90556947</t>
  </si>
  <si>
    <t>SPACERS (4600.01 - 4700)</t>
  </si>
  <si>
    <t>95001681</t>
  </si>
  <si>
    <t>PACEMAKER ALTRUA 60 SR</t>
  </si>
  <si>
    <t>95009471</t>
  </si>
  <si>
    <t>SYS PACEMAKER ADVANTIO SR</t>
  </si>
  <si>
    <t>95010074</t>
  </si>
  <si>
    <t>SYS PACEMAKER INGENIO SR</t>
  </si>
  <si>
    <t>95011179</t>
  </si>
  <si>
    <t>PACEMAKER SYS ESSENTIO MRI SR</t>
  </si>
  <si>
    <t>3000690</t>
  </si>
  <si>
    <t>SURGERY LEVEL 4, 1ST HOUR</t>
  </si>
  <si>
    <t>95001761</t>
  </si>
  <si>
    <t>KNEE TOTAL TKA LPS STEMMED</t>
  </si>
  <si>
    <t>3001020</t>
  </si>
  <si>
    <t>PM/IMPLANT DEFIB INSERT LV LEAD</t>
  </si>
  <si>
    <t>90547639</t>
  </si>
  <si>
    <t>SCROTAL CYLINDER SET W/PUMP 16</t>
  </si>
  <si>
    <t>95001503</t>
  </si>
  <si>
    <t>HIP RESTORATION MOD SYSTEM 19M</t>
  </si>
  <si>
    <t>90556498</t>
  </si>
  <si>
    <t>CAGE LT 14X17.5X23MM</t>
  </si>
  <si>
    <t>41437650</t>
  </si>
  <si>
    <t>RADP-REM KID STONE UP TO 2CM</t>
  </si>
  <si>
    <t>95001594</t>
  </si>
  <si>
    <t>95001595</t>
  </si>
  <si>
    <t>COMPONENT MANDIBULAR</t>
  </si>
  <si>
    <t>95005394</t>
  </si>
  <si>
    <t>TISS  MENISCAL LAT W/BONE BLCK</t>
  </si>
  <si>
    <t>95005642</t>
  </si>
  <si>
    <t>MENISCUS W/BONE BLOCK</t>
  </si>
  <si>
    <t>95010507</t>
  </si>
  <si>
    <t>APPLIER HELI-FX AAA</t>
  </si>
  <si>
    <t>95010796</t>
  </si>
  <si>
    <t>GUIDE HELI-FX</t>
  </si>
  <si>
    <t>95005278</t>
  </si>
  <si>
    <t>PACEMAKER EVIA SR SYS</t>
  </si>
  <si>
    <t>95002347</t>
  </si>
  <si>
    <t>STEM HIP SZ:1 30MMX110MM</t>
  </si>
  <si>
    <t>95006050</t>
  </si>
  <si>
    <t>IMPLT TIB CONE MD</t>
  </si>
  <si>
    <t>3031560</t>
  </si>
  <si>
    <t>L HRT ARTERY/VENTRICLE ANGIO</t>
  </si>
  <si>
    <t>90504845</t>
  </si>
  <si>
    <t>PACEMAKER KAPPA 900SR SINGLE</t>
  </si>
  <si>
    <t>3032990</t>
  </si>
  <si>
    <t>R&amp;L HRT CATH CHD NML NT CNJ</t>
  </si>
  <si>
    <t>3033000</t>
  </si>
  <si>
    <t>R&amp;L HRT CATH CHD ABNL NT CNJ</t>
  </si>
  <si>
    <t>90507185</t>
  </si>
  <si>
    <t>95002254</t>
  </si>
  <si>
    <t>FLEX HD HYDRATED DERMIS 8X16CM</t>
  </si>
  <si>
    <t>3000166</t>
  </si>
  <si>
    <t>HYBRID NEURO IR LEVEL 8, 1ST HR</t>
  </si>
  <si>
    <t>95011760</t>
  </si>
  <si>
    <t>SPACER CORTICAL TPLIF</t>
  </si>
  <si>
    <t>41439904</t>
  </si>
  <si>
    <t>RADP SACROPLASTY BILATERAL INJ</t>
  </si>
  <si>
    <t>90599525</t>
  </si>
  <si>
    <t>PACEMAKER INSIGNIA SR PLUS</t>
  </si>
  <si>
    <t>95001583</t>
  </si>
  <si>
    <t>SPACER (4700.01 - 4800)</t>
  </si>
  <si>
    <t>90403213</t>
  </si>
  <si>
    <t>BONE SCREW  (4700.01 - 4800)</t>
  </si>
  <si>
    <t>90403713</t>
  </si>
  <si>
    <t>BONE PLATE  (4700.01 - 4800)</t>
  </si>
  <si>
    <t>90404213</t>
  </si>
  <si>
    <t>NAIL IMPLANT (4700.01 - 4800)</t>
  </si>
  <si>
    <t>90406178</t>
  </si>
  <si>
    <t>STENT GRAFT ENDO  (4700.01 - 4800)</t>
  </si>
  <si>
    <t>90500140</t>
  </si>
  <si>
    <t>CATHETER CRYO ABLATION</t>
  </si>
  <si>
    <t>95003532</t>
  </si>
  <si>
    <t>ALTRUA 40 DDDR IS 1</t>
  </si>
  <si>
    <t>95007232</t>
  </si>
  <si>
    <t>PACEMAKER ALTURA EL SYS</t>
  </si>
  <si>
    <t>95009305</t>
  </si>
  <si>
    <t>STEM HUMERAL (4700.01 - 4800)</t>
  </si>
  <si>
    <t>95011000</t>
  </si>
  <si>
    <t>95011185</t>
  </si>
  <si>
    <t>HEARTMATE II STANDALONE OF GRAFT</t>
  </si>
  <si>
    <t>95011927</t>
  </si>
  <si>
    <t>STEM FEMORAL (4700.01 - 4800)</t>
  </si>
  <si>
    <t>41430231</t>
  </si>
  <si>
    <t>RADP TRLUML BALO ANGIOP 1ST ART</t>
  </si>
  <si>
    <t>95010152</t>
  </si>
  <si>
    <t>ENDURANCE</t>
  </si>
  <si>
    <t>95010789</t>
  </si>
  <si>
    <t>PCMKR ETRINSA 8 DR-T ALA CARTE</t>
  </si>
  <si>
    <t>95001401</t>
  </si>
  <si>
    <t>SLING MALE INVANCE II W/IV</t>
  </si>
  <si>
    <t>3001040</t>
  </si>
  <si>
    <t>PM EXPLANT-GEN ONLY</t>
  </si>
  <si>
    <t>95000163</t>
  </si>
  <si>
    <t>90547285</t>
  </si>
  <si>
    <t>95011895</t>
  </si>
  <si>
    <t>COMPONENT HUMERAL</t>
  </si>
  <si>
    <t>1041000</t>
  </si>
  <si>
    <t>ROOM ICU BURN 1:1</t>
  </si>
  <si>
    <t>90556505</t>
  </si>
  <si>
    <t>SPACER ANTERIOR ALIF 11MM</t>
  </si>
  <si>
    <t>95011933</t>
  </si>
  <si>
    <t>SPACER ALLOGRAFT</t>
  </si>
  <si>
    <t>1023000</t>
  </si>
  <si>
    <t>ROOM ICU TRAUMA 1:2</t>
  </si>
  <si>
    <t>95009719</t>
  </si>
  <si>
    <t>95010088</t>
  </si>
  <si>
    <t>TRAY REVISION MBT CEM TIB</t>
  </si>
  <si>
    <t>95005262</t>
  </si>
  <si>
    <t>PACEMAKER DUAL CHAMBR EVIA DR</t>
  </si>
  <si>
    <t>90402207</t>
  </si>
  <si>
    <t>STENT ILIAC  (4800.01 - 4900)</t>
  </si>
  <si>
    <t>90403216</t>
  </si>
  <si>
    <t>BONE SCREW  (4800.01 - 4900)</t>
  </si>
  <si>
    <t>90403716</t>
  </si>
  <si>
    <t>BONE PLATE (4800.01 - 4900)</t>
  </si>
  <si>
    <t>90404216</t>
  </si>
  <si>
    <t>NAIL IMPLANT (4800.01 - 4900)</t>
  </si>
  <si>
    <t>90406039</t>
  </si>
  <si>
    <t>EXTENSION PROXIMAL ENDO GRAFT</t>
  </si>
  <si>
    <t>90406302</t>
  </si>
  <si>
    <t>STENT GRAFT ABD  (4800.01 - 4900)</t>
  </si>
  <si>
    <t>90502205</t>
  </si>
  <si>
    <t>STEM FEMORAL (4800.01 - 4900)</t>
  </si>
  <si>
    <t>95010721</t>
  </si>
  <si>
    <t>SYS PCMKR ELUNA 8 DR-T PRO MRI</t>
  </si>
  <si>
    <t>95011393</t>
  </si>
  <si>
    <t>IMPLANT ORBITAL CUSTOM MADE</t>
  </si>
  <si>
    <t>95011819</t>
  </si>
  <si>
    <t>SPACERS (4800.01 - 4900)</t>
  </si>
  <si>
    <t>95011783</t>
  </si>
  <si>
    <t>KIT BONE GRAFT SUBSTITUTE 15 CC</t>
  </si>
  <si>
    <t>95001068</t>
  </si>
  <si>
    <t>3000210</t>
  </si>
  <si>
    <t>NEURO SURGERY LEVEL 3, 1ST HR</t>
  </si>
  <si>
    <t>3031840</t>
  </si>
  <si>
    <t>LEVEL 3-CARDIAC OTHER 1ST HR</t>
  </si>
  <si>
    <t>95003846</t>
  </si>
  <si>
    <t>FIXATOR ADJUSTABLE LARGE</t>
  </si>
  <si>
    <t>95007182</t>
  </si>
  <si>
    <t>PROBE MINI RADIAL US</t>
  </si>
  <si>
    <t>95011738</t>
  </si>
  <si>
    <t>GRAFT BONE TISSUE INJECTABLE</t>
  </si>
  <si>
    <t>95001762</t>
  </si>
  <si>
    <t>KNEE TOTAL TKA LPS MIS TIBIA</t>
  </si>
  <si>
    <t>95005467</t>
  </si>
  <si>
    <t>SYS PACEMAKER SR-T EVIA</t>
  </si>
  <si>
    <t>95011711</t>
  </si>
  <si>
    <t>PACEMAKER AZURE XT DR MRI ALA CARTE</t>
  </si>
  <si>
    <t>95009205</t>
  </si>
  <si>
    <t>PACEMAKER ACCENT SR ALA CARTE</t>
  </si>
  <si>
    <t>95009841</t>
  </si>
  <si>
    <t>KIT TOOL SURGICAL HVAD</t>
  </si>
  <si>
    <t>95011778</t>
  </si>
  <si>
    <t>KIT HEARTMATE 3 LEFT MODULAR CABLE</t>
  </si>
  <si>
    <t>95001632</t>
  </si>
  <si>
    <t>STEM SHOULDER SYS.10X83MM</t>
  </si>
  <si>
    <t>90547159</t>
  </si>
  <si>
    <t>VALVE HEART REGENT SIZE 25</t>
  </si>
  <si>
    <t>90547230</t>
  </si>
  <si>
    <t>VALVE AORTIC 27MM</t>
  </si>
  <si>
    <t>95001740</t>
  </si>
  <si>
    <t>ANTERIOR CERVICAL VENTURE L3</t>
  </si>
  <si>
    <t>95003094</t>
  </si>
  <si>
    <t>MODULAR HIP SYSTEM SZ 21MM</t>
  </si>
  <si>
    <t>95003793</t>
  </si>
  <si>
    <t>COMPONENT FEMORAL SZ: G LEFT</t>
  </si>
  <si>
    <t>95012019</t>
  </si>
  <si>
    <t>KIT FASTENER W/ IMPLANT CARTRIDGES</t>
  </si>
  <si>
    <t>95009572</t>
  </si>
  <si>
    <t>COMP ART,TROCH OFFSET</t>
  </si>
  <si>
    <t>90501259</t>
  </si>
  <si>
    <t>95010063</t>
  </si>
  <si>
    <t>SYS MONITOR CARDIAC</t>
  </si>
  <si>
    <t>95010258</t>
  </si>
  <si>
    <t>95001732</t>
  </si>
  <si>
    <t>LUMBAR CD HORIZON LEGACY L1</t>
  </si>
  <si>
    <t>90402000</t>
  </si>
  <si>
    <t>STENT GRAFT  (4900.01 - 5000)</t>
  </si>
  <si>
    <t>90403219</t>
  </si>
  <si>
    <t>BONE SCREW  (4900.01 - 5000)</t>
  </si>
  <si>
    <t>90403719</t>
  </si>
  <si>
    <t>BONE PLATE  (4900.01 - 5000)</t>
  </si>
  <si>
    <t>90404219</t>
  </si>
  <si>
    <t>NAIL IMPLANT (4900.01 - 5000)</t>
  </si>
  <si>
    <t>90406139</t>
  </si>
  <si>
    <t>90508085</t>
  </si>
  <si>
    <t>PACEMAKER SIGMA 300 DR</t>
  </si>
  <si>
    <t>90556096</t>
  </si>
  <si>
    <t>FEMORAL KNEE SZ G LT LCCK</t>
  </si>
  <si>
    <t>95009713</t>
  </si>
  <si>
    <t>CAGE LUMBAR LAT AVE L</t>
  </si>
  <si>
    <t>95009999</t>
  </si>
  <si>
    <t>KIT LEAD SPECIFY 5-6-5</t>
  </si>
  <si>
    <t>95010298</t>
  </si>
  <si>
    <t>CAGE ROI</t>
  </si>
  <si>
    <t>95010314</t>
  </si>
  <si>
    <t>CAGE MEDIAN</t>
  </si>
  <si>
    <t>95011480</t>
  </si>
  <si>
    <t>SPACER (4900.01 - 5000)</t>
  </si>
  <si>
    <t>95011636</t>
  </si>
  <si>
    <t>SYS PACEMAKER EDORA 8 SR-T PROMRI</t>
  </si>
  <si>
    <t>95011682</t>
  </si>
  <si>
    <t>CAGE SPINAL ENDOSKELETON</t>
  </si>
  <si>
    <t>95011727</t>
  </si>
  <si>
    <t>STEM FEMORAL (4900.01 -5000)</t>
  </si>
  <si>
    <t>95001212</t>
  </si>
  <si>
    <t>STATURE LG 160X45MM</t>
  </si>
  <si>
    <t>95011420</t>
  </si>
  <si>
    <t>95001665</t>
  </si>
  <si>
    <t>PACEMAKER ADAPTA DR LONGEVITY</t>
  </si>
  <si>
    <t>95001667</t>
  </si>
  <si>
    <t>PACEMAKER ADAPTA DR</t>
  </si>
  <si>
    <t>95002001</t>
  </si>
  <si>
    <t>95009356</t>
  </si>
  <si>
    <t>PACEMAKER ADVANTIO DR ALACARTE</t>
  </si>
  <si>
    <t>95011920</t>
  </si>
  <si>
    <t>41439878</t>
  </si>
  <si>
    <t>RADP-PLACE CATH VERTEBRAL ART</t>
  </si>
  <si>
    <t>44450012</t>
  </si>
  <si>
    <t>PLACE CATH VERTEBRAL ART</t>
  </si>
  <si>
    <t>95010410</t>
  </si>
  <si>
    <t>GRAFT LEG ENDOPROS AAA EXCLUDER</t>
  </si>
  <si>
    <t>95010433</t>
  </si>
  <si>
    <t>SYS PACEMAKER ASSURITY DR</t>
  </si>
  <si>
    <t>95003932</t>
  </si>
  <si>
    <t>SPACER SHOULDER</t>
  </si>
  <si>
    <t>44450069</t>
  </si>
  <si>
    <t>ADDL ARTHER,INTRA STENT&amp;ANGIO X2</t>
  </si>
  <si>
    <t>95001235</t>
  </si>
  <si>
    <t>IMPLANT PEEK 16MM</t>
  </si>
  <si>
    <t>95000936</t>
  </si>
  <si>
    <t>MESH 17X22 X70MM</t>
  </si>
  <si>
    <t>90403222</t>
  </si>
  <si>
    <t>BONE SCREW  (5000.01 - 5100)</t>
  </si>
  <si>
    <t>90403722</t>
  </si>
  <si>
    <t>BONE PLATE  (5000.01 - 5100)</t>
  </si>
  <si>
    <t>90404222</t>
  </si>
  <si>
    <t>NAIL IMPLANT (5000.01 - 5100)</t>
  </si>
  <si>
    <t>90406185</t>
  </si>
  <si>
    <t>STENT GRAFT EXT  (5000.01 - 5100)</t>
  </si>
  <si>
    <t>90406191</t>
  </si>
  <si>
    <t>STENT GRAFT ENDO (5000.01 - 5100)</t>
  </si>
  <si>
    <t>90547720</t>
  </si>
  <si>
    <t>STEM HIP POROCOAT 8X32MM FOR</t>
  </si>
  <si>
    <t>95001125</t>
  </si>
  <si>
    <t>PACEMAKER ALTRUA 40 - 2 LEADS</t>
  </si>
  <si>
    <t>95010817</t>
  </si>
  <si>
    <t>LUMBAR CENTERPIECE</t>
  </si>
  <si>
    <t>95010927</t>
  </si>
  <si>
    <t>LUMBER CENTER PIECE</t>
  </si>
  <si>
    <t>95011020</t>
  </si>
  <si>
    <t>HANDPIECE DELIVERY SYST FIBEROPTIC</t>
  </si>
  <si>
    <t>95011929</t>
  </si>
  <si>
    <t>STEM FEMORAL (5000.01 - 5100)</t>
  </si>
  <si>
    <t>3000950</t>
  </si>
  <si>
    <t>PM/IMPLT DFIB INSERT SINGLE LEAD</t>
  </si>
  <si>
    <t>95011212</t>
  </si>
  <si>
    <t>PACEMAKER ESSENTIO DR MRI ALA CARTE</t>
  </si>
  <si>
    <t>95007014</t>
  </si>
  <si>
    <t>90508101</t>
  </si>
  <si>
    <t>OCCLUDER CARDIOVASCULAR AMPLATZER</t>
  </si>
  <si>
    <t>95010192</t>
  </si>
  <si>
    <t>PACEMAKER ENTOVIS SR-T</t>
  </si>
  <si>
    <t>3014230</t>
  </si>
  <si>
    <t>PB VALVULOPLASTY; AORTIC VLV</t>
  </si>
  <si>
    <t>95001065</t>
  </si>
  <si>
    <t>SYSTEM VALVE PROGRAM INLINE</t>
  </si>
  <si>
    <t>90546861</t>
  </si>
  <si>
    <t>90546897</t>
  </si>
  <si>
    <t>95005265</t>
  </si>
  <si>
    <t>PACEMAKER EVIA DR-T DUAL CHMBR</t>
  </si>
  <si>
    <t>95012031</t>
  </si>
  <si>
    <t>ALLOGRAFT BONE</t>
  </si>
  <si>
    <t>90557142</t>
  </si>
  <si>
    <t>CAP TOTAL SHOULDER ARTHO</t>
  </si>
  <si>
    <t>95003015</t>
  </si>
  <si>
    <t>95010075</t>
  </si>
  <si>
    <t>BODY AEQUALIS HUMERAL</t>
  </si>
  <si>
    <t>95011146</t>
  </si>
  <si>
    <t>FEMORAL CEMENTED SIZE 14</t>
  </si>
  <si>
    <t>95010172</t>
  </si>
  <si>
    <t>SYS PACEMAKER INGENIO DR</t>
  </si>
  <si>
    <t>95010875</t>
  </si>
  <si>
    <t>PACEMAKER SYS ESSENTIO DR</t>
  </si>
  <si>
    <t>95001729</t>
  </si>
  <si>
    <t>LUMBAR SPINE CD HORIZON M8 L2</t>
  </si>
  <si>
    <t>95011967</t>
  </si>
  <si>
    <t>95005150</t>
  </si>
  <si>
    <t>FEM KNEE REV NP RT 2</t>
  </si>
  <si>
    <t>95011759</t>
  </si>
  <si>
    <t>GRAFT BONE CELLULAR VIVIGEN 10 CC</t>
  </si>
  <si>
    <t>90556962</t>
  </si>
  <si>
    <t>PENILE PROSTHESIS</t>
  </si>
  <si>
    <t>95011980</t>
  </si>
  <si>
    <t>90403225</t>
  </si>
  <si>
    <t>BONE SCREW  (5100.01 - 5200)</t>
  </si>
  <si>
    <t>90403725</t>
  </si>
  <si>
    <t>BONE PLATE  (5100.01 - 5200)</t>
  </si>
  <si>
    <t>90404225</t>
  </si>
  <si>
    <t>NAIL IMPLANT (5100.01 - 5200)</t>
  </si>
  <si>
    <t>90406317</t>
  </si>
  <si>
    <t>STENT GRAFT EXT  (5100.01 - 5200)</t>
  </si>
  <si>
    <t>90590459</t>
  </si>
  <si>
    <t>VALVE SHUNT NEURO (5100.01 - 5200)</t>
  </si>
  <si>
    <t>95003473</t>
  </si>
  <si>
    <t>VALVE HRT MOSAIC ULTRA</t>
  </si>
  <si>
    <t>95011352</t>
  </si>
  <si>
    <t>DISTRACTOR MAXILLARY</t>
  </si>
  <si>
    <t>95011406</t>
  </si>
  <si>
    <t>PACEMAKER SYS ACCOLADE DR MRI</t>
  </si>
  <si>
    <t>95011999</t>
  </si>
  <si>
    <t>SYS IMPLANT GASTROINTESTINAL BEAD</t>
  </si>
  <si>
    <t>95009289</t>
  </si>
  <si>
    <t>JOURNEY PFJ</t>
  </si>
  <si>
    <t>44450060</t>
  </si>
  <si>
    <t>ANGIOPLASTY;SNG MAJ COR ART/BRCH</t>
  </si>
  <si>
    <t>95006086</t>
  </si>
  <si>
    <t>TMJ JAW METAL</t>
  </si>
  <si>
    <t>95010316</t>
  </si>
  <si>
    <t>COMPONENT MANDIBLE STND</t>
  </si>
  <si>
    <t>3031923</t>
  </si>
  <si>
    <t>RENAL ANGIO-UNI 2ND/3RD W/W/O FL</t>
  </si>
  <si>
    <t>41439865</t>
  </si>
  <si>
    <t>RADP-RENAL ANGIO-2ND/3RD W/W/O FLUSH</t>
  </si>
  <si>
    <t>41439903</t>
  </si>
  <si>
    <t>RADP PERQ SACRAL AUGMT UNILAT INJ</t>
  </si>
  <si>
    <t>90403228</t>
  </si>
  <si>
    <t>BONE SCREW  (5200.01 - 5300)</t>
  </si>
  <si>
    <t>90403728</t>
  </si>
  <si>
    <t>BONE PLATE  (5200.01 - 5300)</t>
  </si>
  <si>
    <t>90404228</t>
  </si>
  <si>
    <t>NAIL IMPLANT (5200.01 - 5300)</t>
  </si>
  <si>
    <t>95009619</t>
  </si>
  <si>
    <t>KIT PUMP ACCESS LVAD</t>
  </si>
  <si>
    <t>95010272</t>
  </si>
  <si>
    <t>PACEMAKER ACT SR MERLIN ALA CART</t>
  </si>
  <si>
    <t>95011922</t>
  </si>
  <si>
    <t>STEM HUMERAL (5200.01 - 5300)</t>
  </si>
  <si>
    <t>95009894</t>
  </si>
  <si>
    <t>PEEK BRANDYWINE</t>
  </si>
  <si>
    <t>90502984</t>
  </si>
  <si>
    <t>41438316</t>
  </si>
  <si>
    <t>RADP-REVISION TIPS</t>
  </si>
  <si>
    <t>41439909</t>
  </si>
  <si>
    <t>RADP PERQ VERT AUG THORACIC</t>
  </si>
  <si>
    <t>41439913</t>
  </si>
  <si>
    <t>RADP ABLATE BONE TUMOR(S) PERQ</t>
  </si>
  <si>
    <t>44459235</t>
  </si>
  <si>
    <t>44609805</t>
  </si>
  <si>
    <t>95010326</t>
  </si>
  <si>
    <t>STEM POROUS</t>
  </si>
  <si>
    <t>95011016</t>
  </si>
  <si>
    <t>STEM POROUS BOWED</t>
  </si>
  <si>
    <t>95001484</t>
  </si>
  <si>
    <t>COMPONENT FEMORAL APEX KNEE</t>
  </si>
  <si>
    <t>41438331</t>
  </si>
  <si>
    <t>ENDOVASC TAA REPR INCL SUBCL</t>
  </si>
  <si>
    <t>44450095</t>
  </si>
  <si>
    <t>PERQ REPOSITION OF IMPELLA DEVICE</t>
  </si>
  <si>
    <t>95000556</t>
  </si>
  <si>
    <t>CAGE VLIFT VRTBRL 18X25MM</t>
  </si>
  <si>
    <t>90508079</t>
  </si>
  <si>
    <t>PACEMAKER INSIGNIA ENTRA DR</t>
  </si>
  <si>
    <t>90547785</t>
  </si>
  <si>
    <t>PACEMAKER-INSIGNIA ENTRA DDDR</t>
  </si>
  <si>
    <t>90403231</t>
  </si>
  <si>
    <t>BONE SCREW  (5300.01 - 5400)</t>
  </si>
  <si>
    <t>90403731</t>
  </si>
  <si>
    <t>BONE PLATE  (5300.01 - 5400)</t>
  </si>
  <si>
    <t>90404231</t>
  </si>
  <si>
    <t>NAIL IMPLANT (5300.01 - 5400)</t>
  </si>
  <si>
    <t>90507891</t>
  </si>
  <si>
    <t>LEAD DEFIBRILLATOR ENDOTAK</t>
  </si>
  <si>
    <t>90599900</t>
  </si>
  <si>
    <t>PACEMAKER CYLOS DR DUAL</t>
  </si>
  <si>
    <t>90599908</t>
  </si>
  <si>
    <t>PACEMAKER CYLOS DR-T W/ CLS</t>
  </si>
  <si>
    <t>90700024</t>
  </si>
  <si>
    <t>GRAFT TISSUE ALLOMAX 13X15CM</t>
  </si>
  <si>
    <t>95002298</t>
  </si>
  <si>
    <t>CLAMP ABLATION STD JAW</t>
  </si>
  <si>
    <t>95009891</t>
  </si>
  <si>
    <t>STEM FEMORAL (5300.01 – 5400)</t>
  </si>
  <si>
    <t>95010179</t>
  </si>
  <si>
    <t>PACEMAKER ENDURITY ALACARTE</t>
  </si>
  <si>
    <t>95011716</t>
  </si>
  <si>
    <t>SYS PACEMAKER ACCOLADE DR EL MRI</t>
  </si>
  <si>
    <t>95011931</t>
  </si>
  <si>
    <t>ALLOGRAFT BONE (5300.01 - 5400)</t>
  </si>
  <si>
    <t>95011975</t>
  </si>
  <si>
    <t>STEM HUMERAL (5300.01 - 5400)</t>
  </si>
  <si>
    <t>95007000</t>
  </si>
  <si>
    <t>95009546</t>
  </si>
  <si>
    <t>SYS PM EVIA SR-T/GSM HM</t>
  </si>
  <si>
    <t>90509506</t>
  </si>
  <si>
    <t>VALVE HEART MITRAL 25MM</t>
  </si>
  <si>
    <t>90548782</t>
  </si>
  <si>
    <t>STEM STANDARD 18 X 200 MM 8 ST</t>
  </si>
  <si>
    <t>44450071</t>
  </si>
  <si>
    <t>ADDL ARTHER,INTRA STNT(DES)&amp;ANGI</t>
  </si>
  <si>
    <t>3031570</t>
  </si>
  <si>
    <t>L HRT ART/GRFT ANGIO</t>
  </si>
  <si>
    <t>3031580</t>
  </si>
  <si>
    <t>R&amp;L HRT ART/VENTRICLE ANGIO</t>
  </si>
  <si>
    <t>3031590</t>
  </si>
  <si>
    <t>R&amp;L  HRT ART/VENTRICLE ANGIO</t>
  </si>
  <si>
    <t>95012084</t>
  </si>
  <si>
    <t>PEEK CUSTOM CRANIAL IMPLANT</t>
  </si>
  <si>
    <t>95011986</t>
  </si>
  <si>
    <t>95001084</t>
  </si>
  <si>
    <t>PACEMAKER ALTRUA 60 DR-2 LEADS</t>
  </si>
  <si>
    <t>95009391</t>
  </si>
  <si>
    <t>SYST PACEMAKER ADVANTIO</t>
  </si>
  <si>
    <t>95001098</t>
  </si>
  <si>
    <t>HIP HARD HARD TOTAL CERAMIC ON</t>
  </si>
  <si>
    <t>90599343</t>
  </si>
  <si>
    <t>GRAFT INFUSSED BONE MEDIUM BMP</t>
  </si>
  <si>
    <t>95009232</t>
  </si>
  <si>
    <t>COMPONENT DJD II</t>
  </si>
  <si>
    <t>95005444</t>
  </si>
  <si>
    <t>KNEE TOTAL RP WITH TRUMATCH</t>
  </si>
  <si>
    <t>3013760</t>
  </si>
  <si>
    <t>REPAIR COMPLEX CARDIAC ANOMALI</t>
  </si>
  <si>
    <t>90508165</t>
  </si>
  <si>
    <t>PACEMAKER ENPULSE SR SINGLE</t>
  </si>
  <si>
    <t>90403234</t>
  </si>
  <si>
    <t>BONE SCREW  (5400.01 - 5500)</t>
  </si>
  <si>
    <t>90403734</t>
  </si>
  <si>
    <t>BONE PLATE  (5400.01 - 5500)</t>
  </si>
  <si>
    <t>90404234</t>
  </si>
  <si>
    <t>NAIL IMPLANT (5400.01 - 5500)</t>
  </si>
  <si>
    <t>90556473</t>
  </si>
  <si>
    <t>GRAFT AORTIC VALVED 25MM CARBO</t>
  </si>
  <si>
    <t>90590476</t>
  </si>
  <si>
    <t>VALVE MOSAIC AORTIC 25MM</t>
  </si>
  <si>
    <t>95001109</t>
  </si>
  <si>
    <t>KNEE HIGH DEMAND EITHER CEMENT</t>
  </si>
  <si>
    <t>95002145</t>
  </si>
  <si>
    <t>95004775</t>
  </si>
  <si>
    <t>HEARTMATE SYSTEM CONTROLLER</t>
  </si>
  <si>
    <t>95006090</t>
  </si>
  <si>
    <t>95010276</t>
  </si>
  <si>
    <t>PACEMAKER ASRTY SR MERLIN ALACAR</t>
  </si>
  <si>
    <t>95011426</t>
  </si>
  <si>
    <t>PACEMAKER ASSURITY SR MERLIN</t>
  </si>
  <si>
    <t>95012006</t>
  </si>
  <si>
    <t>DEVICE CLOSURE ATRICLIP</t>
  </si>
  <si>
    <t>95010701</t>
  </si>
  <si>
    <t>PACEMAKER ALLURE CRT-P ALA CARTE</t>
  </si>
  <si>
    <t>95011591</t>
  </si>
  <si>
    <t>PACEMAKER ESSENTIO MRI EL DR ALA CARTE</t>
  </si>
  <si>
    <t>41439910</t>
  </si>
  <si>
    <t>RADP PERQ VERT AUG LUMBAR</t>
  </si>
  <si>
    <t>44459240</t>
  </si>
  <si>
    <t>95010470</t>
  </si>
  <si>
    <t>PACEMAKER ADVISA IPG DR MRI</t>
  </si>
  <si>
    <t>95012123</t>
  </si>
  <si>
    <t>SYS PACEMAKER AZURE S DR MRI</t>
  </si>
  <si>
    <t>95003695</t>
  </si>
  <si>
    <t>HUMERAL STEM</t>
  </si>
  <si>
    <t>95003903</t>
  </si>
  <si>
    <t>STEM FRAC REV</t>
  </si>
  <si>
    <t>95009682</t>
  </si>
  <si>
    <t>PACEMAKER EVIA DR-T W/GSM ALA CARTE</t>
  </si>
  <si>
    <t>90591628</t>
  </si>
  <si>
    <t>3031370</t>
  </si>
  <si>
    <t>FEM/POPL REVAS W/TLA</t>
  </si>
  <si>
    <t>41439777</t>
  </si>
  <si>
    <t>90555949</t>
  </si>
  <si>
    <t>CYLINDER PENILE 18CM</t>
  </si>
  <si>
    <t>95007319</t>
  </si>
  <si>
    <t>CAGE X-CORE</t>
  </si>
  <si>
    <t>95010191</t>
  </si>
  <si>
    <t>PACEMAKER ENTOVIS SR-T ALA CARTE</t>
  </si>
  <si>
    <t>95010194</t>
  </si>
  <si>
    <t>SYS PACEMAKER ENTOVIS SR-T</t>
  </si>
  <si>
    <t>90403237</t>
  </si>
  <si>
    <t>BONE SCREW  (5500.01 - 5600)</t>
  </si>
  <si>
    <t>90403737</t>
  </si>
  <si>
    <t>BONE PLATE  (5500.01 - 5600)</t>
  </si>
  <si>
    <t>90404237</t>
  </si>
  <si>
    <t>NAIL IMPLANT (5500.01 - 5600)</t>
  </si>
  <si>
    <t>41432405</t>
  </si>
  <si>
    <t>RADP ENDOVASC VISC AORTA 2 GRAFT</t>
  </si>
  <si>
    <t>95000956</t>
  </si>
  <si>
    <t>HIP CEMENT ON C M-O-M 28 36</t>
  </si>
  <si>
    <t>95003876</t>
  </si>
  <si>
    <t>PRODISC-C IMPLANT LGE 6MM</t>
  </si>
  <si>
    <t>95010903</t>
  </si>
  <si>
    <t>RECONSTRUCTION CUSTOM VSP BUNDLE</t>
  </si>
  <si>
    <t>95009363</t>
  </si>
  <si>
    <t>95001699</t>
  </si>
  <si>
    <t>PCMKR ACCENT DR RF SGL CHM W/L</t>
  </si>
  <si>
    <t>95010779</t>
  </si>
  <si>
    <t>SYS PCMKR ETRINSA 8 DR-T</t>
  </si>
  <si>
    <t>90547161</t>
  </si>
  <si>
    <t>STEM HIP W/PROCOAT 6.3</t>
  </si>
  <si>
    <t>95005483</t>
  </si>
  <si>
    <t>GRAFT TISS 8 LAYER</t>
  </si>
  <si>
    <t>95000544</t>
  </si>
  <si>
    <t>COMPONENT FEM SZ 3 RT TS</t>
  </si>
  <si>
    <t>90599524</t>
  </si>
  <si>
    <t>PACEMAKER INSIGNIA PLUS DR</t>
  </si>
  <si>
    <t>90599837</t>
  </si>
  <si>
    <t>PACEMAKER INSIGNIA 1 PLUS DR</t>
  </si>
  <si>
    <t>95011717</t>
  </si>
  <si>
    <t>PACEMAKER ACCOLADE DR EL MRI ALA CARTE</t>
  </si>
  <si>
    <t>90403240</t>
  </si>
  <si>
    <t>BONE SCREW  (5600.01 - 5700)</t>
  </si>
  <si>
    <t>90403740</t>
  </si>
  <si>
    <t>BONE PLATE  (5600.01 - 5700)</t>
  </si>
  <si>
    <t>90404240</t>
  </si>
  <si>
    <t>NAIL IMPLANT (5600.01 - 5700)</t>
  </si>
  <si>
    <t>90507562</t>
  </si>
  <si>
    <t>STEM FEMORAL (5600.01 - 5700)</t>
  </si>
  <si>
    <t>95010040</t>
  </si>
  <si>
    <t>KIT CSTM NRSTM 39565 LEAD</t>
  </si>
  <si>
    <t>95010041</t>
  </si>
  <si>
    <t>KIT CSTM NRSTM 39286 LEAD</t>
  </si>
  <si>
    <t>90556365</t>
  </si>
  <si>
    <t>95001771</t>
  </si>
  <si>
    <t>HIP TOTAL M/L TAPER LONGEVITY</t>
  </si>
  <si>
    <t>90504991</t>
  </si>
  <si>
    <t>VALVE MITRAL/AORTA</t>
  </si>
  <si>
    <t>90506572</t>
  </si>
  <si>
    <t>VALVE MOSAIC AORTIC 21 MM</t>
  </si>
  <si>
    <t>90547536</t>
  </si>
  <si>
    <t>VALVE MOSAIC MITRAL 310 27MM</t>
  </si>
  <si>
    <t>95007184</t>
  </si>
  <si>
    <t>CAGE FORTIFY</t>
  </si>
  <si>
    <t>95007266</t>
  </si>
  <si>
    <t>PACEMAKER DR RF ALA CARTE</t>
  </si>
  <si>
    <t>95010177</t>
  </si>
  <si>
    <t>PACEMAKER ENDURITY DR ALACARTE</t>
  </si>
  <si>
    <t>95001769</t>
  </si>
  <si>
    <t>HIP TOTAL THA FIBER METAL TAPE</t>
  </si>
  <si>
    <t>90599568</t>
  </si>
  <si>
    <t>PACEMAKER KAPPA 900 DR DUAL</t>
  </si>
  <si>
    <t>3000220</t>
  </si>
  <si>
    <t>NEURO SURGERY LEVEL 4, 1ST HR</t>
  </si>
  <si>
    <t>95011970</t>
  </si>
  <si>
    <t>MESH SURGICAL OCCIPITAL</t>
  </si>
  <si>
    <t>90556575</t>
  </si>
  <si>
    <t>CYLINDER SET W/PUMP TITAN 14</t>
  </si>
  <si>
    <t>90403243</t>
  </si>
  <si>
    <t>BONE SCREW  (5700.01 - 5800)</t>
  </si>
  <si>
    <t>90403743</t>
  </si>
  <si>
    <t>BONE PLATE  (5700.01 - 5800)</t>
  </si>
  <si>
    <t>90404243</t>
  </si>
  <si>
    <t>NAIL IMPLANT (5700.01 - 5800)</t>
  </si>
  <si>
    <t>95009435</t>
  </si>
  <si>
    <t>SYS COBRA FUSION SURG ABL</t>
  </si>
  <si>
    <t>95012137</t>
  </si>
  <si>
    <t>ALLOGRAFT AMNIOBURN 9X20CM</t>
  </si>
  <si>
    <t>90556354</t>
  </si>
  <si>
    <t>STEM HIP 15MM 12/14 TAPER LE</t>
  </si>
  <si>
    <t>41433656</t>
  </si>
  <si>
    <t>RADP-RP FEMORAL PSEUDOANEURY</t>
  </si>
  <si>
    <t>95001763</t>
  </si>
  <si>
    <t>KNEE TOTAL TKA KPS FLEX STEMME</t>
  </si>
  <si>
    <t>90520071</t>
  </si>
  <si>
    <t>PACEMAKER PROTOS DR-CLS DUAL</t>
  </si>
  <si>
    <t>95010700</t>
  </si>
  <si>
    <t>SYS PACEMAKER ALLURE CRT-P</t>
  </si>
  <si>
    <t>95005465</t>
  </si>
  <si>
    <t>SYS PACEMAKER SR EVIA</t>
  </si>
  <si>
    <t>90556900</t>
  </si>
  <si>
    <t>PRECONNECT ULTREX AMX 18CMX1</t>
  </si>
  <si>
    <t>90506720</t>
  </si>
  <si>
    <t>CATHETER ASPIRATION LIGHTING</t>
  </si>
  <si>
    <t>95010188</t>
  </si>
  <si>
    <t>PACEMAKER ENTOVIS DR-T</t>
  </si>
  <si>
    <t>95010274</t>
  </si>
  <si>
    <t>SYS PACEMAKER ASSURITY SR</t>
  </si>
  <si>
    <t>90403246</t>
  </si>
  <si>
    <t>BONE SCREW  (5800.01 - 5900)</t>
  </si>
  <si>
    <t>90403746</t>
  </si>
  <si>
    <t>BONE PLATE  (5800.01 - 5900)</t>
  </si>
  <si>
    <t>90404246</t>
  </si>
  <si>
    <t>NAIL IMPLANT (5800.01 - 5900)</t>
  </si>
  <si>
    <t>90406290</t>
  </si>
  <si>
    <t>INTRACRANIAL STENT  (5800.01 - 5900)</t>
  </si>
  <si>
    <t>90509505</t>
  </si>
  <si>
    <t>VALVE PERICARDIAL PERIMOUNT</t>
  </si>
  <si>
    <t>95000320</t>
  </si>
  <si>
    <t>CAGE (5800.01 – 5900)</t>
  </si>
  <si>
    <t>95004316</t>
  </si>
  <si>
    <t>VALVE AORTIC MITROLOW 21MM</t>
  </si>
  <si>
    <t>95011186</t>
  </si>
  <si>
    <t>HEARTMATE II STANDALONE IF CONDUIT</t>
  </si>
  <si>
    <t>95011627</t>
  </si>
  <si>
    <t>CAGE TLIF</t>
  </si>
  <si>
    <t>95011714</t>
  </si>
  <si>
    <t>SYS PACEMAKER AZURE XT DR MRI</t>
  </si>
  <si>
    <t>90599413</t>
  </si>
  <si>
    <t>GRAFT INFUSSED BONE BMP LEVEL3</t>
  </si>
  <si>
    <t>95002224</t>
  </si>
  <si>
    <t>X-MEND SMALL 0DEG 22030MM</t>
  </si>
  <si>
    <t>95009565</t>
  </si>
  <si>
    <t>KIT FULL MAXILLARY SURGICAL</t>
  </si>
  <si>
    <t>95011217</t>
  </si>
  <si>
    <t>DEVICE VERTEBRAL MODULIFT</t>
  </si>
  <si>
    <t>95003677</t>
  </si>
  <si>
    <t>95001695</t>
  </si>
  <si>
    <t>PCMKR ACCENT DR RF DLCHMB W/LD</t>
  </si>
  <si>
    <t>90546960</t>
  </si>
  <si>
    <t>VALVE HEART AORTIC 21MM</t>
  </si>
  <si>
    <t>95011198</t>
  </si>
  <si>
    <t>95010642</t>
  </si>
  <si>
    <t>90548507</t>
  </si>
  <si>
    <t>IMPLANT SYNEX RM W/SM ENDPLATE</t>
  </si>
  <si>
    <t>95011425</t>
  </si>
  <si>
    <t>PACEMAKER ASSURITY DR MERLIN</t>
  </si>
  <si>
    <t>95011993</t>
  </si>
  <si>
    <t>ENDOSCOPIC DEL SYS</t>
  </si>
  <si>
    <t>95002190</t>
  </si>
  <si>
    <t>MESH PREFORMED 190X140MM DYNAMIC</t>
  </si>
  <si>
    <t>41430223</t>
  </si>
  <si>
    <t>RADP INTRO CATH DIALYSIS CIRCUIT W TLA</t>
  </si>
  <si>
    <t>41430225</t>
  </si>
  <si>
    <t>RADP THRMBC/NFS DIALYSIS CIRCUIT</t>
  </si>
  <si>
    <t>95011595</t>
  </si>
  <si>
    <t>MESH CRANIAL TI</t>
  </si>
  <si>
    <t>95011772</t>
  </si>
  <si>
    <t>MESH DYNAMIC</t>
  </si>
  <si>
    <t>95001949</t>
  </si>
  <si>
    <t>90403249</t>
  </si>
  <si>
    <t>BONE SCREW  (5900.01 - 6000)</t>
  </si>
  <si>
    <t>90403749</t>
  </si>
  <si>
    <t>BONE PLATE  (5900.01 - 6000)</t>
  </si>
  <si>
    <t>90404249</t>
  </si>
  <si>
    <t>NAIL IMPLANT (5900.01 - 6000)</t>
  </si>
  <si>
    <t>90506582</t>
  </si>
  <si>
    <t>VALVE MOSAIC AORTIC 23 MM</t>
  </si>
  <si>
    <t>90556081</t>
  </si>
  <si>
    <t>VALVE AORTIC MOSAIC CINCH 25MM</t>
  </si>
  <si>
    <t>95000106</t>
  </si>
  <si>
    <t>95000445</t>
  </si>
  <si>
    <t>95003690</t>
  </si>
  <si>
    <t>CAGE SPINAL (5900.01 - 6000)</t>
  </si>
  <si>
    <t>95003827</t>
  </si>
  <si>
    <t>MEDIUM CUSTOM IMPLANT</t>
  </si>
  <si>
    <t>95009811</t>
  </si>
  <si>
    <t>PEEK TI</t>
  </si>
  <si>
    <t>95011276</t>
  </si>
  <si>
    <t>95011516</t>
  </si>
  <si>
    <t>SPACER SPINAL ALIF</t>
  </si>
  <si>
    <t>95011617</t>
  </si>
  <si>
    <t>SYS PACEMAKER EDORA 8 DR-T PROMRI</t>
  </si>
  <si>
    <t>95011746</t>
  </si>
  <si>
    <t>90556939</t>
  </si>
  <si>
    <t>STEM VANG SSK INTLK FEM 65MM</t>
  </si>
  <si>
    <t>95000477</t>
  </si>
  <si>
    <t>FEMORAL INTERLOCK 70MM</t>
  </si>
  <si>
    <t>95003146</t>
  </si>
  <si>
    <t>95010273</t>
  </si>
  <si>
    <t>SYS PACEMAKER ACCENT SR MERLIN</t>
  </si>
  <si>
    <t>95002639</t>
  </si>
  <si>
    <t>DUAL CHAMBER PACEMAKER</t>
  </si>
  <si>
    <t>95011907</t>
  </si>
  <si>
    <t>95010193</t>
  </si>
  <si>
    <t>95000630</t>
  </si>
  <si>
    <t>VALVE AORTIC MITROFLOW</t>
  </si>
  <si>
    <t>95010218</t>
  </si>
  <si>
    <t>95000310</t>
  </si>
  <si>
    <t>MESH PHASIX HERNIA REPAIR</t>
  </si>
  <si>
    <t>95011707</t>
  </si>
  <si>
    <t>WEDGE TIBIAL LEGION CONE</t>
  </si>
  <si>
    <t>90556562</t>
  </si>
  <si>
    <t>STEM HIP 13.5MM SIZE 10 LGT</t>
  </si>
  <si>
    <t>90403252</t>
  </si>
  <si>
    <t>BONE SCREW  (6000.01 - 6100)</t>
  </si>
  <si>
    <t>90403752</t>
  </si>
  <si>
    <t>BONE PLATE  (6000.01 - 6100)</t>
  </si>
  <si>
    <t>90404252</t>
  </si>
  <si>
    <t>NAIL IMPLANT (6000.01 - 6100)</t>
  </si>
  <si>
    <t>95009618</t>
  </si>
  <si>
    <t>CHARGER BATTERY LVAD</t>
  </si>
  <si>
    <t>95010519</t>
  </si>
  <si>
    <t>DEV ENTERPRISE VASC &amp; SYS DEL</t>
  </si>
  <si>
    <t>95001770</t>
  </si>
  <si>
    <t>HIP TOTAL 6IN BEADED FULLCOAT</t>
  </si>
  <si>
    <t>95001581</t>
  </si>
  <si>
    <t>MESH RIGID CONTOUR 200 X 200</t>
  </si>
  <si>
    <t>95001452</t>
  </si>
  <si>
    <t>44459275</t>
  </si>
  <si>
    <t>INSERT OF SUBQ DEFIB ELECTRODE</t>
  </si>
  <si>
    <t>5000282</t>
  </si>
  <si>
    <t>TRAUM TM ACTV LVL 2 PART NON EMS</t>
  </si>
  <si>
    <t>90500818</t>
  </si>
  <si>
    <t>90403255</t>
  </si>
  <si>
    <t>BONE SCREW  (6100.01 - 6200)</t>
  </si>
  <si>
    <t>90403755</t>
  </si>
  <si>
    <t>BONE PLATE  (6100.01 - 6200)</t>
  </si>
  <si>
    <t>90404255</t>
  </si>
  <si>
    <t>NAIL IMPLANT (6100.01 - 6200)</t>
  </si>
  <si>
    <t>90406138</t>
  </si>
  <si>
    <t>STENT GRAFT ENDO</t>
  </si>
  <si>
    <t>95010187</t>
  </si>
  <si>
    <t>PACEMAKER ENTOVIS DR-T ALA CARTE</t>
  </si>
  <si>
    <t>95002454</t>
  </si>
  <si>
    <t>STENT VASCULAR DEVICE</t>
  </si>
  <si>
    <t>95011428</t>
  </si>
  <si>
    <t>95011002</t>
  </si>
  <si>
    <t>5000280</t>
  </si>
  <si>
    <t>TRAUM TM ACTV LVL 2 PART</t>
  </si>
  <si>
    <t>5000281</t>
  </si>
  <si>
    <t>TRAUM TM ACTV LVL 2 PART NO G</t>
  </si>
  <si>
    <t>90547030</t>
  </si>
  <si>
    <t>PUMP SCROTAL BIOFLEX</t>
  </si>
  <si>
    <t>95000388</t>
  </si>
  <si>
    <t>SET CYLINDER PUMP PENILE TITAN</t>
  </si>
  <si>
    <t>95000401</t>
  </si>
  <si>
    <t>CYLINDER SET W/PUMP TITAN 16CM</t>
  </si>
  <si>
    <t>95005283</t>
  </si>
  <si>
    <t>OCCL HELEX SEPTAL 15MM</t>
  </si>
  <si>
    <t>90556489</t>
  </si>
  <si>
    <t>BODY VERTEBRAL 14X39-65MM TI</t>
  </si>
  <si>
    <t>90557100</t>
  </si>
  <si>
    <t>CAGE VBR TI SM 12X12-17MM</t>
  </si>
  <si>
    <t>95010627</t>
  </si>
  <si>
    <t>VERTEBRAL</t>
  </si>
  <si>
    <t>95010178</t>
  </si>
  <si>
    <t>SYS PACEMAKER ENDURITY DR</t>
  </si>
  <si>
    <t>95009583</t>
  </si>
  <si>
    <t>SYS PACEMAKER ACCENT DR RF</t>
  </si>
  <si>
    <t>90599766</t>
  </si>
  <si>
    <t>PACEMAKER ENPULSE DR</t>
  </si>
  <si>
    <t>90599858</t>
  </si>
  <si>
    <t>PACEMAKER INSIGNIA ULTRA SR</t>
  </si>
  <si>
    <t>90403258</t>
  </si>
  <si>
    <t>BONE SCREW  (6200.01 - 6300)</t>
  </si>
  <si>
    <t>90403758</t>
  </si>
  <si>
    <t>BONE PLATE  (6200.01 - 6300)</t>
  </si>
  <si>
    <t>90404258</t>
  </si>
  <si>
    <t>NAIL IMPLANT (6200.01 - 6300)</t>
  </si>
  <si>
    <t>90406334</t>
  </si>
  <si>
    <t>STENT ENDOPROSTH  (6200.01 - 6300)</t>
  </si>
  <si>
    <t>90508150</t>
  </si>
  <si>
    <t>LEAD FIDELES ICD DEFIBRILLATOR</t>
  </si>
  <si>
    <t>90599830</t>
  </si>
  <si>
    <t>LEAD SPRINT FIDELIS PASSIVE</t>
  </si>
  <si>
    <t>95007208</t>
  </si>
  <si>
    <t>CAGE FORTIFY (6200.01 -6300)</t>
  </si>
  <si>
    <t>95011788</t>
  </si>
  <si>
    <t>PEEK CUSTOM CRANIAL IMPLANT (6200.01 - 6300)</t>
  </si>
  <si>
    <t>90504899</t>
  </si>
  <si>
    <t>GRAFT GOLD SURGISIS</t>
  </si>
  <si>
    <t>95011204</t>
  </si>
  <si>
    <t>95011590</t>
  </si>
  <si>
    <t>SYS PACEMAKER ESSENTIO MRI EL DR</t>
  </si>
  <si>
    <t>95012008</t>
  </si>
  <si>
    <t>GRAFT BONE CELLULAR VIVIGEN 15CC</t>
  </si>
  <si>
    <t>3031970</t>
  </si>
  <si>
    <t>TRLUML BALO ANGIOP 1ST VEIN</t>
  </si>
  <si>
    <t>41430233</t>
  </si>
  <si>
    <t>RADP TRLUML BALO ANGIOP 1ST VEIN</t>
  </si>
  <si>
    <t>95000422</t>
  </si>
  <si>
    <t>PACEMAKER ADAPTA S DR</t>
  </si>
  <si>
    <t>3031330</t>
  </si>
  <si>
    <t>ILIAC REVASC</t>
  </si>
  <si>
    <t>41439773</t>
  </si>
  <si>
    <t>90556271</t>
  </si>
  <si>
    <t>90599983</t>
  </si>
  <si>
    <t>95001766</t>
  </si>
  <si>
    <t>KNEE TOTAL TKA CR FLEX STEMMED</t>
  </si>
  <si>
    <t>90403261</t>
  </si>
  <si>
    <t>BONE SCREW  (6300.01 - 6400)</t>
  </si>
  <si>
    <t>90403761</t>
  </si>
  <si>
    <t>BONE PLATE  (6300.01 - 6400)</t>
  </si>
  <si>
    <t>90404261</t>
  </si>
  <si>
    <t>NAIL IMPLANT (6300.01 - 6400)</t>
  </si>
  <si>
    <t>90406133</t>
  </si>
  <si>
    <t>STENT GRAFT CONV  (6300.01 - 6400)</t>
  </si>
  <si>
    <t>90406134</t>
  </si>
  <si>
    <t>STENT GRAFT THOR  (6300.01 - 6400)</t>
  </si>
  <si>
    <t>90406184</t>
  </si>
  <si>
    <t>STENT GRAFT DST  (6300.01 - 6400)</t>
  </si>
  <si>
    <t>90406335</t>
  </si>
  <si>
    <t>STENT ENDOPROSTH  (6300.01 - 6400)</t>
  </si>
  <si>
    <t>95011302</t>
  </si>
  <si>
    <t>STENT INTRACRANIAL (6300.01 - 6400)</t>
  </si>
  <si>
    <t>95011983</t>
  </si>
  <si>
    <t>95001983</t>
  </si>
  <si>
    <t>GRAFT AORTIC VALVED 23MM</t>
  </si>
  <si>
    <t>95010286</t>
  </si>
  <si>
    <t>COMPONENT FEM S-ROM ROTATING</t>
  </si>
  <si>
    <t>95001134</t>
  </si>
  <si>
    <t>COMPONENT FEMORAL SM LFT 65MM</t>
  </si>
  <si>
    <t>95010162</t>
  </si>
  <si>
    <t>95011427</t>
  </si>
  <si>
    <t>SYS PACEMAKER ASSURITY DR MERLIN</t>
  </si>
  <si>
    <t>3031290</t>
  </si>
  <si>
    <t>TRLUML PERIP ATHRC VISCERAL</t>
  </si>
  <si>
    <t>41439769</t>
  </si>
  <si>
    <t>90403264</t>
  </si>
  <si>
    <t>BONE SCREW  (6400.01 - 6500)</t>
  </si>
  <si>
    <t>90403764</t>
  </si>
  <si>
    <t>BONE PLATE  (6400.01 - 6500)</t>
  </si>
  <si>
    <t>90404264</t>
  </si>
  <si>
    <t>NAIL IMPLANT (6400.01 - 6500)</t>
  </si>
  <si>
    <t>90406305</t>
  </si>
  <si>
    <t>STENT GRAFT  (6400.01 - 6500)</t>
  </si>
  <si>
    <t>90406312</t>
  </si>
  <si>
    <t>STENT INTRACRANIAL (6400.01 - 6500)</t>
  </si>
  <si>
    <t>90557080</t>
  </si>
  <si>
    <t>VALVE HRT PERICARD MAGNA</t>
  </si>
  <si>
    <t>95000416</t>
  </si>
  <si>
    <t>VALVE HEART CARPENTIER MAGNA</t>
  </si>
  <si>
    <t>95001033</t>
  </si>
  <si>
    <t>VALVE HEART PERIMOUNT MAGNA</t>
  </si>
  <si>
    <t>95001921</t>
  </si>
  <si>
    <t>VALVE TISSUE PERICARDIAL</t>
  </si>
  <si>
    <t>95005157</t>
  </si>
  <si>
    <t>95009002</t>
  </si>
  <si>
    <t>95009279</t>
  </si>
  <si>
    <t>GRAFT FEMORAL ARTERY</t>
  </si>
  <si>
    <t>95009690</t>
  </si>
  <si>
    <t>CLAMP BRIDGEPOINT</t>
  </si>
  <si>
    <t>95009920</t>
  </si>
  <si>
    <t>95011319</t>
  </si>
  <si>
    <t>PACEMAKER VALITUDE ALA CARTE</t>
  </si>
  <si>
    <t>95011321</t>
  </si>
  <si>
    <t>PACEMAKER VALITUDE X4 ALA CARTE</t>
  </si>
  <si>
    <t>95001042</t>
  </si>
  <si>
    <t>VALVE HEART PERI PLUS 27MM</t>
  </si>
  <si>
    <t>95010155</t>
  </si>
  <si>
    <t>CONVERTER GRAFT ANCILLARY</t>
  </si>
  <si>
    <t>95001726</t>
  </si>
  <si>
    <t>POSTERIOR CERVICAL LEVEL 2</t>
  </si>
  <si>
    <t>90591600</t>
  </si>
  <si>
    <t>CATHETER-THROM/EMBOLECTOMY</t>
  </si>
  <si>
    <t>95001764</t>
  </si>
  <si>
    <t>KNEE TOTAL TKA GENDER LPS FLEX</t>
  </si>
  <si>
    <t>95009516</t>
  </si>
  <si>
    <t>COMP TIBIAL PROXIMAL</t>
  </si>
  <si>
    <t>95011125</t>
  </si>
  <si>
    <t>90557110</t>
  </si>
  <si>
    <t>MESH X POST SM 0DEG 33-46MM</t>
  </si>
  <si>
    <t>95001993</t>
  </si>
  <si>
    <t>95003833</t>
  </si>
  <si>
    <t>X-MESH SM 46-56MM 0 DEG 46-56MM</t>
  </si>
  <si>
    <t>95000360</t>
  </si>
  <si>
    <t>STEM CORAIL FEMORAL W/OUT COLL</t>
  </si>
  <si>
    <t>90556368</t>
  </si>
  <si>
    <t>PACEMAKER SYSTEM ENPLUSE DUAL</t>
  </si>
  <si>
    <t>90599829</t>
  </si>
  <si>
    <t>PACEMAKER ENRHYTHM DR</t>
  </si>
  <si>
    <t>95010486</t>
  </si>
  <si>
    <t>WAND APOLLO</t>
  </si>
  <si>
    <t>95000002</t>
  </si>
  <si>
    <t>VALVE GRAFT GELWEAVE 29MM</t>
  </si>
  <si>
    <t>95000783</t>
  </si>
  <si>
    <t>VALVE AORTIC GRAFT</t>
  </si>
  <si>
    <t>90403267</t>
  </si>
  <si>
    <t>BONE SCREW  (6500.01 - 6600)</t>
  </si>
  <si>
    <t>90403767</t>
  </si>
  <si>
    <t>BONE PLATE  (6500.01 - 6600)</t>
  </si>
  <si>
    <t>90404267</t>
  </si>
  <si>
    <t>NAIL IMPLANT (6500.01 - 6600)</t>
  </si>
  <si>
    <t>95000259</t>
  </si>
  <si>
    <t>CAGE (6500.01 - 6600)</t>
  </si>
  <si>
    <t>90556581</t>
  </si>
  <si>
    <t>VALVE AORTIC BIOPROSTHESIS</t>
  </si>
  <si>
    <t>90556283</t>
  </si>
  <si>
    <t>IMPLANT SYNEX -5DEG HT 28X40MM</t>
  </si>
  <si>
    <t>3000155</t>
  </si>
  <si>
    <t>LEVEL 7-HYBRID NEURO COMPLX 1ST</t>
  </si>
  <si>
    <t>3031860</t>
  </si>
  <si>
    <t>LEVEL 4-CABG 1ST HR</t>
  </si>
  <si>
    <t>3031880</t>
  </si>
  <si>
    <t>LEVEL 5-VALVES 1ST HR</t>
  </si>
  <si>
    <t>90556188</t>
  </si>
  <si>
    <t>90556908</t>
  </si>
  <si>
    <t>PUMP PENILE AMS 700CX</t>
  </si>
  <si>
    <t>95000368</t>
  </si>
  <si>
    <t>PUMP PRECONNECT LGX MS IZ 700</t>
  </si>
  <si>
    <t>95000757</t>
  </si>
  <si>
    <t>PUMP PRECONECT 700 15CMX12MM</t>
  </si>
  <si>
    <t>95000463</t>
  </si>
  <si>
    <t>STEM FEMORAL CMPNT SZ 16 LEFT</t>
  </si>
  <si>
    <t>95009522</t>
  </si>
  <si>
    <t>SYS PACEMAKER EVIA DR-T W/HMM</t>
  </si>
  <si>
    <t>90556325</t>
  </si>
  <si>
    <t>COMPONENT DISTRACTOR RT FT 30M</t>
  </si>
  <si>
    <t>95010771</t>
  </si>
  <si>
    <t>LEAD PERENNIALFLEX</t>
  </si>
  <si>
    <t>95011917</t>
  </si>
  <si>
    <t>DEVICE  AUTOLOGOUS CELL HAVESTING</t>
  </si>
  <si>
    <t>95010189</t>
  </si>
  <si>
    <t>SYS PACEMAKER ENTOVIS DR-T</t>
  </si>
  <si>
    <t>95001948</t>
  </si>
  <si>
    <t>PUMP CONTROL 800 WITH IZ</t>
  </si>
  <si>
    <t>90403270</t>
  </si>
  <si>
    <t>BONE SCREW  (6600.01 - 6700)</t>
  </si>
  <si>
    <t>90403770</t>
  </si>
  <si>
    <t>BONE PLATE (6600.01 - 6700)</t>
  </si>
  <si>
    <t>90404270</t>
  </si>
  <si>
    <t>NAIL IMPLANT (6600.01 - 6700)</t>
  </si>
  <si>
    <t>90406358</t>
  </si>
  <si>
    <t>STENT ENDOPROSTH (6600.01 - 6700)</t>
  </si>
  <si>
    <t>3033020</t>
  </si>
  <si>
    <t>PERQ TRLUML ANGP NT/RECR COA</t>
  </si>
  <si>
    <t>95009612</t>
  </si>
  <si>
    <t>MAXILLOFAC BUNDLE VSP RECON</t>
  </si>
  <si>
    <t>95011577</t>
  </si>
  <si>
    <t>SYSTEM NEUROSTIMULATOR PROCLAIM</t>
  </si>
  <si>
    <t>3000910</t>
  </si>
  <si>
    <t>INSERTION TPM - DDD</t>
  </si>
  <si>
    <t>3000920</t>
  </si>
  <si>
    <t>PM GEN IMPLANT SSI (R)</t>
  </si>
  <si>
    <t>95001730</t>
  </si>
  <si>
    <t>LUMBAR SPINE CD HORIZON M8 L3</t>
  </si>
  <si>
    <t>41438315</t>
  </si>
  <si>
    <t>RADP-INSERT TIPS</t>
  </si>
  <si>
    <t>95011187</t>
  </si>
  <si>
    <t>PACEMAKER QUADRA ALLURE MP SYS</t>
  </si>
  <si>
    <t>90504409</t>
  </si>
  <si>
    <t>95001767</t>
  </si>
  <si>
    <t>KNEE TOTAL LPS FLEX MOBILE</t>
  </si>
  <si>
    <t>95003033</t>
  </si>
  <si>
    <t>CATH THROMB DEVICE</t>
  </si>
  <si>
    <t>95010226</t>
  </si>
  <si>
    <t>MESH PHASIX 8X10IN</t>
  </si>
  <si>
    <t>95009698</t>
  </si>
  <si>
    <t>MATRIX SURGIMEND 16X20 CM</t>
  </si>
  <si>
    <t>90403273</t>
  </si>
  <si>
    <t>BONE SCREW  (6700.01 - 6800)</t>
  </si>
  <si>
    <t>90403773</t>
  </si>
  <si>
    <t>BONE PLATE  (6700.01 - 6800)</t>
  </si>
  <si>
    <t>90404273</t>
  </si>
  <si>
    <t>NAIL IMPLANT (6700.01 - 6800)</t>
  </si>
  <si>
    <t>90406360</t>
  </si>
  <si>
    <t>STENT ENDOPROSTH (6700.01 - 6800)</t>
  </si>
  <si>
    <t>95010333</t>
  </si>
  <si>
    <t>DISC MOBI-C</t>
  </si>
  <si>
    <t>95011914</t>
  </si>
  <si>
    <t>DRSG WOUND BIO</t>
  </si>
  <si>
    <t>44450064</t>
  </si>
  <si>
    <t>STENT PLACEMENT INCL ANGIOPLASTY</t>
  </si>
  <si>
    <t>44450072</t>
  </si>
  <si>
    <t>VIA BY GRAFT;ATHER,INTR STNT&amp;ANG</t>
  </si>
  <si>
    <t>44450079</t>
  </si>
  <si>
    <t>TOTAL OCC;ATHEREC,INTRA STNT&amp;ANG</t>
  </si>
  <si>
    <t>3000015</t>
  </si>
  <si>
    <t>HYBRID LEVEL 7 CMPLX 1ST HR</t>
  </si>
  <si>
    <t>3000710</t>
  </si>
  <si>
    <t>SURGERY LEVEL 5, 1ST HOUR</t>
  </si>
  <si>
    <t>95001765</t>
  </si>
  <si>
    <t>KNEE TOTAL TKA GENDER LPS PROL</t>
  </si>
  <si>
    <t>95003726</t>
  </si>
  <si>
    <t>3000880</t>
  </si>
  <si>
    <t>PM SYSTEM IMPLANT AAI (R)</t>
  </si>
  <si>
    <t>90566128</t>
  </si>
  <si>
    <t>DEVICE EXTERNAL DISTRACTION</t>
  </si>
  <si>
    <t>95011686</t>
  </si>
  <si>
    <t>EPIBURN 9 X 20CM</t>
  </si>
  <si>
    <t>95001403</t>
  </si>
  <si>
    <t>CYLINDER SET W/OTR PUMP 18CM</t>
  </si>
  <si>
    <t>95001932</t>
  </si>
  <si>
    <t>CAGE EXPND XT 0DEG XMESH</t>
  </si>
  <si>
    <t>90403276</t>
  </si>
  <si>
    <t>BONE SCREW  (6800.01 - 6900)</t>
  </si>
  <si>
    <t>90403776</t>
  </si>
  <si>
    <t>BONE PLATE  (6800.01 - 6900)</t>
  </si>
  <si>
    <t>90404276</t>
  </si>
  <si>
    <t>NAIL IMPLANT (6800.01 - 6900)</t>
  </si>
  <si>
    <t>95007181</t>
  </si>
  <si>
    <t>SPACER CALIB</t>
  </si>
  <si>
    <t>95011791</t>
  </si>
  <si>
    <t>GRAFT BONE HUMERAL</t>
  </si>
  <si>
    <t>41432400</t>
  </si>
  <si>
    <t>RADP ENDOVASC VISC AORTA 1 GRAFT</t>
  </si>
  <si>
    <t>41432410</t>
  </si>
  <si>
    <t>RADP ENDOVASC VISC AORTA 3 GRAFT</t>
  </si>
  <si>
    <t>41432415</t>
  </si>
  <si>
    <t>RADP ENDOVASC VISC AORTA 4 GRAFT</t>
  </si>
  <si>
    <t>41432420</t>
  </si>
  <si>
    <t>RADP VISC &amp; INFRAREN ABD 1 PROST</t>
  </si>
  <si>
    <t>41432425</t>
  </si>
  <si>
    <t>RADP VISC &amp; INFRAREN ABD 2 PROST</t>
  </si>
  <si>
    <t>41432430</t>
  </si>
  <si>
    <t>RADP VISC &amp; INFRAREN ABD 3 PROST</t>
  </si>
  <si>
    <t>41432435</t>
  </si>
  <si>
    <t>RADP VISC &amp; INFRAREN ABD 4+ PROS</t>
  </si>
  <si>
    <t>95009092</t>
  </si>
  <si>
    <t>VEIN FISTULA GRAFT LEG</t>
  </si>
  <si>
    <t>95007249</t>
  </si>
  <si>
    <t>CAGE FORTIFY CORE</t>
  </si>
  <si>
    <t>95011861</t>
  </si>
  <si>
    <t>PACEMAKER EDORA 8 HF-T ALA CARTE</t>
  </si>
  <si>
    <t>95012066</t>
  </si>
  <si>
    <t>PACEMAKER EDORA 8 CRT-P HF-T ALA CARTE</t>
  </si>
  <si>
    <t>90548691</t>
  </si>
  <si>
    <t>FEMORAL KNEE LCCK SIZE E RT</t>
  </si>
  <si>
    <t>90402142</t>
  </si>
  <si>
    <t>STENT AORTIC  (6900.01 - 7000)</t>
  </si>
  <si>
    <t>90403279</t>
  </si>
  <si>
    <t>BONE SCREW  (6900.01 - 7000)</t>
  </si>
  <si>
    <t>90403779</t>
  </si>
  <si>
    <t>BONE PLATE  (6900.01 - 7000)</t>
  </si>
  <si>
    <t>90404279</t>
  </si>
  <si>
    <t>NAIL IMPLANT (6900.01 - 7000)</t>
  </si>
  <si>
    <t>95001051</t>
  </si>
  <si>
    <t>CAGE (6900.01 - 7000)</t>
  </si>
  <si>
    <t>95011722</t>
  </si>
  <si>
    <t>95011330</t>
  </si>
  <si>
    <t>PACEMAKER ALLURE QUADRA ALA CARTE</t>
  </si>
  <si>
    <t>95005475</t>
  </si>
  <si>
    <t>PACEMAKER CONSULTA CRT-P</t>
  </si>
  <si>
    <t>3003296</t>
  </si>
  <si>
    <t>RMV VENTR ASSIST DEV;XTRACORP</t>
  </si>
  <si>
    <t>95011621</t>
  </si>
  <si>
    <t>MIDFACE CUSTOM IMPLANT IPS</t>
  </si>
  <si>
    <t>95011786</t>
  </si>
  <si>
    <t>PACEMAKER SOLARA CRTP MRI ALA CARTE</t>
  </si>
  <si>
    <t>90403282</t>
  </si>
  <si>
    <t>BONE SCREW  (7000.01 - 7100)</t>
  </si>
  <si>
    <t>90403782</t>
  </si>
  <si>
    <t>BONE PLATE  (7000.01 - 7100)</t>
  </si>
  <si>
    <t>90404282</t>
  </si>
  <si>
    <t>NAIL IMPLANT (7000.01 - 7100)</t>
  </si>
  <si>
    <t>95011936</t>
  </si>
  <si>
    <t>STEM EXTENSTION</t>
  </si>
  <si>
    <t>95004802</t>
  </si>
  <si>
    <t>DISTRACTOR INTERNAL MANDIBLE</t>
  </si>
  <si>
    <t>95009336</t>
  </si>
  <si>
    <t>ASSEMBLY FEM CEMENT</t>
  </si>
  <si>
    <t>95009684</t>
  </si>
  <si>
    <t>KIT HEARTWARE</t>
  </si>
  <si>
    <t>95010190</t>
  </si>
  <si>
    <t>95006108</t>
  </si>
  <si>
    <t>44450093</t>
  </si>
  <si>
    <t>PERQ INSERTION, IMPELLA DEVICE</t>
  </si>
  <si>
    <t>95001017</t>
  </si>
  <si>
    <t>SLING MALE URETHRAL</t>
  </si>
  <si>
    <t>95001382</t>
  </si>
  <si>
    <t>90403285</t>
  </si>
  <si>
    <t>BONE SCREW  (7100.01 - 7200)</t>
  </si>
  <si>
    <t>90403785</t>
  </si>
  <si>
    <t>BONE PLATE  (7100.01 - 7200)</t>
  </si>
  <si>
    <t>90404285</t>
  </si>
  <si>
    <t>NAIL IMPLANT (7100.01 - 7200)</t>
  </si>
  <si>
    <t>95004778</t>
  </si>
  <si>
    <t>UNIVERSAL BATTERY CHARGER</t>
  </si>
  <si>
    <t>95001733</t>
  </si>
  <si>
    <t>LUMBAR CD HORIZON LEGACY L2</t>
  </si>
  <si>
    <t>3005090</t>
  </si>
  <si>
    <t>EP PACING VENTRICULAR</t>
  </si>
  <si>
    <t>95001901</t>
  </si>
  <si>
    <t>CAGE EXPAND LG-X-MESH ANTER</t>
  </si>
  <si>
    <t>90402009</t>
  </si>
  <si>
    <t>STENT BIFUR GRAFT  (7200.01 - 7300)</t>
  </si>
  <si>
    <t>90402174</t>
  </si>
  <si>
    <t>STENT (7200.01 - 7300)</t>
  </si>
  <si>
    <t>90403288</t>
  </si>
  <si>
    <t>BONE SCREW  (7200.01 - 7300)</t>
  </si>
  <si>
    <t>90403788</t>
  </si>
  <si>
    <t>BONE PLATE  (7200.01 - 7300)</t>
  </si>
  <si>
    <t>90404288</t>
  </si>
  <si>
    <t>NAIL IMPLANT (7200.01 - 7300)</t>
  </si>
  <si>
    <t>90557141</t>
  </si>
  <si>
    <t>VALVE AORTIC HEART</t>
  </si>
  <si>
    <t>95000550</t>
  </si>
  <si>
    <t>VALVE HEART MECHANICAL</t>
  </si>
  <si>
    <t>95001534</t>
  </si>
  <si>
    <t>VALVE MITRAL MECHANICAL 27/29</t>
  </si>
  <si>
    <t>95007029</t>
  </si>
  <si>
    <t>CAGE (7200-7300)</t>
  </si>
  <si>
    <t>90548687</t>
  </si>
  <si>
    <t>KIT IMPLANT MEDPOR CUSTOM</t>
  </si>
  <si>
    <t>95009670</t>
  </si>
  <si>
    <t>DEV SOLITAIRE FR REVASC</t>
  </si>
  <si>
    <t>95011789</t>
  </si>
  <si>
    <t>3000930</t>
  </si>
  <si>
    <t>PM GEN IMPLANT DDD(R)</t>
  </si>
  <si>
    <t>95010215</t>
  </si>
  <si>
    <t>SYS PACEMAKER ALLURE QUADRA RF</t>
  </si>
  <si>
    <t>95011913</t>
  </si>
  <si>
    <t>90403291</t>
  </si>
  <si>
    <t>BONE SCREW  (7300.01 - 7400)</t>
  </si>
  <si>
    <t>90403791</t>
  </si>
  <si>
    <t>BONE PLATE  (7300.01 - 7400)</t>
  </si>
  <si>
    <t>90404291</t>
  </si>
  <si>
    <t>NAIL IMPLANT (7300.01 - 7400)</t>
  </si>
  <si>
    <t>95004777</t>
  </si>
  <si>
    <t>POWER MODULE</t>
  </si>
  <si>
    <t>95000942</t>
  </si>
  <si>
    <t>90700031</t>
  </si>
  <si>
    <t>SPACER CORPECTOMY 13X15 28-3</t>
  </si>
  <si>
    <t>95002140</t>
  </si>
  <si>
    <t>SURGIMEND COLLAGEN 13X25CM</t>
  </si>
  <si>
    <t>44450000</t>
  </si>
  <si>
    <t>REMOVE&amp;REPLACE PM GEN SINGL</t>
  </si>
  <si>
    <t>90508222</t>
  </si>
  <si>
    <t>PACEMAKER INSIGNIA ULTRA DR</t>
  </si>
  <si>
    <t>90599820</t>
  </si>
  <si>
    <t>95005434</t>
  </si>
  <si>
    <t>SYS PACEMAKER MRI SURESCAN</t>
  </si>
  <si>
    <t>90402156</t>
  </si>
  <si>
    <t>STENT ENDOVASCULAR  (7400.01 - 7500)</t>
  </si>
  <si>
    <t>90403294</t>
  </si>
  <si>
    <t>BONE SCREW  (7400.01 - 7500)</t>
  </si>
  <si>
    <t>90403794</t>
  </si>
  <si>
    <t>BONE PLATE  (7400.01 - 7500)</t>
  </si>
  <si>
    <t>90404294</t>
  </si>
  <si>
    <t>NAIL IMPLANT (7400.01 - 7500)</t>
  </si>
  <si>
    <t>95000062</t>
  </si>
  <si>
    <t>CONSIGNMENT VALVE MODEL 995</t>
  </si>
  <si>
    <t>95009693</t>
  </si>
  <si>
    <t>PACEMAKER INVIVE CRT-P ALACARTE</t>
  </si>
  <si>
    <t>95011023</t>
  </si>
  <si>
    <t>95011222</t>
  </si>
  <si>
    <t>95003508</t>
  </si>
  <si>
    <t>BODY CONE PROX STD OFFSET</t>
  </si>
  <si>
    <t>95004367</t>
  </si>
  <si>
    <t>95005216</t>
  </si>
  <si>
    <t>GRAFT SURG XENMATRIX 15X20CM</t>
  </si>
  <si>
    <t>1022000</t>
  </si>
  <si>
    <t>ROOM ICU TRAUMA 1:1</t>
  </si>
  <si>
    <t>95011684</t>
  </si>
  <si>
    <t>PACEMAKER PERCEPTA QUAD CRT-P MRI ALA CARTE</t>
  </si>
  <si>
    <t>95011932</t>
  </si>
  <si>
    <t>PACEMAKER PERCEPTA MRI CRTP ALA CARTE</t>
  </si>
  <si>
    <t>95009378</t>
  </si>
  <si>
    <t>CAGE XRL MED 0 DEG</t>
  </si>
  <si>
    <t>90402056</t>
  </si>
  <si>
    <t>STENT BIFUR GRAFT  (7500.01 - 7600)</t>
  </si>
  <si>
    <t>90403297</t>
  </si>
  <si>
    <t>BONE SCREW  (7500.01 - 7600)</t>
  </si>
  <si>
    <t>90403797</t>
  </si>
  <si>
    <t>BONE PLATE  (7500.01 - 7600)</t>
  </si>
  <si>
    <t>90404297</t>
  </si>
  <si>
    <t>NAIL IMPLANT (7500.01 - 7600)</t>
  </si>
  <si>
    <t>90406277</t>
  </si>
  <si>
    <t>STENT ENDOVASCULAR  (7500.01 - 7600)</t>
  </si>
  <si>
    <t>90406318</t>
  </si>
  <si>
    <t>STENT INTRACRANIAL  (7500.01 - 7600)</t>
  </si>
  <si>
    <t>3000230</t>
  </si>
  <si>
    <t>NEURO SURGERY LEVEL 5, 1ST HR</t>
  </si>
  <si>
    <t>3000240</t>
  </si>
  <si>
    <t>NEURO SURGERY LEVEL 6-COMPLEX, 1ST HR</t>
  </si>
  <si>
    <t>95009932</t>
  </si>
  <si>
    <t>RETRIEVER PROVUE TREVO</t>
  </si>
  <si>
    <t>90548824</t>
  </si>
  <si>
    <t>IMPLANT SPINE SYNEX 36 - 56 MM</t>
  </si>
  <si>
    <t>90403300</t>
  </si>
  <si>
    <t>BONE SCREW  (7600.01 - 7700)</t>
  </si>
  <si>
    <t>90403800</t>
  </si>
  <si>
    <t>BONE PLATE  (7600.01 - 7700)</t>
  </si>
  <si>
    <t>90404300</t>
  </si>
  <si>
    <t>NAIL IMPLANT (7600.01 - 7700)</t>
  </si>
  <si>
    <t>90406157</t>
  </si>
  <si>
    <t>STENT ENDOVASCULAR  (7600.01 - 7700)</t>
  </si>
  <si>
    <t>95010790</t>
  </si>
  <si>
    <t>PCMKR ETRINSA 8 HF-T ALA CARTE</t>
  </si>
  <si>
    <t>95010941</t>
  </si>
  <si>
    <t>PCMKR VIVA CRT-P ALACARTE</t>
  </si>
  <si>
    <t>95011793</t>
  </si>
  <si>
    <t>PACEMAKER SOLARA QUAD CRTP MRI ALA CARTE</t>
  </si>
  <si>
    <t>95001121</t>
  </si>
  <si>
    <t>SHOULDER REVERSE</t>
  </si>
  <si>
    <t>90599906</t>
  </si>
  <si>
    <t>PACEMAKER INSYNC III BI-V</t>
  </si>
  <si>
    <t>90403303</t>
  </si>
  <si>
    <t>BONE SCREW  (7700.01 - 7800)</t>
  </si>
  <si>
    <t>90403803</t>
  </si>
  <si>
    <t>BONE PLATE  (7700.01 - 7800)</t>
  </si>
  <si>
    <t>90404303</t>
  </si>
  <si>
    <t>NAIL IMPLANT (7700.01 - 7800)</t>
  </si>
  <si>
    <t>90406172</t>
  </si>
  <si>
    <t>STENT CORONARY  (7700.01 - 7800)</t>
  </si>
  <si>
    <t>95002564</t>
  </si>
  <si>
    <t>STENT WINGSPAN HDE</t>
  </si>
  <si>
    <t>44450003</t>
  </si>
  <si>
    <t>INSERT PM PULSE GEN MULT LEADS</t>
  </si>
  <si>
    <t>95012017</t>
  </si>
  <si>
    <t>SYS PACEMAKER QUADRA ALLURE</t>
  </si>
  <si>
    <t>44450101</t>
  </si>
  <si>
    <t>REVISION OF MITRAL VALVE</t>
  </si>
  <si>
    <t>3000890</t>
  </si>
  <si>
    <t>PM SYSTEM IMPLANT VVI (R)</t>
  </si>
  <si>
    <t>95010966</t>
  </si>
  <si>
    <t>LEAD VNS THERAPY PERENNIAFLEX</t>
  </si>
  <si>
    <t>3000900</t>
  </si>
  <si>
    <t>PM STYTEM IMPLANT DDD (R)</t>
  </si>
  <si>
    <t>95003465</t>
  </si>
  <si>
    <t>OCCLUDER SEPTAL AMPLATZER</t>
  </si>
  <si>
    <t>90507152</t>
  </si>
  <si>
    <t>IMPLANT PENILE AMBICOR 20X13MM</t>
  </si>
  <si>
    <t>95011706</t>
  </si>
  <si>
    <t>95009996</t>
  </si>
  <si>
    <t>PROS PENILE CONCEALABLE NON-INFL</t>
  </si>
  <si>
    <t>90403306</t>
  </si>
  <si>
    <t>BONE SCREW  (7800.01 - 7900)</t>
  </si>
  <si>
    <t>90403806</t>
  </si>
  <si>
    <t>BONE PLATE  (7800.01 - 7900)</t>
  </si>
  <si>
    <t>90404306</t>
  </si>
  <si>
    <t>NAIL IMPLANT (7800.01 - 7900)</t>
  </si>
  <si>
    <t>90406091</t>
  </si>
  <si>
    <t>STENT INTRACRANIAL  (7800.01 - 7900)</t>
  </si>
  <si>
    <t>3031900</t>
  </si>
  <si>
    <t>LEVEL 6-VAD/ECMO 1ST HR</t>
  </si>
  <si>
    <t>3001010</t>
  </si>
  <si>
    <t>PM LV LEAD ADD 2 EX PACER</t>
  </si>
  <si>
    <t>95011320</t>
  </si>
  <si>
    <t>PACEMAKER SYS VALITUDE X4</t>
  </si>
  <si>
    <t>95010458</t>
  </si>
  <si>
    <t>KIT TREVO XP PROVUE</t>
  </si>
  <si>
    <t>90403309</t>
  </si>
  <si>
    <t>BONE SCREW  (7900.01 - 8000)</t>
  </si>
  <si>
    <t>90403809</t>
  </si>
  <si>
    <t>BONE PLATE  (7900.01 - 8000)</t>
  </si>
  <si>
    <t>90404309</t>
  </si>
  <si>
    <t>NAIL IMPLANT (7900.01 - 8000)</t>
  </si>
  <si>
    <t>90406147</t>
  </si>
  <si>
    <t>STENT ENDOVASCULAR  (7900.01 - 8000)</t>
  </si>
  <si>
    <t>95011777</t>
  </si>
  <si>
    <t>POWER MODULE W/CABLE LVAD</t>
  </si>
  <si>
    <t>95012051</t>
  </si>
  <si>
    <t>STENT INTRACRANIAL (7900.01 - 8000)</t>
  </si>
  <si>
    <t>95011808</t>
  </si>
  <si>
    <t>95003467</t>
  </si>
  <si>
    <t>90500923</t>
  </si>
  <si>
    <t>95009954</t>
  </si>
  <si>
    <t>COMP CNTR PC OBELISC</t>
  </si>
  <si>
    <t>90403312</t>
  </si>
  <si>
    <t>BONE SCREW  (8000.01 - 8100)</t>
  </si>
  <si>
    <t>90403812</t>
  </si>
  <si>
    <t>BONE PLATE  (8000.01 - 8100)</t>
  </si>
  <si>
    <t>90404312</t>
  </si>
  <si>
    <t>NAIL IMPLANT (8000.01 - 8100)</t>
  </si>
  <si>
    <t>95011921</t>
  </si>
  <si>
    <t>41437361</t>
  </si>
  <si>
    <t>RADP-EMB OCC HEAD/NECK NON-C</t>
  </si>
  <si>
    <t>95009303</t>
  </si>
  <si>
    <t>PUMP PRECONNECT IZ</t>
  </si>
  <si>
    <t>95010676</t>
  </si>
  <si>
    <t>IMPL PENILE PROS</t>
  </si>
  <si>
    <t>95009725</t>
  </si>
  <si>
    <t>GRAFT ALLOMAX 16X20 SQCM 1MM</t>
  </si>
  <si>
    <t>95001349</t>
  </si>
  <si>
    <t>MESH T 17 X 22</t>
  </si>
  <si>
    <t>95009371</t>
  </si>
  <si>
    <t>FEMORAL LEGION CEMENT</t>
  </si>
  <si>
    <t>90403315</t>
  </si>
  <si>
    <t>BONE SCREW  (8100.01 - 8200)</t>
  </si>
  <si>
    <t>90403815</t>
  </si>
  <si>
    <t>BONE PLATE  (8100.01 - 8200)</t>
  </si>
  <si>
    <t>90404315</t>
  </si>
  <si>
    <t>NAIL IMPLANT (8100.01 - 8200)</t>
  </si>
  <si>
    <t>90406171</t>
  </si>
  <si>
    <t>90406177</t>
  </si>
  <si>
    <t>STENT GRAFT ENDO  (8100.01 - 8200)</t>
  </si>
  <si>
    <t>95006027</t>
  </si>
  <si>
    <t>SYNMESH CONT</t>
  </si>
  <si>
    <t>3000075</t>
  </si>
  <si>
    <t>LEVEL 10-HYBRID CARD OTH OPN 1ST</t>
  </si>
  <si>
    <t>3000095</t>
  </si>
  <si>
    <t>LEVEL 11-HYBRID CABG OPN HRT 1ST</t>
  </si>
  <si>
    <t>3000115</t>
  </si>
  <si>
    <t>LEVEL 12-HYBRID VALV OPN HRT 1ST</t>
  </si>
  <si>
    <t>3000135</t>
  </si>
  <si>
    <t>LEVEL 13-HYBRID VAD/ECMO OPN 1ST</t>
  </si>
  <si>
    <t>3000146</t>
  </si>
  <si>
    <t>LEVEL 13-HYBRID TAVR 1ST HR</t>
  </si>
  <si>
    <t>90403318</t>
  </si>
  <si>
    <t>BONE SCREW  (8200.01 - 8300)</t>
  </si>
  <si>
    <t>90403818</t>
  </si>
  <si>
    <t>BONE PLATE  (8200.01 - 8300)</t>
  </si>
  <si>
    <t>90404318</t>
  </si>
  <si>
    <t>NAIL IMPLANT (8200.01 - 8300)</t>
  </si>
  <si>
    <t>90406162</t>
  </si>
  <si>
    <t>STENT ENDOVASCULAR  (8200.01 - 8300)</t>
  </si>
  <si>
    <t>90507960</t>
  </si>
  <si>
    <t>ENDOPROSTHESIS 26MMX14.5MMX16</t>
  </si>
  <si>
    <t>90508069</t>
  </si>
  <si>
    <t>PACEMAKER GENER TR CRT-P</t>
  </si>
  <si>
    <t>95001731</t>
  </si>
  <si>
    <t>LUMBAR SPINE CD HORIZON M8 L4</t>
  </si>
  <si>
    <t>95000512</t>
  </si>
  <si>
    <t>STRATURE BOWED 8IN LARGE 13.5M</t>
  </si>
  <si>
    <t>95003753</t>
  </si>
  <si>
    <t>DISTRACTOR 30MM</t>
  </si>
  <si>
    <t>95006006</t>
  </si>
  <si>
    <t>IMPLT FEM DST RESURFACE RT</t>
  </si>
  <si>
    <t>95011046</t>
  </si>
  <si>
    <t>MESH PHASIX ST 8X10IN</t>
  </si>
  <si>
    <t>90555816</t>
  </si>
  <si>
    <t>ENDOPROTHESIS EXCLUDER TRUNK</t>
  </si>
  <si>
    <t>90403321</t>
  </si>
  <si>
    <t>BONE SCREW  (8300.01 - 8400)</t>
  </si>
  <si>
    <t>90403821</t>
  </si>
  <si>
    <t>BONE PLATE  (8300.01 - 8400)</t>
  </si>
  <si>
    <t>90404321</t>
  </si>
  <si>
    <t>NAIL IMPLANT (8300.01 - 8400)</t>
  </si>
  <si>
    <t>90406179</t>
  </si>
  <si>
    <t>STENT GRAFT ENDO  (8300.01 - 8400)</t>
  </si>
  <si>
    <t>95011841</t>
  </si>
  <si>
    <t>VALVE AORTIC INSPIRIS RESILIA</t>
  </si>
  <si>
    <t>95006088</t>
  </si>
  <si>
    <t>90403324</t>
  </si>
  <si>
    <t>BONE SCREW  (8400.01 - 8500)</t>
  </si>
  <si>
    <t>90403824</t>
  </si>
  <si>
    <t>BONE PLATE  (8400.01 - 8500)</t>
  </si>
  <si>
    <t>90404324</t>
  </si>
  <si>
    <t>NAIL IMPLANT (8400.01 - 8500)</t>
  </si>
  <si>
    <t>90406187</t>
  </si>
  <si>
    <t>STENT ENDO GRAFT (8400.01-8500)</t>
  </si>
  <si>
    <t>90556135</t>
  </si>
  <si>
    <t>COMPONENT FEMORAL (8400.01 - 8500)</t>
  </si>
  <si>
    <t>95000700</t>
  </si>
  <si>
    <t>3000730</t>
  </si>
  <si>
    <t>SURGERY LEVEL 6 ROBOTIC, 1ST HOUR</t>
  </si>
  <si>
    <t>3000745</t>
  </si>
  <si>
    <t>SURGERY LEVEL 6 HIPEC 1ST HOUR</t>
  </si>
  <si>
    <t>5000272</t>
  </si>
  <si>
    <t>TRAUM TM ACTV LVL 1 FULL NON EMS</t>
  </si>
  <si>
    <t>95001727</t>
  </si>
  <si>
    <t>POSTERIOR CERVICAL LEVEL 3</t>
  </si>
  <si>
    <t>5000270</t>
  </si>
  <si>
    <t>TRAUM TM ACTV LVL 1 FULL</t>
  </si>
  <si>
    <t>5000271</t>
  </si>
  <si>
    <t>TRAUM TM ACTV LVL 1 FULL NO G</t>
  </si>
  <si>
    <t>95002305</t>
  </si>
  <si>
    <t>CAGE CAPSTONE 22X7MM</t>
  </si>
  <si>
    <t>90403327</t>
  </si>
  <si>
    <t>BONE SCREW  (8500.01 - 8600)</t>
  </si>
  <si>
    <t>90403827</t>
  </si>
  <si>
    <t>BONE PLATE  (8500.01 - 8600)</t>
  </si>
  <si>
    <t>90404327</t>
  </si>
  <si>
    <t>NAIL IMPLANT (8500.01 - 8600)</t>
  </si>
  <si>
    <t>95009733</t>
  </si>
  <si>
    <t>CATH MANOSCAN W/IMP</t>
  </si>
  <si>
    <t>95011450</t>
  </si>
  <si>
    <t>90403330</t>
  </si>
  <si>
    <t>BONE SCREW  (8600.01 - 8700)</t>
  </si>
  <si>
    <t>90403830</t>
  </si>
  <si>
    <t>BONE PLATE  (8600.01 - 8700)</t>
  </si>
  <si>
    <t>90404330</t>
  </si>
  <si>
    <t>NAIL IMPLANT (8600.01 - 8700)</t>
  </si>
  <si>
    <t>95010317</t>
  </si>
  <si>
    <t>COMPONENT FEMORAL (8600.01 - 8700)</t>
  </si>
  <si>
    <t>95011313</t>
  </si>
  <si>
    <t>TRAY REVISION MBT TIB</t>
  </si>
  <si>
    <t>95010325</t>
  </si>
  <si>
    <t>STEM REVISION</t>
  </si>
  <si>
    <t>95001841</t>
  </si>
  <si>
    <t>GRAFT TISSUE ALLOMAX 16X20CM</t>
  </si>
  <si>
    <t>90402177</t>
  </si>
  <si>
    <t>STENT GRAFT (8700.01 - 8800)</t>
  </si>
  <si>
    <t>90403333</t>
  </si>
  <si>
    <t>BONE SCREW  (8700.01 - 8800)</t>
  </si>
  <si>
    <t>90403833</t>
  </si>
  <si>
    <t>BONE PLATE  (8700.01 - 8800)</t>
  </si>
  <si>
    <t>90404333</t>
  </si>
  <si>
    <t>NAIL IMPLANT (8700.01 - 8800)</t>
  </si>
  <si>
    <t>95002649</t>
  </si>
  <si>
    <t>SURGIMEND 2.0</t>
  </si>
  <si>
    <t>95011274</t>
  </si>
  <si>
    <t>STENT ENDOVASCULAR (8700.01 - 8800)</t>
  </si>
  <si>
    <t>44450002</t>
  </si>
  <si>
    <t>REMV&amp;REPLC PM GEN MULT LEADS</t>
  </si>
  <si>
    <t>90403336</t>
  </si>
  <si>
    <t>BONE SCREW  (8800.01 - 8900)</t>
  </si>
  <si>
    <t>90403836</t>
  </si>
  <si>
    <t>BONE PLATE  (8800.01 - 8900)</t>
  </si>
  <si>
    <t>90404336</t>
  </si>
  <si>
    <t>NAIL IMPLANT (8800.01 - 8900)</t>
  </si>
  <si>
    <t>95000249</t>
  </si>
  <si>
    <t>COMPONENT FEMORAL (8800.01 - 8900)</t>
  </si>
  <si>
    <t>95011658</t>
  </si>
  <si>
    <t>41432490</t>
  </si>
  <si>
    <t>RADP OPN/RADP PERQ PLC STNT VESS</t>
  </si>
  <si>
    <t>90557154</t>
  </si>
  <si>
    <t>BATTERY-NEUROSTIMULATOR</t>
  </si>
  <si>
    <t>95009071</t>
  </si>
  <si>
    <t>SYS PACEMAKER ANTHEM CRT-P RF</t>
  </si>
  <si>
    <t>95010637</t>
  </si>
  <si>
    <t>CATH THROMBECTOMY</t>
  </si>
  <si>
    <t>95001000</t>
  </si>
  <si>
    <t>PACEMAKER FRONTIERII SYST-2LDS</t>
  </si>
  <si>
    <t>95002393</t>
  </si>
  <si>
    <t>PACEMAKER ANTHEM RF</t>
  </si>
  <si>
    <t>90403339</t>
  </si>
  <si>
    <t>BONE SCREW  (8900.01 - 9000)</t>
  </si>
  <si>
    <t>90403839</t>
  </si>
  <si>
    <t>BONE PLATE  (8900.01 - 9000)</t>
  </si>
  <si>
    <t>90404339</t>
  </si>
  <si>
    <t>NAIL IMPLANT (8900.01 - 9000)</t>
  </si>
  <si>
    <t>90406303</t>
  </si>
  <si>
    <t>STENT GRAFT BIF  (8900.01 - 9000)</t>
  </si>
  <si>
    <t>95011003</t>
  </si>
  <si>
    <t>PACEMAKER INVIVE CRT-P</t>
  </si>
  <si>
    <t>95011318</t>
  </si>
  <si>
    <t>PACEMAKER SYS VALITUDE</t>
  </si>
  <si>
    <t>95011923</t>
  </si>
  <si>
    <t>STEM HUMERAL MID SEGMENT</t>
  </si>
  <si>
    <t>90599729</t>
  </si>
  <si>
    <t>95003466</t>
  </si>
  <si>
    <t>OCCLUDER SEPTAL AMPLATZER 10MM</t>
  </si>
  <si>
    <t>95011530</t>
  </si>
  <si>
    <t>MODEL ANATOMICAL XL</t>
  </si>
  <si>
    <t>90403342</t>
  </si>
  <si>
    <t>BONE SCREW  (9000.01 - 9100)</t>
  </si>
  <si>
    <t>90403842</t>
  </si>
  <si>
    <t>BONE PLATE  (9000.01 - 9100)</t>
  </si>
  <si>
    <t>90404342</t>
  </si>
  <si>
    <t>NAIL IMPLANT (9000.01 - 9100)</t>
  </si>
  <si>
    <t>41430224</t>
  </si>
  <si>
    <t>RADP INTRO CATH DIALYSIS CIRCUIT W STENT</t>
  </si>
  <si>
    <t>3005680</t>
  </si>
  <si>
    <t>PERCUTANEOUS TRANSCATHER W/IMP</t>
  </si>
  <si>
    <t>44482215</t>
  </si>
  <si>
    <t>CARD-PERC TRANSCATH SEPTL REDUXN</t>
  </si>
  <si>
    <t>95010760</t>
  </si>
  <si>
    <t>SYNERGRAFT CRYOPATCH PULM HEMIAR</t>
  </si>
  <si>
    <t>90403345</t>
  </si>
  <si>
    <t>BONE SCREW  (9100.01 - 9200)</t>
  </si>
  <si>
    <t>90403845</t>
  </si>
  <si>
    <t>BONE PLATE  (9100.01 - 9200)</t>
  </si>
  <si>
    <t>90404345</t>
  </si>
  <si>
    <t>NAIL IMPLANT (9100.01 - 9200)</t>
  </si>
  <si>
    <t>90504874</t>
  </si>
  <si>
    <t>SPACER CORPECTOMY</t>
  </si>
  <si>
    <t>95003694</t>
  </si>
  <si>
    <t>COMPONENT FEMORAL (9100.01 - 9200)</t>
  </si>
  <si>
    <t>95010327</t>
  </si>
  <si>
    <t>SURGIMEND 3.0</t>
  </si>
  <si>
    <t>95010531</t>
  </si>
  <si>
    <t>SURGIMEN 20X20CM</t>
  </si>
  <si>
    <t>95011862</t>
  </si>
  <si>
    <t>SYS PACEMAKER EDORA 8 HF-T</t>
  </si>
  <si>
    <t>44450074</t>
  </si>
  <si>
    <t>VIA BY GRF;ATH,INTR STNT(DES)&amp;AN</t>
  </si>
  <si>
    <t>90502323</t>
  </si>
  <si>
    <t>95010003</t>
  </si>
  <si>
    <t>HINGE COMPASS UNIVERSAL</t>
  </si>
  <si>
    <t>3000940</t>
  </si>
  <si>
    <t>PM SYS UPGRADE SSI TO DDD</t>
  </si>
  <si>
    <t>90403348</t>
  </si>
  <si>
    <t>BONE SCREW  (9200.01 - 9300)</t>
  </si>
  <si>
    <t>90403848</t>
  </si>
  <si>
    <t>BONE PLATE  (9200.01 - 9300)</t>
  </si>
  <si>
    <t>90404348</t>
  </si>
  <si>
    <t>NAIL IMPLANT (9200.01 - 9300)</t>
  </si>
  <si>
    <t>90406180</t>
  </si>
  <si>
    <t>STENT GRAFT  (9200.01 - 9300)</t>
  </si>
  <si>
    <t>95009039</t>
  </si>
  <si>
    <t>AICD ELLIPSE VR NON-SYSTEM</t>
  </si>
  <si>
    <t>95009805</t>
  </si>
  <si>
    <t>SYS PACEMAKER ANTHEM CRT-P</t>
  </si>
  <si>
    <t>95011228</t>
  </si>
  <si>
    <t>GRAFT SURG MESH XENMATRIX 15X25CM</t>
  </si>
  <si>
    <t>41432470</t>
  </si>
  <si>
    <t>RADP VASC EMBOLIZE/OCCLUDE ORGAN</t>
  </si>
  <si>
    <t>3032180</t>
  </si>
  <si>
    <t>EVASC RPR A-AO NDGFT</t>
  </si>
  <si>
    <t>3032220</t>
  </si>
  <si>
    <t>EVASC RPR A-BIILIAC NDGFT</t>
  </si>
  <si>
    <t>3032240</t>
  </si>
  <si>
    <t>EVASC RPR ILIO-ILIAC NDGFT</t>
  </si>
  <si>
    <t>3032270</t>
  </si>
  <si>
    <t>DLYD PLMT XTN PROSTH 1ST VSL</t>
  </si>
  <si>
    <t>3032930</t>
  </si>
  <si>
    <t>EVASC ST RPR THRC/AA ACRS BR</t>
  </si>
  <si>
    <t>3032940</t>
  </si>
  <si>
    <t>EVASC ST RPR THRC/AA X CRSG</t>
  </si>
  <si>
    <t>95011794</t>
  </si>
  <si>
    <t>SYS PACEMAKER SOLARA QUAD CRTP MRI</t>
  </si>
  <si>
    <t>44450001</t>
  </si>
  <si>
    <t>REMV&amp;REPLC PM GEN DUAL LEAD</t>
  </si>
  <si>
    <t>90403351</t>
  </si>
  <si>
    <t>BONE SCREW  (9300.01 - 9400)</t>
  </si>
  <si>
    <t>90403851</t>
  </si>
  <si>
    <t>BONE PLATE  (9300.01 - 9400)</t>
  </si>
  <si>
    <t>90404351</t>
  </si>
  <si>
    <t>NAIL IMPLANT (9300.01 - 9400)</t>
  </si>
  <si>
    <t>95000729</t>
  </si>
  <si>
    <t>41432445</t>
  </si>
  <si>
    <t>RADP VASC EMBOLIZE/OCCLUDE ARTER</t>
  </si>
  <si>
    <t>95001734</t>
  </si>
  <si>
    <t>LUMBAR CD HORIZON LEGACY L3</t>
  </si>
  <si>
    <t>95003733</t>
  </si>
  <si>
    <t>COMPONENT FEMORAL SZ:5 LEFT</t>
  </si>
  <si>
    <t>95011236</t>
  </si>
  <si>
    <t>PACEMAKER SYS ETRINSA HF-T</t>
  </si>
  <si>
    <t>90403354</t>
  </si>
  <si>
    <t>BONE SCREW  (9400.01 - 9500)</t>
  </si>
  <si>
    <t>90403854</t>
  </si>
  <si>
    <t>BONE PLATE  (9400.01 - 9500)</t>
  </si>
  <si>
    <t>90404354</t>
  </si>
  <si>
    <t>NAIL IMPLANT (9400.01 - 9500)</t>
  </si>
  <si>
    <t>95009379</t>
  </si>
  <si>
    <t>SYST PACEMAKER CONSULTA CRT-P</t>
  </si>
  <si>
    <t>41432440</t>
  </si>
  <si>
    <t>RADP VASC EMBOLIZE/OCCLUDE VENOU</t>
  </si>
  <si>
    <t>95011728</t>
  </si>
  <si>
    <t>TIBIAL FEMORAL</t>
  </si>
  <si>
    <t>90403357</t>
  </si>
  <si>
    <t>BONE SCREW  (9500.01 - 9600)</t>
  </si>
  <si>
    <t>90403857</t>
  </si>
  <si>
    <t>BONE PLATE  (9500.01 - 9600)</t>
  </si>
  <si>
    <t>90404357</t>
  </si>
  <si>
    <t>NAIL IMPLANT (9500.01 - 9600)</t>
  </si>
  <si>
    <t>90406092</t>
  </si>
  <si>
    <t>STENT GRAFT (9500.01 - 9600)</t>
  </si>
  <si>
    <t>3001130</t>
  </si>
  <si>
    <t>CARDIAC LOOP RECORDER IMP</t>
  </si>
  <si>
    <t>3031280</t>
  </si>
  <si>
    <t>TRLUML PERIP ATHRC RENAL ART</t>
  </si>
  <si>
    <t>3031300</t>
  </si>
  <si>
    <t>TRLUML PERIP ATHRC ABD AORTA</t>
  </si>
  <si>
    <t>3031310</t>
  </si>
  <si>
    <t>TRLUML PERIP ATHRC BRCHIOCPH</t>
  </si>
  <si>
    <t>41439768</t>
  </si>
  <si>
    <t>TRLUML PERIP ATHRC ILIAC ART</t>
  </si>
  <si>
    <t>41439770</t>
  </si>
  <si>
    <t>TRLUML   PERIP ATHRC ABD AORTA</t>
  </si>
  <si>
    <t>41439771</t>
  </si>
  <si>
    <t>95011988</t>
  </si>
  <si>
    <t>90403360</t>
  </si>
  <si>
    <t>BONE SCREW  (9600.01 - 9700)</t>
  </si>
  <si>
    <t>90403860</t>
  </si>
  <si>
    <t>BONE PLATE  (9600.01 - 9700)</t>
  </si>
  <si>
    <t>90404360</t>
  </si>
  <si>
    <t>NAIL IMPLANT (9600.01 - 9700)</t>
  </si>
  <si>
    <t>90406144</t>
  </si>
  <si>
    <t>STENT GRAFT TALENT  (9600.01 - 9700)</t>
  </si>
  <si>
    <t>90403363</t>
  </si>
  <si>
    <t>BONE SCREW  (9700.01 - 9800)</t>
  </si>
  <si>
    <t>90403863</t>
  </si>
  <si>
    <t>BONE PLATE  (9700.01 - 9800)</t>
  </si>
  <si>
    <t>90404363</t>
  </si>
  <si>
    <t>NAIL IMPLANT (9700.01 - 9800)</t>
  </si>
  <si>
    <t>90406274</t>
  </si>
  <si>
    <t>STENT GRAFT BIFUR (9700.01-9800.00)</t>
  </si>
  <si>
    <t>41437288</t>
  </si>
  <si>
    <t>RADP CAROTID STNT W DST EM</t>
  </si>
  <si>
    <t>90403366</t>
  </si>
  <si>
    <t>BONE SCREW  (9800.01 - 9900)</t>
  </si>
  <si>
    <t>90403866</t>
  </si>
  <si>
    <t>BONE PLATE  (9800.01 - 9900)</t>
  </si>
  <si>
    <t>90404366</t>
  </si>
  <si>
    <t>NAIL IMPLANT (9800.01 - 9900)</t>
  </si>
  <si>
    <t>90504803</t>
  </si>
  <si>
    <t>VALVE-HEART AORTIC</t>
  </si>
  <si>
    <t>95009001</t>
  </si>
  <si>
    <t>VALVE ON-X AORTIC W/GRAFT</t>
  </si>
  <si>
    <t>41432480</t>
  </si>
  <si>
    <t>OPEN/PERQ PL STENT INIT</t>
  </si>
  <si>
    <t>41432475</t>
  </si>
  <si>
    <t>RADP VASC EMBOLIZE/OCCLUDE BLEED</t>
  </si>
  <si>
    <t>90507913</t>
  </si>
  <si>
    <t>DEFIBRILLATOR-ICD ARRHYTHMIA</t>
  </si>
  <si>
    <t>95011995</t>
  </si>
  <si>
    <t>90406349</t>
  </si>
  <si>
    <t>90403369</t>
  </si>
  <si>
    <t>BONE SCREW  (9900.01 - 10000)</t>
  </si>
  <si>
    <t>90403869</t>
  </si>
  <si>
    <t>BONE PLATE  (9900.01 - 10000)</t>
  </si>
  <si>
    <t>90404369</t>
  </si>
  <si>
    <t>NAIL IMPLANT (9900.01 - 10000)</t>
  </si>
  <si>
    <t>90406276</t>
  </si>
  <si>
    <t>STENT GRAFT  (9900.01 - 10000)</t>
  </si>
  <si>
    <t>95010104</t>
  </si>
  <si>
    <t>95011840</t>
  </si>
  <si>
    <t>PEEK CUSTOM CRANIAL IMPLANT (9000.01 - 10000)</t>
  </si>
  <si>
    <t>3032760</t>
  </si>
  <si>
    <t>REVASC LITHOTRIP TIBI/PERONE</t>
  </si>
  <si>
    <t>90403372</t>
  </si>
  <si>
    <t>BONE SCREW  (10000.01 - 10100)</t>
  </si>
  <si>
    <t>90403872</t>
  </si>
  <si>
    <t>BONE PLATE  (10000.01 - 10100)</t>
  </si>
  <si>
    <t>90404372</t>
  </si>
  <si>
    <t>NAIL IMPLANT (10000.01 - 10100)</t>
  </si>
  <si>
    <t>95001099</t>
  </si>
  <si>
    <t>HIP RESURFACING</t>
  </si>
  <si>
    <t>95010223</t>
  </si>
  <si>
    <t>MESH PHASIX 10X12IN</t>
  </si>
  <si>
    <t>95011683</t>
  </si>
  <si>
    <t>SYS PACEMAKER PERCEPTA QUAD CRT-P MRI</t>
  </si>
  <si>
    <t>90403375</t>
  </si>
  <si>
    <t>BONE SCREW  (10100.01 - 10200)</t>
  </si>
  <si>
    <t>90403875</t>
  </si>
  <si>
    <t>BONE PLATE  (10100.01 - 10200)</t>
  </si>
  <si>
    <t>90404375</t>
  </si>
  <si>
    <t>NAIL IMPLANT (10100.01 - 10200)</t>
  </si>
  <si>
    <t>95011642</t>
  </si>
  <si>
    <t>SYS PACEMAKER VIVA CRT-P</t>
  </si>
  <si>
    <t>3032700</t>
  </si>
  <si>
    <t>REVASC INTRAVASC LITHOTRIPSY</t>
  </si>
  <si>
    <t>44450062</t>
  </si>
  <si>
    <t>ARTHERECTOMY</t>
  </si>
  <si>
    <t>90403378</t>
  </si>
  <si>
    <t>BONE SCREW  (10200.01 - 10300)</t>
  </si>
  <si>
    <t>90403878</t>
  </si>
  <si>
    <t>BONE PLATE  (10200.01 - 10300)</t>
  </si>
  <si>
    <t>90404378</t>
  </si>
  <si>
    <t>NAIL IMPLANT (10200.01 - 10300)</t>
  </si>
  <si>
    <t>90406314</t>
  </si>
  <si>
    <t>STENT GRAFT  (10200.01 - 10300)</t>
  </si>
  <si>
    <t>95007017</t>
  </si>
  <si>
    <t>PUMP PAIN SYNCHROMED-RX DE</t>
  </si>
  <si>
    <t>90500274</t>
  </si>
  <si>
    <t>95011924</t>
  </si>
  <si>
    <t>3031340</t>
  </si>
  <si>
    <t>ILIAC REVASC W/STENT</t>
  </si>
  <si>
    <t>3031380</t>
  </si>
  <si>
    <t>FEM/POPL REVAS W/ATHER</t>
  </si>
  <si>
    <t>3031390</t>
  </si>
  <si>
    <t>FEM/POPL REVASC W/STENT</t>
  </si>
  <si>
    <t>3031410</t>
  </si>
  <si>
    <t>TIB/PER REVASC W/TLA</t>
  </si>
  <si>
    <t>41439774</t>
  </si>
  <si>
    <t>41439778</t>
  </si>
  <si>
    <t>41439779</t>
  </si>
  <si>
    <t>41439781</t>
  </si>
  <si>
    <t>90403381</t>
  </si>
  <si>
    <t>BONE SCREW  (10300.01 - 10400)</t>
  </si>
  <si>
    <t>90403881</t>
  </si>
  <si>
    <t>BONE PLATE  (10300.01 - 10400)</t>
  </si>
  <si>
    <t>90404381</t>
  </si>
  <si>
    <t>NAIL IMPLANT (10300.01 - 10400)</t>
  </si>
  <si>
    <t>95000764</t>
  </si>
  <si>
    <t>TISSUE HEMI CONDYLE MEDIAL LFT</t>
  </si>
  <si>
    <t>95010039</t>
  </si>
  <si>
    <t>90566191</t>
  </si>
  <si>
    <t>90403384</t>
  </si>
  <si>
    <t>BONE SCREW  (10400.01 - 10500)</t>
  </si>
  <si>
    <t>90403884</t>
  </si>
  <si>
    <t>BONE PLATE  (10400.01 - 10500)</t>
  </si>
  <si>
    <t>90404384</t>
  </si>
  <si>
    <t>NAIL IMPLANT (10400.01 - 10500)</t>
  </si>
  <si>
    <t>90406353</t>
  </si>
  <si>
    <t>STENT GRFT EN DE(10400.01-10500)</t>
  </si>
  <si>
    <t>3032090</t>
  </si>
  <si>
    <t>REPAIR TCAT MITRAL VALVE</t>
  </si>
  <si>
    <t>3032330</t>
  </si>
  <si>
    <t>PERQ CLSR TCAT L ATR APNDGE</t>
  </si>
  <si>
    <t>90403387</t>
  </si>
  <si>
    <t>BONE SCREW  (10500.01 - 10600)</t>
  </si>
  <si>
    <t>90403887</t>
  </si>
  <si>
    <t>BONE PLATE  (10500.01 - 10600)</t>
  </si>
  <si>
    <t>90404387</t>
  </si>
  <si>
    <t>NAIL IMPLANT (10500.01 - 10600)</t>
  </si>
  <si>
    <t>90406200</t>
  </si>
  <si>
    <t>STENT ENDO  (10500.01 - 10600)</t>
  </si>
  <si>
    <t>95012065</t>
  </si>
  <si>
    <t>SYS PACEMAKER PERCEPTA QUAD CRT-P MRI SURESCAN</t>
  </si>
  <si>
    <t>44450066</t>
  </si>
  <si>
    <t>DE-STENT PLACEMENT</t>
  </si>
  <si>
    <t>90403390</t>
  </si>
  <si>
    <t>BONE SCREW  (10600.01 - 10700)</t>
  </si>
  <si>
    <t>90403890</t>
  </si>
  <si>
    <t>BONE PLATE  (10600.01 - 10700)</t>
  </si>
  <si>
    <t>90404390</t>
  </si>
  <si>
    <t>NAIL IMPLANT (10600.01 - 10700)</t>
  </si>
  <si>
    <t>95010837</t>
  </si>
  <si>
    <t>PUMP CYLINDER SET PENILE</t>
  </si>
  <si>
    <t>95011782</t>
  </si>
  <si>
    <t>SYS PACEMAKER MICRA TPS</t>
  </si>
  <si>
    <t>95011726</t>
  </si>
  <si>
    <t>90403393</t>
  </si>
  <si>
    <t>BONE SCREW  (10700.01 - 10800)</t>
  </si>
  <si>
    <t>90403893</t>
  </si>
  <si>
    <t>BONE PLATE  (10700.01 - 10800)</t>
  </si>
  <si>
    <t>90404393</t>
  </si>
  <si>
    <t>NAIL IMPLANT (10700.01 - 10800)</t>
  </si>
  <si>
    <t>95011825</t>
  </si>
  <si>
    <t>PUMP INFLATABLE SET PENILE</t>
  </si>
  <si>
    <t>90506395</t>
  </si>
  <si>
    <t>TRAY TIBIAL ANKLE</t>
  </si>
  <si>
    <t>3032250</t>
  </si>
  <si>
    <t>EVASC RPR ILIO-ILIAC RPT</t>
  </si>
  <si>
    <t>90403396</t>
  </si>
  <si>
    <t>BONE SCREW  (10800.01 - 10900)</t>
  </si>
  <si>
    <t>90403896</t>
  </si>
  <si>
    <t>BONE PLATE  (10800.01 - 10900)</t>
  </si>
  <si>
    <t>90404396</t>
  </si>
  <si>
    <t>NAIL IMPLANT (10800.01 - 10900)</t>
  </si>
  <si>
    <t>95009860</t>
  </si>
  <si>
    <t>SYS PACEMAKER EVIA HF-T W/GSM</t>
  </si>
  <si>
    <t>3031440</t>
  </si>
  <si>
    <t>TIB/PER REVASC STENT &amp; ATHER</t>
  </si>
  <si>
    <t>95006029</t>
  </si>
  <si>
    <t>ALLOGRAFT OSTEO CONDYL MEDI RT</t>
  </si>
  <si>
    <t>95009956</t>
  </si>
  <si>
    <t>DEFIB ELLIPSE VR 36 ALA CARTE</t>
  </si>
  <si>
    <t>95010610</t>
  </si>
  <si>
    <t>DEFIB ELLIPSE VR</t>
  </si>
  <si>
    <t>95010898</t>
  </si>
  <si>
    <t>DEFIB FORTIFY ASSURA VR</t>
  </si>
  <si>
    <t>90403399</t>
  </si>
  <si>
    <t>BONE SCREW  (10900.01 - 11000)</t>
  </si>
  <si>
    <t>90403899</t>
  </si>
  <si>
    <t>BONE PLATE  (10900.01 - 11000)</t>
  </si>
  <si>
    <t>90404399</t>
  </si>
  <si>
    <t>NAIL IMPLANT (10900.01 - 11000)</t>
  </si>
  <si>
    <t>90599861</t>
  </si>
  <si>
    <t>95010119</t>
  </si>
  <si>
    <t>ENDOPROSTHESIS LEG TRUNK IPSILAT</t>
  </si>
  <si>
    <t>95010436</t>
  </si>
  <si>
    <t>GENERATOR NEURO SURESCAN MRI</t>
  </si>
  <si>
    <t>95011773</t>
  </si>
  <si>
    <t>MESH CRANIAL (10000.01 – 11000)</t>
  </si>
  <si>
    <t>95005468</t>
  </si>
  <si>
    <t>PACEMAKER SYS STRATOS LV</t>
  </si>
  <si>
    <t>90403402</t>
  </si>
  <si>
    <t>BONE SCREW  (11000.01 - 11100)</t>
  </si>
  <si>
    <t>90403902</t>
  </si>
  <si>
    <t>BONE PLATE  (11000.01 - 11100)</t>
  </si>
  <si>
    <t>90404402</t>
  </si>
  <si>
    <t>NAIL IMPLANT (11000.01 - 11100)</t>
  </si>
  <si>
    <t>90406275</t>
  </si>
  <si>
    <t>STENT GRAFT (11000.01 -11100)</t>
  </si>
  <si>
    <t>90406363</t>
  </si>
  <si>
    <t>STENT GRAFT ENDOVASCULAR (11000.01 - 11100)</t>
  </si>
  <si>
    <t>95011969</t>
  </si>
  <si>
    <t>90403405</t>
  </si>
  <si>
    <t>BONE SCREW  (11100.01 - 11200)</t>
  </si>
  <si>
    <t>90403905</t>
  </si>
  <si>
    <t>BONE PLATE  (11100.01 - 11200)</t>
  </si>
  <si>
    <t>95010614</t>
  </si>
  <si>
    <t>CONDYLE-HEMI FEM MEDIAL</t>
  </si>
  <si>
    <t>95009611</t>
  </si>
  <si>
    <t>INTERSTIM II NEURO</t>
  </si>
  <si>
    <t>90403408</t>
  </si>
  <si>
    <t>BONE SCREW  (11200.01 - 11300)</t>
  </si>
  <si>
    <t>90403906</t>
  </si>
  <si>
    <t>BONE PLATE (11200.01 - 11300)</t>
  </si>
  <si>
    <t>44450076</t>
  </si>
  <si>
    <t>ACUTE TOTAL/SUB OCC DURING MI</t>
  </si>
  <si>
    <t>44450077</t>
  </si>
  <si>
    <t>ACUTE TOT/SUB OCC DURING MI(DES)</t>
  </si>
  <si>
    <t>90403907</t>
  </si>
  <si>
    <t>BONE PLATE (11300.01 - 11400)</t>
  </si>
  <si>
    <t>95002002</t>
  </si>
  <si>
    <t>COMPONENT PROXIMAL ENDO GRAFT</t>
  </si>
  <si>
    <t>90507386</t>
  </si>
  <si>
    <t>DOME TALAR FLAT CUT</t>
  </si>
  <si>
    <t>90403908</t>
  </si>
  <si>
    <t>BONE PLATE (11400.01 - 11500)</t>
  </si>
  <si>
    <t>90406127</t>
  </si>
  <si>
    <t>STENT GRAFT THORACIC TX2  (11400.01 - 11500)</t>
  </si>
  <si>
    <t>95010910</t>
  </si>
  <si>
    <t>CANNULA W/ DILATOR</t>
  </si>
  <si>
    <t>90403909</t>
  </si>
  <si>
    <t>BONE PLATE (11500.01 - 11600)</t>
  </si>
  <si>
    <t>90406361</t>
  </si>
  <si>
    <t>95011442</t>
  </si>
  <si>
    <t>95009889</t>
  </si>
  <si>
    <t>NEUROSTIMULATOR SURESCAN MRI</t>
  </si>
  <si>
    <t>95010229</t>
  </si>
  <si>
    <t>90403910</t>
  </si>
  <si>
    <t>BONE PLATE (11600.01 - 11700)</t>
  </si>
  <si>
    <t>95009040</t>
  </si>
  <si>
    <t>AICD ELLIPSE DR NON SYSTEM</t>
  </si>
  <si>
    <t>95010183</t>
  </si>
  <si>
    <t>DEFIB FORTIFY ASSURA VR ALA CART</t>
  </si>
  <si>
    <t>90403911</t>
  </si>
  <si>
    <t>BONE PLATE (11700.01 - 11800)</t>
  </si>
  <si>
    <t>90406183</t>
  </si>
  <si>
    <t>STENT GRAFT THORACIC TX2  (11700.01 - 11800)</t>
  </si>
  <si>
    <t>95001228</t>
  </si>
  <si>
    <t>PUMP 18CM X 12MM</t>
  </si>
  <si>
    <t>95011978</t>
  </si>
  <si>
    <t>90406341</t>
  </si>
  <si>
    <t>STENT BIF INF (11000.01-11999)</t>
  </si>
  <si>
    <t>90504408</t>
  </si>
  <si>
    <t>CATHETER GUIDE ASPIRATING EMBOLECTOMY</t>
  </si>
  <si>
    <t>95003169</t>
  </si>
  <si>
    <t>CENTRIMAG BLOOD PUMP THORATEC</t>
  </si>
  <si>
    <t>95009319</t>
  </si>
  <si>
    <t>GENERATOR NEUROSTIM</t>
  </si>
  <si>
    <t>95010105</t>
  </si>
  <si>
    <t>41430226</t>
  </si>
  <si>
    <t>RADP THRMBC/NFS DIALYSIS CIRCUIT W TLA</t>
  </si>
  <si>
    <t>95011673</t>
  </si>
  <si>
    <t>DEFIB INTICA7 VR-T DX DF-1 ALA CARTE</t>
  </si>
  <si>
    <t>95000099</t>
  </si>
  <si>
    <t>ENDOPROSTHESIS 31MM 15CM L</t>
  </si>
  <si>
    <t>90406306</t>
  </si>
  <si>
    <t>STENT ENDO GRAFT(12000.01-12100)</t>
  </si>
  <si>
    <t>90406366</t>
  </si>
  <si>
    <t>BONE PLATE  (12000.01 - 12100)</t>
  </si>
  <si>
    <t>95011584</t>
  </si>
  <si>
    <t>MESH PHASIX 12 X 12 IN</t>
  </si>
  <si>
    <t>95005217</t>
  </si>
  <si>
    <t>GRAFT SURG XENMATRIX 19X28CM</t>
  </si>
  <si>
    <t>90500089</t>
  </si>
  <si>
    <t>NEUROSTIMULATOR IPG PAIN</t>
  </si>
  <si>
    <t>3032200</t>
  </si>
  <si>
    <t>EVASC RPR A-UNILAC NDGFT</t>
  </si>
  <si>
    <t>95010409</t>
  </si>
  <si>
    <t>GRAFT TRUNK ENDOPRS AAA EXCLUDER</t>
  </si>
  <si>
    <t>95011112</t>
  </si>
  <si>
    <t>MESH PHASIX ST 10X12IN</t>
  </si>
  <si>
    <t>95009986</t>
  </si>
  <si>
    <t>DEFIB FORTIFY ASSURA DR ALA CARTE</t>
  </si>
  <si>
    <t>95010037</t>
  </si>
  <si>
    <t>DEFIB ELLIPSE DR ALA CARTE</t>
  </si>
  <si>
    <t>95010539</t>
  </si>
  <si>
    <t>90406175</t>
  </si>
  <si>
    <t>STENT GRAFT THOR  (12400.01 - 12500)</t>
  </si>
  <si>
    <t>90508015</t>
  </si>
  <si>
    <t>DEFIB VITALITY DS VR ALA CARTE</t>
  </si>
  <si>
    <t>95011838</t>
  </si>
  <si>
    <t>STENT INTRACRANIAL</t>
  </si>
  <si>
    <t>95012099</t>
  </si>
  <si>
    <t>DEFIB ILIVIA 7 VR-T DF-1 PROMRI ALA CARTE</t>
  </si>
  <si>
    <t>41439736</t>
  </si>
  <si>
    <t>RADP PERQ STENT/CHEST VERT ART</t>
  </si>
  <si>
    <t>90406367</t>
  </si>
  <si>
    <t>BONE PLATE (12600.01 - 12700)</t>
  </si>
  <si>
    <t>95002083</t>
  </si>
  <si>
    <t>SURGIMEND 3.0MM</t>
  </si>
  <si>
    <t>95011646</t>
  </si>
  <si>
    <t>DEFIB ILIVIA 7 DR-T DF4 PROMRI ALA CARTE</t>
  </si>
  <si>
    <t>95012121</t>
  </si>
  <si>
    <t>DEFIB GALLANT DR ALA CARTE</t>
  </si>
  <si>
    <t>90406189</t>
  </si>
  <si>
    <t>STENT THOR ENDO  (12700.01 - 12800)</t>
  </si>
  <si>
    <t>95010547</t>
  </si>
  <si>
    <t>IMPL MED CSTM MEDPOR</t>
  </si>
  <si>
    <t>95000431</t>
  </si>
  <si>
    <t>DEFIBRILLATOR ATLAS II VR</t>
  </si>
  <si>
    <t>95000584</t>
  </si>
  <si>
    <t>DEFIBRILLATOR ICD PROMOTE RF-2</t>
  </si>
  <si>
    <t>95000713</t>
  </si>
  <si>
    <t>DEFIBRILLATOR EPIC II VR</t>
  </si>
  <si>
    <t>95001700</t>
  </si>
  <si>
    <t>DEFIB CURRENT+DR SGL CHMB W/LD</t>
  </si>
  <si>
    <t>95009683</t>
  </si>
  <si>
    <t>KIT ANGIOVAC CANN AND CIRCUIT</t>
  </si>
  <si>
    <t>44450078</t>
  </si>
  <si>
    <t>TOTAL OCC;ATHER,INTR(DES)STNT&amp;AN</t>
  </si>
  <si>
    <t>90599213</t>
  </si>
  <si>
    <t>GENERATOR NEURO CYBERNETIC</t>
  </si>
  <si>
    <t>95001413</t>
  </si>
  <si>
    <t>IMPLANT TISSUE 20X30CMC1.5MM</t>
  </si>
  <si>
    <t>95009703</t>
  </si>
  <si>
    <t>SET HLS ADVANCED</t>
  </si>
  <si>
    <t>95012069</t>
  </si>
  <si>
    <t>SYS PACEMAKER MICRA AV</t>
  </si>
  <si>
    <t>95010534</t>
  </si>
  <si>
    <t>COIL EMBOLIZATION PIPELINE</t>
  </si>
  <si>
    <t>95011127</t>
  </si>
  <si>
    <t>STENT GRAFT ENDO (13200.01 - 13300)</t>
  </si>
  <si>
    <t>95010420</t>
  </si>
  <si>
    <t>DEFIB FORTIFY ASSURA DR</t>
  </si>
  <si>
    <t>44459295</t>
  </si>
  <si>
    <t>ECMO INITIATION, VENO-VENOUS</t>
  </si>
  <si>
    <t>44459300</t>
  </si>
  <si>
    <t>ECMO INITIATION, VENO-ARTERIAL</t>
  </si>
  <si>
    <t>44459305</t>
  </si>
  <si>
    <t>ECMO INS PERI ART/VEN CAN W/FLUO</t>
  </si>
  <si>
    <t>44459310</t>
  </si>
  <si>
    <t>ECMO REPO PERI ART/VEN CAN W/FLU</t>
  </si>
  <si>
    <t>44459315</t>
  </si>
  <si>
    <t>ECMO REMV OF PERIPH ART/VEN CANN</t>
  </si>
  <si>
    <t>95011750</t>
  </si>
  <si>
    <t>DEFIB DYNAGEN EL ICD VR ALA CARTE</t>
  </si>
  <si>
    <t>95010180</t>
  </si>
  <si>
    <t>SYS DEFIB ELLIPSE VR</t>
  </si>
  <si>
    <t>44450068</t>
  </si>
  <si>
    <t>ARTHERECT,INTRACOR STENT &amp; ANGIO</t>
  </si>
  <si>
    <t>95007228</t>
  </si>
  <si>
    <t>DEVICE EMB PIPELINE (PED)</t>
  </si>
  <si>
    <t>95010446</t>
  </si>
  <si>
    <t>SURGIMEND 20X30</t>
  </si>
  <si>
    <t>3032190</t>
  </si>
  <si>
    <t>EVASC RPR A-AO NDGFT RPT</t>
  </si>
  <si>
    <t>3032210</t>
  </si>
  <si>
    <t>EVASC RPR A-UNILAC NDGFT RPT</t>
  </si>
  <si>
    <t>3032230</t>
  </si>
  <si>
    <t>EVASC RPR A-BIILIAC NDGFT RPT</t>
  </si>
  <si>
    <t>95011532</t>
  </si>
  <si>
    <t>95009028</t>
  </si>
  <si>
    <t>AICD INCEPTA DR SYSTEM</t>
  </si>
  <si>
    <t>95009059</t>
  </si>
  <si>
    <t>DEFIB ELLIPSE VR36 ALA CARTE</t>
  </si>
  <si>
    <t>95009401</t>
  </si>
  <si>
    <t>DEFIB FORTIFY VR ALA CARTE</t>
  </si>
  <si>
    <t>95003582</t>
  </si>
  <si>
    <t>RESTORE RECHARGEABLE NEURO</t>
  </si>
  <si>
    <t>90508176</t>
  </si>
  <si>
    <t>DEFIBRILLATOR EPIC PLUS VR</t>
  </si>
  <si>
    <t>90508215</t>
  </si>
  <si>
    <t>DEFIBRILLATOR ATLAS PLUS VR</t>
  </si>
  <si>
    <t>90599862</t>
  </si>
  <si>
    <t>DEFIBRILLATOR LUMOS VR-T</t>
  </si>
  <si>
    <t>95012143</t>
  </si>
  <si>
    <t>SYS DEFIB GALLANT VR</t>
  </si>
  <si>
    <t>44450070</t>
  </si>
  <si>
    <t>ARTHERECT,INTRA STENT(DES)&amp;ANGIO</t>
  </si>
  <si>
    <t>95009009</t>
  </si>
  <si>
    <t>AICD ENERGEN CRT-D NON SYSTEM</t>
  </si>
  <si>
    <t>95012097</t>
  </si>
  <si>
    <t>STENT INTRACRANIAL FLOW DIVERTER</t>
  </si>
  <si>
    <t>95009694</t>
  </si>
  <si>
    <t>DEFIB EVERA XT VR ALACARTE</t>
  </si>
  <si>
    <t>95011241</t>
  </si>
  <si>
    <t>DEFIB VISIA AF VR ALA CARTE</t>
  </si>
  <si>
    <t>95000908</t>
  </si>
  <si>
    <t>95011805</t>
  </si>
  <si>
    <t>DEFIB DYNAGEN MINI DR ALA CARTE</t>
  </si>
  <si>
    <t>95009060</t>
  </si>
  <si>
    <t>95009474</t>
  </si>
  <si>
    <t>DEFIB FORTIFY ASSURA VR ALACARTE</t>
  </si>
  <si>
    <t>95009478</t>
  </si>
  <si>
    <t>DEFIB LUMAX 540 VR ALACARTE</t>
  </si>
  <si>
    <t>95010181</t>
  </si>
  <si>
    <t>DEFIB ELLIPSE VR ALA CARTE</t>
  </si>
  <si>
    <t>90406279</t>
  </si>
  <si>
    <t>STENT GRAFT ENDOVASCULAR  (14400.01 - 14500)</t>
  </si>
  <si>
    <t>90556695</t>
  </si>
  <si>
    <t>RESTR RECHRG NEURO STIMUL</t>
  </si>
  <si>
    <t>95011386</t>
  </si>
  <si>
    <t>SYS DEFIB DYNAGEN EL DR DF4</t>
  </si>
  <si>
    <t>90500318</t>
  </si>
  <si>
    <t>CAGE VBR</t>
  </si>
  <si>
    <t>95000533</t>
  </si>
  <si>
    <t>GRAFT TRUNK ENDOPROS</t>
  </si>
  <si>
    <t>3032590</t>
  </si>
  <si>
    <t>EVASC RPR N/A A-ILIAC NDGFT</t>
  </si>
  <si>
    <t>3031320</t>
  </si>
  <si>
    <t>41439772</t>
  </si>
  <si>
    <t>95011264</t>
  </si>
  <si>
    <t>DEFIB VISIA AF MRI VR ALA CARTE</t>
  </si>
  <si>
    <t>95011458</t>
  </si>
  <si>
    <t>DEFIB VISIA VR MRI ALA CARTE</t>
  </si>
  <si>
    <t>95012104</t>
  </si>
  <si>
    <t>DEFIB COLBALT VR MRI ALA CARTE</t>
  </si>
  <si>
    <t>95010062</t>
  </si>
  <si>
    <t>SYS DEFIB FORTIFY ASSURA VR 40</t>
  </si>
  <si>
    <t>95000582</t>
  </si>
  <si>
    <t>DEFIBRILLATOR PROMOTE RF-2LEAD</t>
  </si>
  <si>
    <t>95001652</t>
  </si>
  <si>
    <t>DEFIBRILL  ICD PROMOTE RF 2LDS</t>
  </si>
  <si>
    <t>95001696</t>
  </si>
  <si>
    <t>DEFIB CURRENT+DR DLCHMBR W/LDS</t>
  </si>
  <si>
    <t>95009525</t>
  </si>
  <si>
    <t>SYS DEFIB ELLIPSE</t>
  </si>
  <si>
    <t>95010761</t>
  </si>
  <si>
    <t>CRYOGRAFT DESCENDING THORACIC</t>
  </si>
  <si>
    <t>95011672</t>
  </si>
  <si>
    <t>SYS DEFIB INTICA PROMRI VR-T DX</t>
  </si>
  <si>
    <t>90506944</t>
  </si>
  <si>
    <t>COIL EMBOLIZATION SYSTEM</t>
  </si>
  <si>
    <t>90508227</t>
  </si>
  <si>
    <t>DEFIBRILLATOR LUMAX 340 VR-T</t>
  </si>
  <si>
    <t>90501812</t>
  </si>
  <si>
    <t>PENILE PROS AMBICOR 13MM 18CM</t>
  </si>
  <si>
    <t>95011238</t>
  </si>
  <si>
    <t>DEFIB ITREVIA VR-T DR ALA CARTE</t>
  </si>
  <si>
    <t>95010996</t>
  </si>
  <si>
    <t>DEFIB ITREVIA 7 VR-T ALA CATRE</t>
  </si>
  <si>
    <t>90406271</t>
  </si>
  <si>
    <t>STENT GRAFT CAPTIVIA (14900.01-15000.00)</t>
  </si>
  <si>
    <t>90504568</t>
  </si>
  <si>
    <t>VALVE AORTIC CONDUIT</t>
  </si>
  <si>
    <t>90599887</t>
  </si>
  <si>
    <t>DEFIBRILLATOR VITALITY 2 EL DR</t>
  </si>
  <si>
    <t>95011099</t>
  </si>
  <si>
    <t>95011747</t>
  </si>
  <si>
    <t>IMPLANTABLE PULSE GENERATORS PRODIGY MRI</t>
  </si>
  <si>
    <t>95005214</t>
  </si>
  <si>
    <t>GRAFT SURG XENMATRIX 19X35CM</t>
  </si>
  <si>
    <t>95010884</t>
  </si>
  <si>
    <t>NEUROSTIMULATOR RESTORESENSOR</t>
  </si>
  <si>
    <t>95012113</t>
  </si>
  <si>
    <t>DEFIB ACTICOR 7 VR-T ALA CARTE</t>
  </si>
  <si>
    <t>95010815</t>
  </si>
  <si>
    <t>HEART VALVE ALLOGRAFT</t>
  </si>
  <si>
    <t>95011172</t>
  </si>
  <si>
    <t>95003474</t>
  </si>
  <si>
    <t>CAGE PEEK CUSTOM</t>
  </si>
  <si>
    <t>95010914</t>
  </si>
  <si>
    <t>DEFIB ITREVIA 7 VR-T SYS</t>
  </si>
  <si>
    <t>90599818</t>
  </si>
  <si>
    <t>DEFIBRILLATOR MAXIMO DR</t>
  </si>
  <si>
    <t>95011900</t>
  </si>
  <si>
    <t>90406351</t>
  </si>
  <si>
    <t>STENT THOR ENDO (15400.01-15500)</t>
  </si>
  <si>
    <t>95000880</t>
  </si>
  <si>
    <t>DEFIBRILLATOR CONFIENT RF</t>
  </si>
  <si>
    <t>95009984</t>
  </si>
  <si>
    <t>DEFIB EVERA XT DR ALA CARTE</t>
  </si>
  <si>
    <t>95011218</t>
  </si>
  <si>
    <t>GRAFT ENDO (15400.01 - 15500)</t>
  </si>
  <si>
    <t>95011869</t>
  </si>
  <si>
    <t>DEFIB MOMENTUM EL VR DF 1 ALA CARTE</t>
  </si>
  <si>
    <t>95011875</t>
  </si>
  <si>
    <t>DEFIB RESONATE EL VR DF 4 ALA CARTE</t>
  </si>
  <si>
    <t>95010309</t>
  </si>
  <si>
    <t>SYS DEFIB INOGEN MINI ICD</t>
  </si>
  <si>
    <t>95010917</t>
  </si>
  <si>
    <t>DEFIB INOGEN VR MINI ALA CARTE</t>
  </si>
  <si>
    <t>90556805</t>
  </si>
  <si>
    <t>KIT GENERATOR PULSE IMPLANT</t>
  </si>
  <si>
    <t>3032830</t>
  </si>
  <si>
    <t>TCAT PULMONARY VALVE IMPLANT PERQ</t>
  </si>
  <si>
    <t>90406195</t>
  </si>
  <si>
    <t>STENT THORACIC  (15500.01 - 15600)</t>
  </si>
  <si>
    <t>95009072</t>
  </si>
  <si>
    <t>DEFIB  ENERGEN VR HE ALA CARTE</t>
  </si>
  <si>
    <t>95009472</t>
  </si>
  <si>
    <t>DEFIB ENERGEN VR ALACARTE</t>
  </si>
  <si>
    <t>95011266</t>
  </si>
  <si>
    <t>DEFIB INOGEN EL VR DF-1 ALA CARTE</t>
  </si>
  <si>
    <t>95011343</t>
  </si>
  <si>
    <t>SYS DEFIB INOGEN EL ICD DF4 VR</t>
  </si>
  <si>
    <t>95009169</t>
  </si>
  <si>
    <t>KIT CRANIOMAXILLOFACIAL</t>
  </si>
  <si>
    <t>95007279</t>
  </si>
  <si>
    <t>ICD DEFIB DRT LUMAX</t>
  </si>
  <si>
    <t>95011170</t>
  </si>
  <si>
    <t>KIT IMPLANTABLE NEURO GENERATOR</t>
  </si>
  <si>
    <t>95010515</t>
  </si>
  <si>
    <t>CRANIAL MEDPOR</t>
  </si>
  <si>
    <t>95010495</t>
  </si>
  <si>
    <t>DEFIB ILESTO 7VR-T DX ALA CARTE</t>
  </si>
  <si>
    <t>95011631</t>
  </si>
  <si>
    <t>DEFIB ILIVIA HF-T QP DF4 ALA CARTE</t>
  </si>
  <si>
    <t>95012091</t>
  </si>
  <si>
    <t>DEFIB RIVACOR DR-T DF4 ALA CARTE</t>
  </si>
  <si>
    <t>95012116</t>
  </si>
  <si>
    <t>DEFIB ILIVIA 7 DR-T ALA CARTE</t>
  </si>
  <si>
    <t>95010995</t>
  </si>
  <si>
    <t>DEFIB EVERA MRI XT DR ALA CATRE</t>
  </si>
  <si>
    <t>95011404</t>
  </si>
  <si>
    <t>DEFIB EVERA MRI XT DF 1 ALA CARTE</t>
  </si>
  <si>
    <t>95012083</t>
  </si>
  <si>
    <t>DEFIB COBALT DR MRI IS1 DF14 ALA CARTE</t>
  </si>
  <si>
    <t>95012094</t>
  </si>
  <si>
    <t>DEFIB COBALT DR MRI ALA CARTE</t>
  </si>
  <si>
    <t>3033040</t>
  </si>
  <si>
    <t>TRANSCATHETER MITRAL VALVE IN VALVE REPLACEMENT</t>
  </si>
  <si>
    <t>44450096</t>
  </si>
  <si>
    <t>TAVR PERCUTANEOUS FEMORAL APP</t>
  </si>
  <si>
    <t>95011485</t>
  </si>
  <si>
    <t>DEFIB DYNAGEN MINI DF-4 VR ALA CARTE</t>
  </si>
  <si>
    <t>90508196</t>
  </si>
  <si>
    <t>90599821</t>
  </si>
  <si>
    <t>DEFIBRILLATOR VITALITY HE ICD</t>
  </si>
  <si>
    <t>95011562</t>
  </si>
  <si>
    <t>STENT GRAFT ENDOVASCULAR (15900.01 - 16000)</t>
  </si>
  <si>
    <t>95012093</t>
  </si>
  <si>
    <t>DEFIB RIVACOR VR-T DF4 ALA CARTE</t>
  </si>
  <si>
    <t>3032660</t>
  </si>
  <si>
    <t>PERQ TRANSCATH CLS MITRAL</t>
  </si>
  <si>
    <t>3032670</t>
  </si>
  <si>
    <t>PERQ TRANSCATH CLS AORTIC</t>
  </si>
  <si>
    <t>95012128</t>
  </si>
  <si>
    <t>DEFIB COBALT XT VR MRI ALA CARTE</t>
  </si>
  <si>
    <t>95011027</t>
  </si>
  <si>
    <t>DEFIB EVERA MRI XT VR ALA CARTE</t>
  </si>
  <si>
    <t>95012111</t>
  </si>
  <si>
    <t>SYS DEFIB GALLANT DR</t>
  </si>
  <si>
    <t>95011139</t>
  </si>
  <si>
    <t>GRAFT SURG BIO XENMATRIX 19X35CM</t>
  </si>
  <si>
    <t>95010494</t>
  </si>
  <si>
    <t>DEFIB ILESTO 7 DR-T</t>
  </si>
  <si>
    <t>95009740</t>
  </si>
  <si>
    <t>DEFIB ILESTO DR-T GSM ALACARTE</t>
  </si>
  <si>
    <t>3032770</t>
  </si>
  <si>
    <t>REVASC LITHOTR-STENT TIB/PER</t>
  </si>
  <si>
    <t>3032780</t>
  </si>
  <si>
    <t>REVASC LITHOTR-ATHER TIB/PER</t>
  </si>
  <si>
    <t>3032790</t>
  </si>
  <si>
    <t>REVASC LITH-STENT-ATH TIB/PER</t>
  </si>
  <si>
    <t>95011592</t>
  </si>
  <si>
    <t>DEFIB ITREVIA 7 DR-T ALA CARTE</t>
  </si>
  <si>
    <t>95011560</t>
  </si>
  <si>
    <t>DEFIB DYNAGEN EL VR DF4 ALA CARTE</t>
  </si>
  <si>
    <t>90406188</t>
  </si>
  <si>
    <t>STENT GRAFT THOR 22FR  (16100.01 - 16200)</t>
  </si>
  <si>
    <t>95009429</t>
  </si>
  <si>
    <t>DEFIB LUMAX 740 DR-T ALA CARTE</t>
  </si>
  <si>
    <t>95011641</t>
  </si>
  <si>
    <t>DEFIB INTICA 7 HF-T QP PRO MRI ALA CARTE</t>
  </si>
  <si>
    <t>95011994</t>
  </si>
  <si>
    <t>DEFIB INTICA 7 HF T DF 1 ALA CARTE</t>
  </si>
  <si>
    <t>95011874</t>
  </si>
  <si>
    <t>DEFIB PERCIVA DR DF 4 ALA CARTE</t>
  </si>
  <si>
    <t>95011659</t>
  </si>
  <si>
    <t>SYS DEFIB VISIA AF MRI S VR</t>
  </si>
  <si>
    <t>3032710</t>
  </si>
  <si>
    <t>REVASC INTRA LITHOTRIP-STENT</t>
  </si>
  <si>
    <t>3032720</t>
  </si>
  <si>
    <t>REVASC INTRA LITHOTRIP-ATHER</t>
  </si>
  <si>
    <t>3032730</t>
  </si>
  <si>
    <t>REVASC LITHOTRIP-STENT-ATHER</t>
  </si>
  <si>
    <t>95011479</t>
  </si>
  <si>
    <t>PEEK CUST CRANIAL PRIORITY IMPL L</t>
  </si>
  <si>
    <t>90506949</t>
  </si>
  <si>
    <t>INTRASACCULAR EMBOLIZATION SYSTEM</t>
  </si>
  <si>
    <t>41430010</t>
  </si>
  <si>
    <t>SIR SPHERES MICROSPHERES</t>
  </si>
  <si>
    <t>90406307</t>
  </si>
  <si>
    <t>STENT ENDO GRAFT  (16400.01 - 16500)</t>
  </si>
  <si>
    <t>90547770</t>
  </si>
  <si>
    <t>DEFIBRILLATOR-AICD EPIC VR</t>
  </si>
  <si>
    <t>90599764</t>
  </si>
  <si>
    <t>DEFIBRILLATOR MAXIMO VR SYSTEM</t>
  </si>
  <si>
    <t>95011870</t>
  </si>
  <si>
    <t>DEFIB MOMENTUM EL DR DF 1 ALA CARTE</t>
  </si>
  <si>
    <t>95011876</t>
  </si>
  <si>
    <t>DEFIB RESONATE EL DR DF 4 ALA CARTE</t>
  </si>
  <si>
    <t>95011911</t>
  </si>
  <si>
    <t>MESH PHASIX 14 X 14 IN</t>
  </si>
  <si>
    <t>95010645</t>
  </si>
  <si>
    <t>DEFIB ILESTO VR-T ALA CARTE</t>
  </si>
  <si>
    <t>95010479</t>
  </si>
  <si>
    <t>DEFIB INOGEN MINI DR</t>
  </si>
  <si>
    <t>95010492</t>
  </si>
  <si>
    <t>DEFIB INOGEN MINI DR ALA CARTE</t>
  </si>
  <si>
    <t>90507538</t>
  </si>
  <si>
    <t>DEFIBRILLATOR MARQUIS VR</t>
  </si>
  <si>
    <t>3031400</t>
  </si>
  <si>
    <t>FEM/POPL REVASC STNT &amp; ATHER</t>
  </si>
  <si>
    <t>3031420</t>
  </si>
  <si>
    <t>TIB/PER REVASC W/ATHER</t>
  </si>
  <si>
    <t>41439780</t>
  </si>
  <si>
    <t>41439782</t>
  </si>
  <si>
    <t>41439783</t>
  </si>
  <si>
    <t>TIB/PER REVASC W/STENT</t>
  </si>
  <si>
    <t>95012025</t>
  </si>
  <si>
    <t>DEFIB ACTICOR HF-T DR4 ALA CARTE</t>
  </si>
  <si>
    <t>95012095</t>
  </si>
  <si>
    <t>SYS DEFIB CRT-D RIVACOR HF-T QP DF4 IS4</t>
  </si>
  <si>
    <t>95012131</t>
  </si>
  <si>
    <t>DEFIB INTICA NEO 7 HF-T ALA CARTE</t>
  </si>
  <si>
    <t>95012152</t>
  </si>
  <si>
    <t>95011382</t>
  </si>
  <si>
    <t>DEFIB EVERA MRI S DR ALA CARTE</t>
  </si>
  <si>
    <t>95010865</t>
  </si>
  <si>
    <t>DEFIBRILLATOR INOGEN ALA CRATE</t>
  </si>
  <si>
    <t>95011441</t>
  </si>
  <si>
    <t>SPINAL CORD STIMULATOR</t>
  </si>
  <si>
    <t>95009695</t>
  </si>
  <si>
    <t>SYS DEFIB ELLISPE DR</t>
  </si>
  <si>
    <t>95011011</t>
  </si>
  <si>
    <t>DEFIB IPERIA 7 VR-T DX ALACARTE</t>
  </si>
  <si>
    <t>95010752</t>
  </si>
  <si>
    <t>DEV EMBOL PIPELINE SMALL</t>
  </si>
  <si>
    <t>90599797</t>
  </si>
  <si>
    <t>DEFIBRILLATOR VITALITY 2 DR</t>
  </si>
  <si>
    <t>90406308</t>
  </si>
  <si>
    <t>STENT GRAFT TH DE  (16900.01 - 17000)</t>
  </si>
  <si>
    <t>90500567</t>
  </si>
  <si>
    <t>DEFIBRILLATOR VENTAK PRIZM 2</t>
  </si>
  <si>
    <t>90504743</t>
  </si>
  <si>
    <t>DEFIBRILLATOR AICD VENTAK</t>
  </si>
  <si>
    <t>90508088</t>
  </si>
  <si>
    <t>DEFIB VITALITY DS DR ALA CARTE</t>
  </si>
  <si>
    <t>90508168</t>
  </si>
  <si>
    <t>DEFIBRILLATOR ICD LEXOS DR-T</t>
  </si>
  <si>
    <t>90599905</t>
  </si>
  <si>
    <t>DEFIB VITALITY 2 VR SYSTEM</t>
  </si>
  <si>
    <t>95010949</t>
  </si>
  <si>
    <t>DEFIB INCEPTA ICD VR ALA CARTE</t>
  </si>
  <si>
    <t>95011439</t>
  </si>
  <si>
    <t>KIT NEUROSTIMULATOR PULSE GENERATOR</t>
  </si>
  <si>
    <t>95011486</t>
  </si>
  <si>
    <t>SYS DEFIB DYNAGEN MINI DF-4 VR</t>
  </si>
  <si>
    <t>95011624</t>
  </si>
  <si>
    <t>LAAC DELIVERY SYS W IMPL DEVICE</t>
  </si>
  <si>
    <t>95009596</t>
  </si>
  <si>
    <t>SYS DEFIB EVERA XT VR</t>
  </si>
  <si>
    <t>95011242</t>
  </si>
  <si>
    <t>SYS DEFIB VISIA AF VR</t>
  </si>
  <si>
    <t>95009062</t>
  </si>
  <si>
    <t>SYS DEFIB ELLIPSE VR36</t>
  </si>
  <si>
    <t>95012022</t>
  </si>
  <si>
    <t>NEUROSTIMULATOR GENERATOR IPG</t>
  </si>
  <si>
    <t>95007225</t>
  </si>
  <si>
    <t>DEFIB-ENERGEN DR</t>
  </si>
  <si>
    <t>95011559</t>
  </si>
  <si>
    <t>SYS DEFIB DYNAGEN EL VR DF4</t>
  </si>
  <si>
    <t>95012054</t>
  </si>
  <si>
    <t>DEFIB DYNAGEN MINI DR DF4 ALA CARTE</t>
  </si>
  <si>
    <t>95012125</t>
  </si>
  <si>
    <t>DEFIB COBALT XT DR MRI ALA CARTE</t>
  </si>
  <si>
    <t>95009940</t>
  </si>
  <si>
    <t>DEFIB CARDIO UNIFY ASSURA CRT</t>
  </si>
  <si>
    <t>95010061</t>
  </si>
  <si>
    <t>DEFIB CRT-D UNIFY ALACARTE</t>
  </si>
  <si>
    <t>90406278</t>
  </si>
  <si>
    <t>STENT GRAFT ENDOVASCULAR  (17200.01 - 17300)</t>
  </si>
  <si>
    <t>95003856</t>
  </si>
  <si>
    <t>IPG SPINAL CORD STIMULATOR W/CHARGE KIT</t>
  </si>
  <si>
    <t>95007157</t>
  </si>
  <si>
    <t>STENT GRAFT THOR  (17200.01 - 17300)</t>
  </si>
  <si>
    <t>95011827</t>
  </si>
  <si>
    <t>DEFIB DYNAGEN EL ICD 1S-1 DF-1 DR ALA CARTE</t>
  </si>
  <si>
    <t>90508140</t>
  </si>
  <si>
    <t>DEFIBRILLATOR ICD MAXIMO DR</t>
  </si>
  <si>
    <t>90406362</t>
  </si>
  <si>
    <t>STENT ENDOPROSTH (17400.01 - 17500)</t>
  </si>
  <si>
    <t>95007282</t>
  </si>
  <si>
    <t>DEFIB-CARDIO DR ENERGEN ALA CARTE</t>
  </si>
  <si>
    <t>95010174</t>
  </si>
  <si>
    <t>DEFIB INCEPTA DR ALA CARTE</t>
  </si>
  <si>
    <t>95010118</t>
  </si>
  <si>
    <t>DEFIB ILESTO DR-T ALACARTE</t>
  </si>
  <si>
    <t>95003131</t>
  </si>
  <si>
    <t>DEFIB FORTIFY VR 40-SINGLE CHAMBER</t>
  </si>
  <si>
    <t>95007331</t>
  </si>
  <si>
    <t>DEFIB ICD DR FORTIFY</t>
  </si>
  <si>
    <t>95009061</t>
  </si>
  <si>
    <t>SYS DEFIB ELLIPSE VR DF4 CONN</t>
  </si>
  <si>
    <t>95009063</t>
  </si>
  <si>
    <t>DEFIB ELLIPSE DR 36 ALA CARTE</t>
  </si>
  <si>
    <t>95009475</t>
  </si>
  <si>
    <t>SYS DEFIB FORTIFY ASSURA VR</t>
  </si>
  <si>
    <t>95010182</t>
  </si>
  <si>
    <t>95011025</t>
  </si>
  <si>
    <t>DEFIB IPERIA DR-T DF4 ALA CARTE</t>
  </si>
  <si>
    <t>95011586</t>
  </si>
  <si>
    <t>DEFIB IPERIA DR-T ALA CARTE</t>
  </si>
  <si>
    <t>95011952</t>
  </si>
  <si>
    <t>DEFIB VIVA CRT-D DF4 ALA CARTE</t>
  </si>
  <si>
    <t>90406342</t>
  </si>
  <si>
    <t>STENT GRAFT THOR(17700.01-17799)</t>
  </si>
  <si>
    <t>95005261</t>
  </si>
  <si>
    <t>DEFIB LUMAX VR-T 540</t>
  </si>
  <si>
    <t>95009817</t>
  </si>
  <si>
    <t>SYS VR-ICD DF4 MERLIN PKG</t>
  </si>
  <si>
    <t>95010219</t>
  </si>
  <si>
    <t>SYS DEFIB-CARDIO ELLIPSE VR</t>
  </si>
  <si>
    <t>95010419</t>
  </si>
  <si>
    <t>DEFIB FORTIFY ASSURA DR ICD</t>
  </si>
  <si>
    <t>95011235</t>
  </si>
  <si>
    <t>DEFIB AMPLIA MRI ALA CARTE</t>
  </si>
  <si>
    <t>95011608</t>
  </si>
  <si>
    <t>DEFIB AMPLIA MRI IS1 DF1 ALA CARTE</t>
  </si>
  <si>
    <t>95011871</t>
  </si>
  <si>
    <t>DEFIB PERCIVA VR DF 1 ALA CARTE</t>
  </si>
  <si>
    <t>95011873</t>
  </si>
  <si>
    <t>DEFIB PERCIVA VR DF 4 ALA CARTE</t>
  </si>
  <si>
    <t>95011647</t>
  </si>
  <si>
    <t>SYS DEFIB ILIVIA 7 DR-T DF4 PROMRI</t>
  </si>
  <si>
    <t>90500280</t>
  </si>
  <si>
    <t>PUMP CANNULA SET DISP 36X10MM</t>
  </si>
  <si>
    <t>95009064</t>
  </si>
  <si>
    <t>DEFIB ALA CARTE DR36 DF4 CONN</t>
  </si>
  <si>
    <t>95009442</t>
  </si>
  <si>
    <t>DEFIB LUMAX A LA CARTE 740 DR-T</t>
  </si>
  <si>
    <t>95011233</t>
  </si>
  <si>
    <t>SYS DEFIB ITREVIA VR-T DR</t>
  </si>
  <si>
    <t>41430227</t>
  </si>
  <si>
    <t>RADP THRMBC/NFS DIALYSIS CIRCUIT W STENT</t>
  </si>
  <si>
    <t>95009004</t>
  </si>
  <si>
    <t>AICD ENERGEN CRT-D SYSTEM</t>
  </si>
  <si>
    <t>95011265</t>
  </si>
  <si>
    <t>SYS DEFIB VISIA AF MRI VR</t>
  </si>
  <si>
    <t>95012079</t>
  </si>
  <si>
    <t>SYS DEFIB COBALT MRI SINGLE CHAMBER</t>
  </si>
  <si>
    <t>95010950</t>
  </si>
  <si>
    <t>DEFIB ITREVIA 7 VR-T DX</t>
  </si>
  <si>
    <t>95010146</t>
  </si>
  <si>
    <t>DEFIB INCEPTA DR ALACARTE</t>
  </si>
  <si>
    <t>95010931</t>
  </si>
  <si>
    <t>SURGIMEND 25X40 CM</t>
  </si>
  <si>
    <t>95010265</t>
  </si>
  <si>
    <t>DEFIB ELLIPSE DR MERLIN ALACARTE</t>
  </si>
  <si>
    <t>95011488</t>
  </si>
  <si>
    <t>SYS DEFIB DYNAGEN MINI DR DF-4</t>
  </si>
  <si>
    <t>95012055</t>
  </si>
  <si>
    <t>SYS DEFIB DYNAGEN MINI DR DF4</t>
  </si>
  <si>
    <t>90556063</t>
  </si>
  <si>
    <t>95010202</t>
  </si>
  <si>
    <t>DEV EMBOL PIPELINE LARGE</t>
  </si>
  <si>
    <t>90508158</t>
  </si>
  <si>
    <t>DEFIBRILLATOR ATLAS DR</t>
  </si>
  <si>
    <t>90508162</t>
  </si>
  <si>
    <t>DEFIBRILLATOR ATLAS PLUS DR</t>
  </si>
  <si>
    <t>90508173</t>
  </si>
  <si>
    <t>DEFIBRILLATOR EPIC</t>
  </si>
  <si>
    <t>90547773</t>
  </si>
  <si>
    <t>DEFIBRILLATOR-AICD EPIC DR</t>
  </si>
  <si>
    <t>95009449</t>
  </si>
  <si>
    <t>DEFIB LUMAX ALA CARTE VR-T 740</t>
  </si>
  <si>
    <t>95010334</t>
  </si>
  <si>
    <t>GENERATOR SURESCAN ULTRA</t>
  </si>
  <si>
    <t>95011946</t>
  </si>
  <si>
    <t>STENT GRAFT ENDOVASCULAR (18400.01 - 18500)</t>
  </si>
  <si>
    <t>95010270</t>
  </si>
  <si>
    <t>SYS DEFIB UNIFY ASSURA CRT-D 40</t>
  </si>
  <si>
    <t>95000029</t>
  </si>
  <si>
    <t>DEFIBRILLATOR EPIC II DR</t>
  </si>
  <si>
    <t>95000427</t>
  </si>
  <si>
    <t>DEFIBRILLATOR EPIC II PLUS DR</t>
  </si>
  <si>
    <t>95009476</t>
  </si>
  <si>
    <t>DEFIB PROTECTA XT VR ALACARTE</t>
  </si>
  <si>
    <t>95009742</t>
  </si>
  <si>
    <t>DEFIB QUADRA ASSURA DR ALACARTE</t>
  </si>
  <si>
    <t>95011338</t>
  </si>
  <si>
    <t>DEFIB QUADRA ASSURA MP ALA CARTE</t>
  </si>
  <si>
    <t>95011639</t>
  </si>
  <si>
    <t>DEFIB QUADRA ASSURA MP MERLIN ALA CARTE</t>
  </si>
  <si>
    <t>95009409</t>
  </si>
  <si>
    <t>DEFIB PROTECTA XT VR ALA CARTE</t>
  </si>
  <si>
    <t>90404404</t>
  </si>
  <si>
    <t>NAIL IMPLANT (18900.01 -19000)</t>
  </si>
  <si>
    <t>90557003</t>
  </si>
  <si>
    <t>DEFIBRILLATOR LUMAX 340 DR-T</t>
  </si>
  <si>
    <t>95001082</t>
  </si>
  <si>
    <t>DEFIBRILLATOR ICD TELIGEN VR</t>
  </si>
  <si>
    <t>95009073</t>
  </si>
  <si>
    <t>SYS DEFIB ENERGEN VR HE DF4</t>
  </si>
  <si>
    <t>95009473</t>
  </si>
  <si>
    <t>SYS DEFIB ENERGEN VR</t>
  </si>
  <si>
    <t>95010630</t>
  </si>
  <si>
    <t>DEFBR INCEPTA VR ALA CARTE</t>
  </si>
  <si>
    <t>95010847</t>
  </si>
  <si>
    <t>STENT GRAFT THOR (18900.01 - 19000)</t>
  </si>
  <si>
    <t>95011103</t>
  </si>
  <si>
    <t>DEFIB DYNAGE CRT-D ALA CARTE</t>
  </si>
  <si>
    <t>95011267</t>
  </si>
  <si>
    <t>SYS DEFIB INOGEN EL VR DF-1</t>
  </si>
  <si>
    <t>95011411</t>
  </si>
  <si>
    <t>DEFIB DYNAGEN X4 DF4 ALA CARTE</t>
  </si>
  <si>
    <t>95011616</t>
  </si>
  <si>
    <t>DEFIB DYNAGEN CRT-D DF4 ALA CARTE</t>
  </si>
  <si>
    <t>95011680</t>
  </si>
  <si>
    <t>DEFIB DYNAGEN X4 CRT-D ALA CARTE</t>
  </si>
  <si>
    <t>95012070</t>
  </si>
  <si>
    <t>SYS DEFIB ACTICOR DX</t>
  </si>
  <si>
    <t>95000161</t>
  </si>
  <si>
    <t>DEFIBRILLATOR ATLAS II PLUS</t>
  </si>
  <si>
    <t>95009669</t>
  </si>
  <si>
    <t>DEFIB VIVA XT CRT-D ALA CARTE</t>
  </si>
  <si>
    <t>95010068</t>
  </si>
  <si>
    <t>90504865</t>
  </si>
  <si>
    <t>DEFIBRILLATOR ICD MARQUIS DR</t>
  </si>
  <si>
    <t>95011637</t>
  </si>
  <si>
    <t>SYS DEFIB ITREVIA 7 DR-T DF-1</t>
  </si>
  <si>
    <t>95011915</t>
  </si>
  <si>
    <t>SYS DEFIB RESONATE EL VR DF 4</t>
  </si>
  <si>
    <t>95011872</t>
  </si>
  <si>
    <t>DEFIB PERCIVA DR DF 1 ALA CARTE</t>
  </si>
  <si>
    <t>95009406</t>
  </si>
  <si>
    <t>VALVE HEART SYNERGRAFT</t>
  </si>
  <si>
    <t>95010913</t>
  </si>
  <si>
    <t>DEFIB ICD ITREVIA 7 HF-T ALA CARTE</t>
  </si>
  <si>
    <t>95011014</t>
  </si>
  <si>
    <t>DEFIB ITREVIA 7 HF-T ALA CARTE</t>
  </si>
  <si>
    <t>95002284</t>
  </si>
  <si>
    <t>GRAFT FEMORAL CONDYLE LEFT</t>
  </si>
  <si>
    <t>95000500</t>
  </si>
  <si>
    <t>DEFIBRILLATOR SECURA VR</t>
  </si>
  <si>
    <t>44450004</t>
  </si>
  <si>
    <t>INSRT PULSE GEN W/DUAL LEADS</t>
  </si>
  <si>
    <t>95011471</t>
  </si>
  <si>
    <t>PEEK CUST CRANIAL PRIORITY IMPL XL</t>
  </si>
  <si>
    <t>95011381</t>
  </si>
  <si>
    <t>SYS DEFIB EVERA MRI S DR</t>
  </si>
  <si>
    <t>90406343</t>
  </si>
  <si>
    <t>STENT GRAFT THOR(19400.01-19499)</t>
  </si>
  <si>
    <t>95003970</t>
  </si>
  <si>
    <t>DEFIB CONTAK RENEWAL 3 HE</t>
  </si>
  <si>
    <t>95011500</t>
  </si>
  <si>
    <t>SYSTEM NEUROSTIMULATOR AXIUM</t>
  </si>
  <si>
    <t>95010481</t>
  </si>
  <si>
    <t>DEFIB ILESTO 7 HF-T</t>
  </si>
  <si>
    <t>90404405</t>
  </si>
  <si>
    <t>NAIL IMPLANT (19500.01 - 19600)</t>
  </si>
  <si>
    <t>95011403</t>
  </si>
  <si>
    <t>DEFIB CLARIA MRI CRT-D ALA CARTE</t>
  </si>
  <si>
    <t>95011519</t>
  </si>
  <si>
    <t>DEFIB CLARIA MRI CRT ALA CARTE</t>
  </si>
  <si>
    <t>95012080</t>
  </si>
  <si>
    <t>DEFIB COBALT HF MRI IS1 DF4 ALA CARTE</t>
  </si>
  <si>
    <t>95012081</t>
  </si>
  <si>
    <t>DEFIB COBALT HF MRI IS1 DF1 ALA CARTE</t>
  </si>
  <si>
    <t>95001984</t>
  </si>
  <si>
    <t>DEFIBRILLATOR LUMAX 540 DR-T</t>
  </si>
  <si>
    <t>95011998</t>
  </si>
  <si>
    <t>SYS CARDIAC PULMONARY ARTERY SENSOR DELIVERY</t>
  </si>
  <si>
    <t>95011012</t>
  </si>
  <si>
    <t>DEFIB IPERIA IPERIA 7 VR-T DX</t>
  </si>
  <si>
    <t>95010441</t>
  </si>
  <si>
    <t>DEFIB VIVA QUAD CRT-D ALACARTE</t>
  </si>
  <si>
    <t>95010490</t>
  </si>
  <si>
    <t>DEFIB VIVA QUAD XT CRT-D</t>
  </si>
  <si>
    <t>3031936</t>
  </si>
  <si>
    <t>LEADLESS C PM INS/RPL VENTR</t>
  </si>
  <si>
    <t>95010969</t>
  </si>
  <si>
    <t>NEUROSTIMULATOR RESTORESENSOR RECHRGABLE</t>
  </si>
  <si>
    <t>95012151</t>
  </si>
  <si>
    <t>SYS DEFIB COBALT XT VR MRI</t>
  </si>
  <si>
    <t>95011405</t>
  </si>
  <si>
    <t>SYS DEFIB EVERA MRI XT DF 1</t>
  </si>
  <si>
    <t>95012082</t>
  </si>
  <si>
    <t>SYS DEFIB COBALT MRI DUAL CHAMBER</t>
  </si>
  <si>
    <t>95009981</t>
  </si>
  <si>
    <t>SYS DEFIB EVERA XT DR</t>
  </si>
  <si>
    <t>95010928</t>
  </si>
  <si>
    <t>DEFIB EVERA MRI XT DR SYSTEM</t>
  </si>
  <si>
    <t>95011026</t>
  </si>
  <si>
    <t>95000020</t>
  </si>
  <si>
    <t>DEFIBRILLATOR VIRTUOSO VR</t>
  </si>
  <si>
    <t>95009340</t>
  </si>
  <si>
    <t>SYS DEFIB LUMAX 740 DR-T</t>
  </si>
  <si>
    <t>95002317</t>
  </si>
  <si>
    <t>CATHETER IMPELLA 2.5</t>
  </si>
  <si>
    <t>95010963</t>
  </si>
  <si>
    <t>DEFIB SYS EMBLEM S-ICD</t>
  </si>
  <si>
    <t>95011396</t>
  </si>
  <si>
    <t>DEFIB SYS EMBLEM MRI S-ICD</t>
  </si>
  <si>
    <t>95011947</t>
  </si>
  <si>
    <t>STENT GRAFT ENDOVASCULAR (19900.01 - 20000)</t>
  </si>
  <si>
    <t>95012092</t>
  </si>
  <si>
    <t>SYS DEFIB RIVACOR VR-T DF4</t>
  </si>
  <si>
    <t>95010709</t>
  </si>
  <si>
    <t>SYS DEFIB ILESTO 7 VR-TW/GSM</t>
  </si>
  <si>
    <t>95012012</t>
  </si>
  <si>
    <t>STENT GRAFT THORACIC</t>
  </si>
  <si>
    <t>95009066</t>
  </si>
  <si>
    <t>SYS DEFIB ELLIPSE DR 36</t>
  </si>
  <si>
    <t>95010418</t>
  </si>
  <si>
    <t>SYS DEFIB FORTIFY ASSURA DR</t>
  </si>
  <si>
    <t>95011409</t>
  </si>
  <si>
    <t>DEFIB CLARIA MRI QUAD CRT-D ALA CARTE</t>
  </si>
  <si>
    <t>95011640</t>
  </si>
  <si>
    <t>DEFIB CLARIA MRI QUAD ALA CARTE</t>
  </si>
  <si>
    <t>95012086</t>
  </si>
  <si>
    <t>DEFIB COBALT HF MRI QD IS4 ALA CARTE</t>
  </si>
  <si>
    <t>95012088</t>
  </si>
  <si>
    <t>DEFIB COBALT CRT-D HF MRI ALA CARTE</t>
  </si>
  <si>
    <t>95007051</t>
  </si>
  <si>
    <t>DEFIB CARDIO PROTECTA XT DR</t>
  </si>
  <si>
    <t>95012144</t>
  </si>
  <si>
    <t>SYS DEFIB PERCIVA DR DF4</t>
  </si>
  <si>
    <t>95010175</t>
  </si>
  <si>
    <t>DEFIB S-ICD ALA CARTE</t>
  </si>
  <si>
    <t>95010310</t>
  </si>
  <si>
    <t>DEFIB EVERA S DR ALA CARTE</t>
  </si>
  <si>
    <t>95011916</t>
  </si>
  <si>
    <t>SYS DEFIB RESONATE EL DR DF 4</t>
  </si>
  <si>
    <t>95011366</t>
  </si>
  <si>
    <t>GRAFT SURG XENMATRIX 30X30CM</t>
  </si>
  <si>
    <t>95011024</t>
  </si>
  <si>
    <t>SYS DEFIB IPERIA DR-T DF4</t>
  </si>
  <si>
    <t>95002621</t>
  </si>
  <si>
    <t>DEFIB ICD40 DUAL CHAMBER SJ4 CONN</t>
  </si>
  <si>
    <t>95007272</t>
  </si>
  <si>
    <t>DEFIB LUMAX 540 HF T ALA CARTE</t>
  </si>
  <si>
    <t>95009065</t>
  </si>
  <si>
    <t>SYS DEFIB ELLIPSE DR DF4 CONN</t>
  </si>
  <si>
    <t>95009985</t>
  </si>
  <si>
    <t>95010158</t>
  </si>
  <si>
    <t>SYS DEFIB ELLIPSE DR</t>
  </si>
  <si>
    <t>95011262</t>
  </si>
  <si>
    <t>DEFIB IPERIA 7 HF-T DF-1 ALA CARTE</t>
  </si>
  <si>
    <t>95011490</t>
  </si>
  <si>
    <t>DEFIB IPERIA 7 HF-T DF-4 ALA CARTE</t>
  </si>
  <si>
    <t>95001004</t>
  </si>
  <si>
    <t>DEFIBRILLATOR ICD TELIGEN</t>
  </si>
  <si>
    <t>95007213</t>
  </si>
  <si>
    <t>DEFIB-CARDIO ENERGEN DR</t>
  </si>
  <si>
    <t>95007231</t>
  </si>
  <si>
    <t>DEFIB-ENERGEN DR HE SYS</t>
  </si>
  <si>
    <t>95007281</t>
  </si>
  <si>
    <t>DEFIB-CARDIO ENERGEN SYS</t>
  </si>
  <si>
    <t>95010493</t>
  </si>
  <si>
    <t>SYS DEFIB INOGEN MINI DR</t>
  </si>
  <si>
    <t>44450097</t>
  </si>
  <si>
    <t>TAVR OPEN FEMERAL APP</t>
  </si>
  <si>
    <t>44450116</t>
  </si>
  <si>
    <t>TAVR PERCUTANEOUS AXILLARY APP</t>
  </si>
  <si>
    <t>44450117</t>
  </si>
  <si>
    <t>TAVR PERCUTANEOUS ILIAC APP</t>
  </si>
  <si>
    <t>44450118</t>
  </si>
  <si>
    <t>TAVR PERCUTANEOUS TRANSAORTIC APP</t>
  </si>
  <si>
    <t>95010473</t>
  </si>
  <si>
    <t>90507979</t>
  </si>
  <si>
    <t>DEFIB ICD CONTAK RENEWAL 3</t>
  </si>
  <si>
    <t>90508008</t>
  </si>
  <si>
    <t>DEFIB AICD BI-VENTRICULAR</t>
  </si>
  <si>
    <t>95000429</t>
  </si>
  <si>
    <t>DEFIBRILLATOR CONTAK RENEWAL</t>
  </si>
  <si>
    <t>95011168</t>
  </si>
  <si>
    <t>KIT SPINAL NEUROSTIMULATOR</t>
  </si>
  <si>
    <t>95011718</t>
  </si>
  <si>
    <t>95011781</t>
  </si>
  <si>
    <t>KIT HEARTMATE 3 TRAINING FUNCTIONAL LVAD</t>
  </si>
  <si>
    <t>95011877</t>
  </si>
  <si>
    <t>DEFIB MOMENTUM DF 4 IS 1 ALA CARTE</t>
  </si>
  <si>
    <t>95011878</t>
  </si>
  <si>
    <t>DEFIB MOMENTUM DF 1 IS 1 ALA CARTE</t>
  </si>
  <si>
    <t>95012090</t>
  </si>
  <si>
    <t>SYS DEFIB RIVACOR DR-T DF4</t>
  </si>
  <si>
    <t>95012114</t>
  </si>
  <si>
    <t>DEFIB MOMENTUM CRT_D ALA CARTE</t>
  </si>
  <si>
    <t>3001070</t>
  </si>
  <si>
    <t>DEFIB IMPLANT SNGL GEN ONLY</t>
  </si>
  <si>
    <t>3001080</t>
  </si>
  <si>
    <t>DEFIB IMPLANT DUAL GEN ONLY</t>
  </si>
  <si>
    <t>95009613</t>
  </si>
  <si>
    <t>SYS DEFIB ELLIPSE MERLIN DR</t>
  </si>
  <si>
    <t>95010266</t>
  </si>
  <si>
    <t>SYS DEFIB ELLIPSE DR MERLIN</t>
  </si>
  <si>
    <t>95010424</t>
  </si>
  <si>
    <t>SYS DEFIB FORTIFY ASSURA DR CELL</t>
  </si>
  <si>
    <t>95011234</t>
  </si>
  <si>
    <t>DEFIB ITREVIA QP ALA CARTE</t>
  </si>
  <si>
    <t>95009578</t>
  </si>
  <si>
    <t>DEFIB EVERA XT DR DF-4</t>
  </si>
  <si>
    <t>95007280</t>
  </si>
  <si>
    <t>DEFIB-CARDIO ENERGEN ALA CARTE</t>
  </si>
  <si>
    <t>95010864</t>
  </si>
  <si>
    <t>DEFIBILLATOR  SYS INOGEN</t>
  </si>
  <si>
    <t>95010631</t>
  </si>
  <si>
    <t>SYS DEFBR INCEPTA VR</t>
  </si>
  <si>
    <t>95009799</t>
  </si>
  <si>
    <t>DEFIB ICD ILESTO HF-T ALA CARTE</t>
  </si>
  <si>
    <t>95011842</t>
  </si>
  <si>
    <t>MESH PHASIX 16 X 16 IN</t>
  </si>
  <si>
    <t>95009862</t>
  </si>
  <si>
    <t>SYS ICD DEFIB ILESTO VR-T DX</t>
  </si>
  <si>
    <t>95010196</t>
  </si>
  <si>
    <t>SYS DEFIB LUMAX 740 VR-T DX</t>
  </si>
  <si>
    <t>95005273</t>
  </si>
  <si>
    <t>DEFIB MAXIMO II DR</t>
  </si>
  <si>
    <t>90508185</t>
  </si>
  <si>
    <t>DEFIBRILLATOR INSYNC MAXIMO</t>
  </si>
  <si>
    <t>95000026</t>
  </si>
  <si>
    <t>95011948</t>
  </si>
  <si>
    <t>STENT GRAFT ENDOVASCULAR (21400.01 - 21500)</t>
  </si>
  <si>
    <t>95010480</t>
  </si>
  <si>
    <t>SYS DEFIB ILESTO DR-T DF4</t>
  </si>
  <si>
    <t>95009861</t>
  </si>
  <si>
    <t>SYS ICD DEFIB ILESTO DR-T W/GSM</t>
  </si>
  <si>
    <t>95001085</t>
  </si>
  <si>
    <t>DEFIBRILLATOR COGNIS RF</t>
  </si>
  <si>
    <t>95001086</t>
  </si>
  <si>
    <t>DEFIBRILLATOR COGNIS HE</t>
  </si>
  <si>
    <t>95010954</t>
  </si>
  <si>
    <t>DEFIB INOGEN CRT-D ALA CARTE</t>
  </si>
  <si>
    <t>95011664</t>
  </si>
  <si>
    <t>DEFIB INOGEN CRT-D DF-1 ALA CARTE</t>
  </si>
  <si>
    <t>95012122</t>
  </si>
  <si>
    <t>SYS DEFIB COBALT XT DR MRI</t>
  </si>
  <si>
    <t>95009441</t>
  </si>
  <si>
    <t>SYS DEFIB LUMAX W/GSM 740 DR-T</t>
  </si>
  <si>
    <t>95009477</t>
  </si>
  <si>
    <t>SYS DEFIB PROTECTA XT VR</t>
  </si>
  <si>
    <t>95006030</t>
  </si>
  <si>
    <t>DEFIB SYS PROTECTRA XT VR</t>
  </si>
  <si>
    <t>95009345</t>
  </si>
  <si>
    <t>DEFIB LUMAX 740 HF-T ALACARTE</t>
  </si>
  <si>
    <t>95009501</t>
  </si>
  <si>
    <t>SYS DEFIB LUMAX 740 VR-T</t>
  </si>
  <si>
    <t>95011632</t>
  </si>
  <si>
    <t>SYS DEFIB ILIVIA HF-T QP DF4</t>
  </si>
  <si>
    <t>95009034</t>
  </si>
  <si>
    <t>AICD UNIFY ASSURA CRT NON-SYS</t>
  </si>
  <si>
    <t>95012141</t>
  </si>
  <si>
    <t>DEFIB COBALT CRT-D XT HF MRI ALA CARTE</t>
  </si>
  <si>
    <t>95010269</t>
  </si>
  <si>
    <t>DEFIB UNIFY ASR MERLIN ALACARTE</t>
  </si>
  <si>
    <t>95009245</t>
  </si>
  <si>
    <t>ICD UNIFY A LA CARTE</t>
  </si>
  <si>
    <t>95009534</t>
  </si>
  <si>
    <t>SYS DEFIB UNIFY ASSURA CRT</t>
  </si>
  <si>
    <t>44450010</t>
  </si>
  <si>
    <t>RMV&amp;RPL IMPLT DFIB GEN SING LEAD</t>
  </si>
  <si>
    <t>44450015</t>
  </si>
  <si>
    <t>RMV&amp;RPL IMPLT DFIB GEN DUAL LEAD</t>
  </si>
  <si>
    <t>95010185</t>
  </si>
  <si>
    <t>DEFIB UNIFY ASSURA CRT ALA CARTE</t>
  </si>
  <si>
    <t>90556774</t>
  </si>
  <si>
    <t>DEFIBRILLATOR ENTRUST AT</t>
  </si>
  <si>
    <t>95010173</t>
  </si>
  <si>
    <t>SYS DEFIB INCEPTA DR</t>
  </si>
  <si>
    <t>95011237</t>
  </si>
  <si>
    <t>SYS DEFIB AMPLIA MRI</t>
  </si>
  <si>
    <t>95011148</t>
  </si>
  <si>
    <t>DEFIB INOGEN CRT-D X 4 ALA CARTE</t>
  </si>
  <si>
    <t>3001110</t>
  </si>
  <si>
    <t>IMPLT DFIB SYS IMPL DUAL GEN+LEA</t>
  </si>
  <si>
    <t>3001120</t>
  </si>
  <si>
    <t>44450020</t>
  </si>
  <si>
    <t>RMV&amp;RPL IMPLT DFIB GEN MULT LEAD</t>
  </si>
  <si>
    <t>95010967</t>
  </si>
  <si>
    <t>MESH BIOLOGIC XCM</t>
  </si>
  <si>
    <t>95009249</t>
  </si>
  <si>
    <t>GRAFT AORTOILIAC</t>
  </si>
  <si>
    <t>95000583</t>
  </si>
  <si>
    <t>DEFIBRILLATOR ICD BI VENT</t>
  </si>
  <si>
    <t>95001679</t>
  </si>
  <si>
    <t>DEFIBRILL ICD BIVENT INC LEADS</t>
  </si>
  <si>
    <t>95001697</t>
  </si>
  <si>
    <t>DEFIB ICD PROMOTE BIVENTR W/LD</t>
  </si>
  <si>
    <t>95000027</t>
  </si>
  <si>
    <t>DEFIBRILLATOR VIRTUOSO DR</t>
  </si>
  <si>
    <t>95001247</t>
  </si>
  <si>
    <t>DEFIBRILLATOR SECURA DR 2LEADS</t>
  </si>
  <si>
    <t>95007294</t>
  </si>
  <si>
    <t>DEFIB INCEPTA CRT A LA CARTE</t>
  </si>
  <si>
    <t>95010440</t>
  </si>
  <si>
    <t>DEFIB INCEPTA CRT-D ALA CARTE</t>
  </si>
  <si>
    <t>90599817</t>
  </si>
  <si>
    <t>DEFIBRILLATOR LUMOS DR-T SYS.</t>
  </si>
  <si>
    <t>90599843</t>
  </si>
  <si>
    <t>DEFIBRILLATOR LUMOS DR-T SYS</t>
  </si>
  <si>
    <t>95010818</t>
  </si>
  <si>
    <t>DEFIBRILLATOR  ITREVIA</t>
  </si>
  <si>
    <t>95011410</t>
  </si>
  <si>
    <t>SYS DEFIB DYNAGEN X4 DF4</t>
  </si>
  <si>
    <t>95011830</t>
  </si>
  <si>
    <t>SYS DEFIB DYNAGEN X4 DF4 2LD</t>
  </si>
  <si>
    <t>95009067</t>
  </si>
  <si>
    <t>SYS DEFIB QUADRA CRT ALA CARTE</t>
  </si>
  <si>
    <t>95009277</t>
  </si>
  <si>
    <t>DEFIB UNIFY A LA CARTE</t>
  </si>
  <si>
    <t>95010432</t>
  </si>
  <si>
    <t>DEFIB QUADRA ASSURA CRT ALA CARTE</t>
  </si>
  <si>
    <t>95011013</t>
  </si>
  <si>
    <t>DEFIB ITREVIA 7 HF-T SYST</t>
  </si>
  <si>
    <t>95011985</t>
  </si>
  <si>
    <t>SYS DEFIB VIVA S CRT D</t>
  </si>
  <si>
    <t>90599770</t>
  </si>
  <si>
    <t>DEFIBRILLATOR ICD INTRINSIC</t>
  </si>
  <si>
    <t>44450005</t>
  </si>
  <si>
    <t>INSRT PULSE GEN W/MULTI LEADS</t>
  </si>
  <si>
    <t>44459270</t>
  </si>
  <si>
    <t>SUBQ ICD INSERT W/SUB ELECTRODE</t>
  </si>
  <si>
    <t>95007052</t>
  </si>
  <si>
    <t>DEFIB CARDIO PROTECTAAXT DR</t>
  </si>
  <si>
    <t>95007218</t>
  </si>
  <si>
    <t>DEFIB-PROTECTA XT DR SYS</t>
  </si>
  <si>
    <t>95009068</t>
  </si>
  <si>
    <t>DEFIB CRT-D DF4 ALA CARTE</t>
  </si>
  <si>
    <t>95011109</t>
  </si>
  <si>
    <t>DEFIB AMPLIA MRI QUAD CRT-D</t>
  </si>
  <si>
    <t>95010267</t>
  </si>
  <si>
    <t>DEFIB QUAD ASSURA MERLIN</t>
  </si>
  <si>
    <t>95011604</t>
  </si>
  <si>
    <t>SYS DEFIB QUADRA ASSURA MP CRT D DF4</t>
  </si>
  <si>
    <t>95009579</t>
  </si>
  <si>
    <t>SYS DEFIB EVERA XT DR DF-4</t>
  </si>
  <si>
    <t>3032890</t>
  </si>
  <si>
    <t>COMPRE EP EVAL TX SVT</t>
  </si>
  <si>
    <t>3032900</t>
  </si>
  <si>
    <t>COMPRE EP EVAL TX VT</t>
  </si>
  <si>
    <t>3032910</t>
  </si>
  <si>
    <t>COMPRE EP EVAL ABLTJ ATR FIB</t>
  </si>
  <si>
    <t>95009902</t>
  </si>
  <si>
    <t>PUMP  INTRACARDIAC LV IMPELLA</t>
  </si>
  <si>
    <t>95011468</t>
  </si>
  <si>
    <t>KIT VENO-VENOUS CANNULA</t>
  </si>
  <si>
    <t>95012112</t>
  </si>
  <si>
    <t>SYS DEFIB GALLANT HF CRT-D</t>
  </si>
  <si>
    <t>95011015</t>
  </si>
  <si>
    <t>DEFIB INOGEN CRT-D SYST</t>
  </si>
  <si>
    <t>95011239</t>
  </si>
  <si>
    <t>SYS DEFIB INOGEN X4 CRT-D</t>
  </si>
  <si>
    <t>95010176</t>
  </si>
  <si>
    <t>SYS DEFIB S-ICD</t>
  </si>
  <si>
    <t>95011207</t>
  </si>
  <si>
    <t>SYS DEFIB IPERIA 7HF-T DF4</t>
  </si>
  <si>
    <t>95000424</t>
  </si>
  <si>
    <t>DEFIBRILLATOR ATLAS II HF</t>
  </si>
  <si>
    <t>95000426</t>
  </si>
  <si>
    <t>DEFIB ICD BI-V EPIC HF</t>
  </si>
  <si>
    <t>95000436</t>
  </si>
  <si>
    <t>DEFIBRILLATOR ICD ATLAS II HF</t>
  </si>
  <si>
    <t>90508174</t>
  </si>
  <si>
    <t>DEFIBRILLATOR ATLAS + HF</t>
  </si>
  <si>
    <t>90599753</t>
  </si>
  <si>
    <t>DEFIBRILLATOR ICD EPIC HF</t>
  </si>
  <si>
    <t>90599898</t>
  </si>
  <si>
    <t>95000019</t>
  </si>
  <si>
    <t>DEFIBRILLATOR LUMAX 340 HF-T</t>
  </si>
  <si>
    <t>95011855</t>
  </si>
  <si>
    <t>SYS DEFIB CLARIA MRI CRT-D</t>
  </si>
  <si>
    <t>95011910</t>
  </si>
  <si>
    <t>SYS DEFIB RESONATE X4 CRT-D DF 4</t>
  </si>
  <si>
    <t>95012098</t>
  </si>
  <si>
    <t>SYS DEFIB CRT-D COBALT CRT-D W/ATTAIN</t>
  </si>
  <si>
    <t>95012105</t>
  </si>
  <si>
    <t>95012153</t>
  </si>
  <si>
    <t>SYS DEFIB MOMENTUM X4 IS4 DF1</t>
  </si>
  <si>
    <t>95009741</t>
  </si>
  <si>
    <t>SYS DEFIB QUADRA ASSURA DR</t>
  </si>
  <si>
    <t>95010632</t>
  </si>
  <si>
    <t>SYS DEFBR QUADRA ASSURA CRT</t>
  </si>
  <si>
    <t>95011879</t>
  </si>
  <si>
    <t>DEFIB MOMENTUM X4 DF 1 IS 4 ALA CARTE</t>
  </si>
  <si>
    <t>95011880</t>
  </si>
  <si>
    <t>DEFIB RESONATE DF 4 IS 4 ALA CARTE</t>
  </si>
  <si>
    <t>95002189</t>
  </si>
  <si>
    <t>DEFIBRILLATOR LUMAX 540 HF-T W/HOME MONITORING INCL LEADS</t>
  </si>
  <si>
    <t>95005280</t>
  </si>
  <si>
    <t>DEFIB LUMAX 540 HF T SYS</t>
  </si>
  <si>
    <t>95010899</t>
  </si>
  <si>
    <t>DEFIB ILESTO SYST</t>
  </si>
  <si>
    <t>95010195</t>
  </si>
  <si>
    <t>RESYNC CARDIAC ILESTO HF-T</t>
  </si>
  <si>
    <t>95007159</t>
  </si>
  <si>
    <t>DEFIB ENERGEN DF4 CRT SYS</t>
  </si>
  <si>
    <t>95010929</t>
  </si>
  <si>
    <t>95007006</t>
  </si>
  <si>
    <t>DEFIB PROTECTA CRT-D</t>
  </si>
  <si>
    <t>95010242</t>
  </si>
  <si>
    <t>SYS DEFIB INCEPTA CRT-D-BI-V</t>
  </si>
  <si>
    <t>95009360</t>
  </si>
  <si>
    <t>SYST DEFIB LUMAX 740 HF-T</t>
  </si>
  <si>
    <t>95009598</t>
  </si>
  <si>
    <t>SYS DEFIB W/GSM LUMAX HF-T 740</t>
  </si>
  <si>
    <t>95002622</t>
  </si>
  <si>
    <t>DEFIB BI-VENTRIC CRT-D 40 WITH SJ4 CONN</t>
  </si>
  <si>
    <t>95010271</t>
  </si>
  <si>
    <t>SYS DEFIB UNIFY ASSURA MERLIN</t>
  </si>
  <si>
    <t>90599979</t>
  </si>
  <si>
    <t>DEFIBRILLATOR KRONOS LV-T CRT</t>
  </si>
  <si>
    <t>95007128</t>
  </si>
  <si>
    <t>DEMIPULSE W/PT KIT</t>
  </si>
  <si>
    <t>95011408</t>
  </si>
  <si>
    <t>SYS DEFIB CLARIA MRI QUAD CRT-D</t>
  </si>
  <si>
    <t>95012087</t>
  </si>
  <si>
    <t>SYS DEFIB COBALT ICD MRI QUAD</t>
  </si>
  <si>
    <t>90508129</t>
  </si>
  <si>
    <t>DEFIBRILLATOR ATLAS PLUS HF</t>
  </si>
  <si>
    <t>90508157</t>
  </si>
  <si>
    <t>DEFIBRILLATOR EPIC HF</t>
  </si>
  <si>
    <t>95007267</t>
  </si>
  <si>
    <t>DEFIB CRT-D-DF4 PROTECTA ALA CARTE</t>
  </si>
  <si>
    <t>95007004</t>
  </si>
  <si>
    <t>DEFIB PROTECTA XT CRT-D</t>
  </si>
  <si>
    <t>95012073</t>
  </si>
  <si>
    <t>IPG SPINAL CORD STIMULATOR</t>
  </si>
  <si>
    <t>95012011</t>
  </si>
  <si>
    <t>SYS DEFIB CLARIA MRI QUAD CRT-D SURE SCAN</t>
  </si>
  <si>
    <t>95012096</t>
  </si>
  <si>
    <t>SYS DEFIB CRT-D COBALT HF MRI SURESCAN</t>
  </si>
  <si>
    <t>95010186</t>
  </si>
  <si>
    <t>95011992</t>
  </si>
  <si>
    <t>SYS DEFIB MOMENTUM DF 4 IS 1</t>
  </si>
  <si>
    <t>90508005</t>
  </si>
  <si>
    <t>DEFIBRILLATOR INSYNC II</t>
  </si>
  <si>
    <t>95010184</t>
  </si>
  <si>
    <t>95011244</t>
  </si>
  <si>
    <t>SYS DEFIB ITREVIA VR-T QP</t>
  </si>
  <si>
    <t>95009997</t>
  </si>
  <si>
    <t>KIT HEARTMATE II</t>
  </si>
  <si>
    <t>95010595</t>
  </si>
  <si>
    <t>VALVE AORTIC COREVALVE</t>
  </si>
  <si>
    <t>95011459</t>
  </si>
  <si>
    <t>SYS MITRACLIP TRANCATHER DELIVERY</t>
  </si>
  <si>
    <t>3001145</t>
  </si>
  <si>
    <t>TCAT IMPL WRLS P-ART PRS SNR</t>
  </si>
  <si>
    <t>95009070</t>
  </si>
  <si>
    <t>SYS DEFIB QUADRA CRT-D DF4</t>
  </si>
  <si>
    <t>95012124</t>
  </si>
  <si>
    <t>SYS DEFIB COBALT XT MRI QD</t>
  </si>
  <si>
    <t>95010812</t>
  </si>
  <si>
    <t>GENERATOR VNS</t>
  </si>
  <si>
    <t>95007158</t>
  </si>
  <si>
    <t>DEFIB UNIFY QUADRA CRT SYS</t>
  </si>
  <si>
    <t>95009069</t>
  </si>
  <si>
    <t>95009987</t>
  </si>
  <si>
    <t>SYS DEFIB QUADRA ASSURA CRT-D</t>
  </si>
  <si>
    <t>95011412</t>
  </si>
  <si>
    <t>SYS DEFIB QUADRA ASSURA MP MERLIN</t>
  </si>
  <si>
    <t>95010268</t>
  </si>
  <si>
    <t>SYS DEFIB QUAD ASSURA MERLIN</t>
  </si>
  <si>
    <t>95011188</t>
  </si>
  <si>
    <t>SYS DEFIB QUADRA ASSURA MP</t>
  </si>
  <si>
    <t>90557002</t>
  </si>
  <si>
    <t>DEFIBRILLATOR CONCERTO</t>
  </si>
  <si>
    <t>95003130</t>
  </si>
  <si>
    <t>DEFIB CONCERTO II SYS W/LEADS</t>
  </si>
  <si>
    <t>95007296</t>
  </si>
  <si>
    <t>HEART VALVE</t>
  </si>
  <si>
    <t>95011385</t>
  </si>
  <si>
    <t>MESH PHASIX ST 19.5 X 19.5 IN</t>
  </si>
  <si>
    <t>41439870</t>
  </si>
  <si>
    <t>RADP-INSERT TUNLD PARACENTESIS CATH</t>
  </si>
  <si>
    <t>95007007</t>
  </si>
  <si>
    <t>DEFIB PROTECTA CRT-D SYS</t>
  </si>
  <si>
    <t>95011593</t>
  </si>
  <si>
    <t>90599808</t>
  </si>
  <si>
    <t>DEFIBRILLATOR INSYNC SENTRY</t>
  </si>
  <si>
    <t>95001521</t>
  </si>
  <si>
    <t>DEFIBRILLATOR CONSULTA CRT -D</t>
  </si>
  <si>
    <t>95007005</t>
  </si>
  <si>
    <t>DEFIB PROTECTA XT CRT-D SYS</t>
  </si>
  <si>
    <t>95007268</t>
  </si>
  <si>
    <t>DEFIB CRT-D-DF4 PROTECTA SYS</t>
  </si>
  <si>
    <t>95010488</t>
  </si>
  <si>
    <t>SYS DEFIB VIVA QUAD XT CRT-D</t>
  </si>
  <si>
    <t>95010491</t>
  </si>
  <si>
    <t>95012110</t>
  </si>
  <si>
    <t>KIT IMPELLA WITH SMART ASSIST</t>
  </si>
  <si>
    <t>95010067</t>
  </si>
  <si>
    <t>SYS DEFIB VIVA XT CRT-D</t>
  </si>
  <si>
    <t>95009807</t>
  </si>
  <si>
    <t>SYS DEFIB CARDIO VIVA XT CRT-D</t>
  </si>
  <si>
    <t>90556617</t>
  </si>
  <si>
    <t>PACEMAKER VERSA DR</t>
  </si>
  <si>
    <t>95009839</t>
  </si>
  <si>
    <t>KIT HVAD PUMP</t>
  </si>
  <si>
    <t>95009726</t>
  </si>
  <si>
    <t>CONTROLLER POCKET HEARTMATE II</t>
  </si>
  <si>
    <t>95011776</t>
  </si>
  <si>
    <t>KIT IMPLANT HEARTMATE 3 LVAS</t>
  </si>
  <si>
    <t>Not Charged to Patient</t>
  </si>
  <si>
    <t>Statistical</t>
  </si>
  <si>
    <t>3003122</t>
  </si>
  <si>
    <t>HH-INITIAL SN</t>
  </si>
  <si>
    <t>3003123</t>
  </si>
  <si>
    <t>HH-INITIAL PT</t>
  </si>
  <si>
    <t>3003124</t>
  </si>
  <si>
    <t>HH-INITIAL ST</t>
  </si>
  <si>
    <t>3003125</t>
  </si>
  <si>
    <t>HH-INITIAL OT</t>
  </si>
  <si>
    <t>3003126</t>
  </si>
  <si>
    <t>HH-INITIAL HITECH SN</t>
  </si>
  <si>
    <t>3003127</t>
  </si>
  <si>
    <t>HH-ROUTINE SN</t>
  </si>
  <si>
    <t>3003128</t>
  </si>
  <si>
    <t>HH-ROUTINE PT</t>
  </si>
  <si>
    <t>3003131</t>
  </si>
  <si>
    <t>HH-ROUTINE ST</t>
  </si>
  <si>
    <t>3003132</t>
  </si>
  <si>
    <t>HH-ROUTINE OT</t>
  </si>
  <si>
    <t>3003133</t>
  </si>
  <si>
    <t>HH-ROUTINE MSW</t>
  </si>
  <si>
    <t>3003134</t>
  </si>
  <si>
    <t>HH-ROUTINE HHA</t>
  </si>
  <si>
    <t>3003135</t>
  </si>
  <si>
    <t>HH-ROUTINE HITECH SN</t>
  </si>
  <si>
    <t>3003136</t>
  </si>
  <si>
    <t>HH-ASSESSMENT PT</t>
  </si>
  <si>
    <t>3003137</t>
  </si>
  <si>
    <t>HH-ASSESSMENT ST</t>
  </si>
  <si>
    <t>3003138</t>
  </si>
  <si>
    <t>HH-ASSESSMENT OT</t>
  </si>
  <si>
    <t>3003139</t>
  </si>
  <si>
    <t>HH-EVALUATION SN</t>
  </si>
  <si>
    <t>3003141</t>
  </si>
  <si>
    <t>HH-EVALUATION PT</t>
  </si>
  <si>
    <t>3003142</t>
  </si>
  <si>
    <t>HH-EVALUATION ST</t>
  </si>
  <si>
    <t>3003143</t>
  </si>
  <si>
    <t>HH-EVALUATION OT</t>
  </si>
  <si>
    <t>3003591</t>
  </si>
  <si>
    <t>HH-RN (STAT)</t>
  </si>
  <si>
    <t>3003592</t>
  </si>
  <si>
    <t>HH-PT (STAT)</t>
  </si>
  <si>
    <t>3003593</t>
  </si>
  <si>
    <t>HH-ST (STAT)</t>
  </si>
  <si>
    <t>3003594</t>
  </si>
  <si>
    <t>HH-OT (STAT)</t>
  </si>
  <si>
    <t>3003595</t>
  </si>
  <si>
    <t>HH-MSW (STAT)</t>
  </si>
  <si>
    <t>3003596</t>
  </si>
  <si>
    <t>HH-HHA (STA)</t>
  </si>
  <si>
    <t>3003597</t>
  </si>
  <si>
    <t>HH-CASE EVAL/INITIAL TX PLAN SN</t>
  </si>
  <si>
    <t>3003598</t>
  </si>
  <si>
    <t>HH-CASE EVAL/INITIAL TX PLAN PT</t>
  </si>
  <si>
    <t>3003599</t>
  </si>
  <si>
    <t>HH-CASE EVAL/INITIAL TX PLAN ST</t>
  </si>
  <si>
    <t>3003601</t>
  </si>
  <si>
    <t>HH-CASE EVAL/INITIAL TX PLAN OT</t>
  </si>
  <si>
    <t>3003602</t>
  </si>
  <si>
    <t>HH-LVN (STAT)</t>
  </si>
  <si>
    <t>3003608</t>
  </si>
  <si>
    <t>HH-ROUTINE LVN</t>
  </si>
  <si>
    <t>3003611</t>
  </si>
  <si>
    <t>HH ROUTINE PTA</t>
  </si>
  <si>
    <t>3003612</t>
  </si>
  <si>
    <t>HH ROUTINE OTA</t>
  </si>
  <si>
    <t>3003613</t>
  </si>
  <si>
    <t>HH RN CARE TRAIN/EDU</t>
  </si>
  <si>
    <t>3003614</t>
  </si>
  <si>
    <t>HH LVN CARE TRAIN/EDU</t>
  </si>
  <si>
    <t>3003615</t>
  </si>
  <si>
    <t>HH PT MAINTENANCE</t>
  </si>
  <si>
    <t>3003616</t>
  </si>
  <si>
    <t>HH OT MAINTENANCE</t>
  </si>
  <si>
    <t>3003617</t>
  </si>
  <si>
    <t>HH SLP MAINTENANCE</t>
  </si>
  <si>
    <t>3003618</t>
  </si>
  <si>
    <t>HH RN CHANGE IN CONDITION ASSESMENT</t>
  </si>
  <si>
    <t>3003619</t>
  </si>
  <si>
    <t>HH LVN CHANGE IN CONDITION ASSESMENT</t>
  </si>
  <si>
    <t>3003621</t>
  </si>
  <si>
    <t>HH PTA MAINTENANCE PROGRAM</t>
  </si>
  <si>
    <t>3003622</t>
  </si>
  <si>
    <t>HH OTA MAINTENANCE PROGRAM</t>
  </si>
  <si>
    <t>3003623</t>
  </si>
  <si>
    <t>HH PTA (STAT)</t>
  </si>
  <si>
    <t>3003624</t>
  </si>
  <si>
    <t>HH OTA (STAT)</t>
  </si>
  <si>
    <t>90701000</t>
  </si>
  <si>
    <t>HH-131874 MEPILEX 6X6</t>
  </si>
  <si>
    <t>90701001</t>
  </si>
  <si>
    <t>HH-133234 MEPILEX BORDER 4X4</t>
  </si>
  <si>
    <t>90701003</t>
  </si>
  <si>
    <t>HH-102775 DUODERM 4X4</t>
  </si>
  <si>
    <t>90701004</t>
  </si>
  <si>
    <t>HH-105168 DUODERM 4X4 THIN</t>
  </si>
  <si>
    <t>90701005</t>
  </si>
  <si>
    <t>HH-101938 POUCH UROS 1.75</t>
  </si>
  <si>
    <t>90701006</t>
  </si>
  <si>
    <t>HH-107150 POUCH DRAINABLE 1 3/4</t>
  </si>
  <si>
    <t>90701007</t>
  </si>
  <si>
    <t>HH-107717 POUCH DRAIN 2 1/4</t>
  </si>
  <si>
    <t>90701008</t>
  </si>
  <si>
    <t>HH-137016 DRSG ALLEVYN 3X3</t>
  </si>
  <si>
    <t>90701009</t>
  </si>
  <si>
    <t>HH-103064 CAVILON SKIN WIPES</t>
  </si>
  <si>
    <t>90701010</t>
  </si>
  <si>
    <t>HH-101937 POUCH 12"</t>
  </si>
  <si>
    <t>90701011</t>
  </si>
  <si>
    <t>HH-103212 POUCH 4"</t>
  </si>
  <si>
    <t>90701012</t>
  </si>
  <si>
    <t>HH-101936 POUCH W/FILTER 1 3/4</t>
  </si>
  <si>
    <t>90701013</t>
  </si>
  <si>
    <t>HH-101935 POUCH W/FILTER 2 1/4</t>
  </si>
  <si>
    <t>90701014</t>
  </si>
  <si>
    <t>HH-108842 WAFER</t>
  </si>
  <si>
    <t>90701015</t>
  </si>
  <si>
    <t>HH-113532 WAFER 1/2-7/8</t>
  </si>
  <si>
    <t>90701016</t>
  </si>
  <si>
    <t>HH-107780 WAFER 1"</t>
  </si>
  <si>
    <t>90701017</t>
  </si>
  <si>
    <t>HH-101948 WAFER 1 3/4</t>
  </si>
  <si>
    <t>90701018</t>
  </si>
  <si>
    <t>HH-104251 WAFER 2 1/4</t>
  </si>
  <si>
    <t>90701019</t>
  </si>
  <si>
    <t>HH-105420 WAFER 4"</t>
  </si>
  <si>
    <t>90701020</t>
  </si>
  <si>
    <t>HH-104431 CATH 5X20 FOL 2WAY</t>
  </si>
  <si>
    <t>90701021</t>
  </si>
  <si>
    <t>HH-106775 SET NEPHROSTOMY</t>
  </si>
  <si>
    <t>90701022</t>
  </si>
  <si>
    <t>HH-105735 KIT DRAINAGE PLEUREX</t>
  </si>
  <si>
    <t>90701023</t>
  </si>
  <si>
    <t>HH-146312 TRAY W/O CATH</t>
  </si>
  <si>
    <t>90701024</t>
  </si>
  <si>
    <t>HH-146020/146040 TRAY F/CATH</t>
  </si>
  <si>
    <t>90701025</t>
  </si>
  <si>
    <t>HH-108814 CATH URETHRAL</t>
  </si>
  <si>
    <t>90701026</t>
  </si>
  <si>
    <t>HH-103900 KIT CATH FEM</t>
  </si>
  <si>
    <t>90701027</t>
  </si>
  <si>
    <t>HH-136020 CATH SELF FEM</t>
  </si>
  <si>
    <t>90701028</t>
  </si>
  <si>
    <t>HH-103046 CLAMP OSTOMY</t>
  </si>
  <si>
    <t>90701029</t>
  </si>
  <si>
    <t>HH-103865 TRAY IRRIGATION</t>
  </si>
  <si>
    <t>90701031</t>
  </si>
  <si>
    <t>HH-138243 TRAY CATH URETH</t>
  </si>
  <si>
    <t>90701032</t>
  </si>
  <si>
    <t>HH-100880 BAG DRAIN URIN</t>
  </si>
  <si>
    <t>90701033</t>
  </si>
  <si>
    <t>HH-145525 KIT LEG BAG DRAIN</t>
  </si>
  <si>
    <t>90701034</t>
  </si>
  <si>
    <t>HH-143037 PAD ABDOMINAL</t>
  </si>
  <si>
    <t>90701035</t>
  </si>
  <si>
    <t>HH-135448 ALLEVYN 4X4</t>
  </si>
  <si>
    <t>90701036</t>
  </si>
  <si>
    <t>HH-118312 ALLEVN 5X5 AG</t>
  </si>
  <si>
    <t>90701037</t>
  </si>
  <si>
    <t>HH-118313 ALLEVN 7X7</t>
  </si>
  <si>
    <t>90701038</t>
  </si>
  <si>
    <t>HH-138287 ALLEVN 8X8</t>
  </si>
  <si>
    <t>90701039</t>
  </si>
  <si>
    <t>HH-102728 DRSG ADAPTIC</t>
  </si>
  <si>
    <t>90701040</t>
  </si>
  <si>
    <t>HH-145167 AQUACEL 5X4</t>
  </si>
  <si>
    <t>90701041</t>
  </si>
  <si>
    <t>HH-145166 AQUACEL 6X6</t>
  </si>
  <si>
    <t>90701042</t>
  </si>
  <si>
    <t>HH-144918 AQUACEL AG</t>
  </si>
  <si>
    <t>90701043</t>
  </si>
  <si>
    <t>HH-104912 BANDAGE COBAN COMP</t>
  </si>
  <si>
    <t>90701044</t>
  </si>
  <si>
    <t>HH-119329 BANDAGE COBAN2 COMP</t>
  </si>
  <si>
    <t>90701045</t>
  </si>
  <si>
    <t>HH-119744 BANDAGE CONFORM</t>
  </si>
  <si>
    <t>90701046</t>
  </si>
  <si>
    <t>HH-132292 SPONGE GAUZE</t>
  </si>
  <si>
    <t>90701047</t>
  </si>
  <si>
    <t>HH-147966 DRSG DRAWTEX</t>
  </si>
  <si>
    <t>90701048</t>
  </si>
  <si>
    <t>HH-147507 EXSALT T7 4X5</t>
  </si>
  <si>
    <t>90701049</t>
  </si>
  <si>
    <t>HH-147509 EXSALT T7 6X6</t>
  </si>
  <si>
    <t>90701050</t>
  </si>
  <si>
    <t>HH-102021 KALTOSTAT</t>
  </si>
  <si>
    <t>90701051</t>
  </si>
  <si>
    <t>HH-137918 BANDAGE STRETCHED</t>
  </si>
  <si>
    <t>90701052</t>
  </si>
  <si>
    <t>HH-132302 BANDAGE SUPER FLUFF</t>
  </si>
  <si>
    <t>90701053</t>
  </si>
  <si>
    <t>HH-132180 SPONGE DRESSING 4X4</t>
  </si>
  <si>
    <t>90701054</t>
  </si>
  <si>
    <t>HH-106706 MEDIPORE</t>
  </si>
  <si>
    <t>90701055</t>
  </si>
  <si>
    <t>HH-101518 MEDIPORE</t>
  </si>
  <si>
    <t>90701056</t>
  </si>
  <si>
    <t>HH-134109 MEPILEX FAOM 7X7</t>
  </si>
  <si>
    <t>90701057</t>
  </si>
  <si>
    <t>HH-131872 MEPILEX AG 6X6</t>
  </si>
  <si>
    <t>90701058</t>
  </si>
  <si>
    <t>HH-131873 MEPILEX AG 8X8</t>
  </si>
  <si>
    <t>90701059</t>
  </si>
  <si>
    <t>HH-102236 NUGAUZE IODOFORM</t>
  </si>
  <si>
    <t>90701060</t>
  </si>
  <si>
    <t>HH-108068 PROMOGRAM</t>
  </si>
  <si>
    <t>90701061</t>
  </si>
  <si>
    <t>HH-114001 PURACOL PLUS</t>
  </si>
  <si>
    <t>90701062</t>
  </si>
  <si>
    <t>HH-119303 PURACOL PLUS</t>
  </si>
  <si>
    <t>90701063</t>
  </si>
  <si>
    <t>HH-132142 DRSG SPONGE 2X2</t>
  </si>
  <si>
    <t>90701064</t>
  </si>
  <si>
    <t>HH-101942 DRSG SPONGE 4X4</t>
  </si>
  <si>
    <t>90701065</t>
  </si>
  <si>
    <t>HH-101688 STERI-STRIP</t>
  </si>
  <si>
    <t>90701066</t>
  </si>
  <si>
    <t>HH-101921 TEGADERM SM</t>
  </si>
  <si>
    <t>90701067</t>
  </si>
  <si>
    <t>HH-101922 TEGADERM LG</t>
  </si>
  <si>
    <t>90701068</t>
  </si>
  <si>
    <t>HH-102262 TELFA</t>
  </si>
  <si>
    <t>90701069</t>
  </si>
  <si>
    <t>HH-114687 UNNA BOOT</t>
  </si>
  <si>
    <t>90701070</t>
  </si>
  <si>
    <t>HH-134311 XEROFORM</t>
  </si>
  <si>
    <t>90701071</t>
  </si>
  <si>
    <t>HH-109750 DRSG TEGAFOAM 4X4</t>
  </si>
  <si>
    <t>90701072</t>
  </si>
  <si>
    <t>HH-105050 GLOVES EXAM NONSTERILE</t>
  </si>
  <si>
    <t>90701073</t>
  </si>
  <si>
    <t>HH-101664 GLOVES STERILE</t>
  </si>
  <si>
    <t>90701074</t>
  </si>
  <si>
    <t>HH-100851 KIT BLOOD DRAW</t>
  </si>
  <si>
    <t>90701075</t>
  </si>
  <si>
    <t>HH-106873/106872 SYRINGE W/NDL</t>
  </si>
  <si>
    <t>90701076</t>
  </si>
  <si>
    <t>HH-101983 SYRINGE W/O NDL</t>
  </si>
  <si>
    <t>90701077</t>
  </si>
  <si>
    <t>HH-143361 SWABS ALCOHOL</t>
  </si>
  <si>
    <t>90701082</t>
  </si>
  <si>
    <t>HH-102741 HIBICLENS/HIBASTAT</t>
  </si>
  <si>
    <t>90701083</t>
  </si>
  <si>
    <t>HH-117572 HYDROGEN PEROXIDE</t>
  </si>
  <si>
    <t>90701085</t>
  </si>
  <si>
    <t>HH-142887 DRSG MEDIHONEY</t>
  </si>
  <si>
    <t>90701086</t>
  </si>
  <si>
    <t>HH-142943 GEL MEDIHONEY .5</t>
  </si>
  <si>
    <t>90701087</t>
  </si>
  <si>
    <t>HH-142886 GEL MEDIHONEY 1.5</t>
  </si>
  <si>
    <t>90701089</t>
  </si>
  <si>
    <t>HH-118224 BANDAGE/WRAP ACE</t>
  </si>
  <si>
    <t>90701090</t>
  </si>
  <si>
    <t>HH-104288 SPANDAGE</t>
  </si>
  <si>
    <t>90701092</t>
  </si>
  <si>
    <t>HH-101654 STRAP MONTGOMERY</t>
  </si>
  <si>
    <t>90701096</t>
  </si>
  <si>
    <t>HH-112500 DRSG PWD ARGLAES</t>
  </si>
  <si>
    <t>90701097</t>
  </si>
  <si>
    <t>HH-114181 GEL SILVASORB</t>
  </si>
  <si>
    <t>90701099</t>
  </si>
  <si>
    <t>HH-146169 SET RML SUTURE</t>
  </si>
  <si>
    <t>90701100</t>
  </si>
  <si>
    <t>HH-102077 TAPE</t>
  </si>
  <si>
    <t>90701101</t>
  </si>
  <si>
    <t>HH-101519 TAPE MEDOPORE</t>
  </si>
  <si>
    <t>90701102</t>
  </si>
  <si>
    <t>HH-102062 TUBE TRACHEAL</t>
  </si>
  <si>
    <t>90701103</t>
  </si>
  <si>
    <t>HH-140799 CREAM CAVILON</t>
  </si>
  <si>
    <t>90701104</t>
  </si>
  <si>
    <t>HH-110092 SEAL COHESIVE</t>
  </si>
  <si>
    <t>90701105</t>
  </si>
  <si>
    <t>HH-102036 PASTE SOMAHESIVE</t>
  </si>
  <si>
    <t>90701106</t>
  </si>
  <si>
    <t>HH-103153 PWDR STOMAHESIVE</t>
  </si>
  <si>
    <t>90701110</t>
  </si>
  <si>
    <t>HH-104007 PERINEAL SKIN CLEANSER</t>
  </si>
  <si>
    <t>90701111</t>
  </si>
  <si>
    <t>HH-114691 ANTIMICRO WND CLEANSER</t>
  </si>
  <si>
    <t>90701112</t>
  </si>
  <si>
    <t>HH-112109 HYDROFERA BLUE DRG 4X4</t>
  </si>
  <si>
    <t>90701113</t>
  </si>
  <si>
    <t>HH-102774 DUODERM HYDROC DRG 8X8</t>
  </si>
  <si>
    <t>90701114</t>
  </si>
  <si>
    <t>HH-101893 KIT STAPLE REMOVAL</t>
  </si>
  <si>
    <t>90701115</t>
  </si>
  <si>
    <t>HH-133990 SWABSTICKS BETADINE</t>
  </si>
  <si>
    <t>90701116</t>
  </si>
  <si>
    <t>HH-119862 DUODERM HYDRO GEL 15GM</t>
  </si>
  <si>
    <t>90701117</t>
  </si>
  <si>
    <t>HH-146796 ENDOFORM 2X2</t>
  </si>
  <si>
    <t>90701118</t>
  </si>
  <si>
    <t>HH-153953 ENDOFORM 4X5</t>
  </si>
  <si>
    <t>90701119</t>
  </si>
  <si>
    <t>HH-115681 BAZA AF CREAM 2OZ</t>
  </si>
  <si>
    <t>90701120</t>
  </si>
  <si>
    <t>HH-152674 VASHE WOUND CLEANSER</t>
  </si>
  <si>
    <t>90701121</t>
  </si>
  <si>
    <t>HH-143655 MAXORB AG DRSG 4¾ X 4</t>
  </si>
  <si>
    <t>90701122</t>
  </si>
  <si>
    <t>HH-157408 SORBION MULTI STAR DRSG</t>
  </si>
  <si>
    <t>90701123</t>
  </si>
  <si>
    <t>HH-157409 SORBION SACHET XL 18X10</t>
  </si>
  <si>
    <t>90701124</t>
  </si>
  <si>
    <t>HH-157626 BENZ TINCTURE SWABSTICK</t>
  </si>
  <si>
    <t>90701125</t>
  </si>
  <si>
    <t>HH-159065 SILVERCEL DRSG 4¼"X4¼"</t>
  </si>
  <si>
    <t>90701126</t>
  </si>
  <si>
    <t>HH-159064 SILVERCEL DRSG 1"X12"</t>
  </si>
  <si>
    <t>90701127</t>
  </si>
  <si>
    <t>HH-145957 PROMOGRAM PRISMA DRSG</t>
  </si>
  <si>
    <t>90701128</t>
  </si>
  <si>
    <t>HH-103947 IODINE 8OZ PREP SOLUTION</t>
  </si>
  <si>
    <t>90701129</t>
  </si>
  <si>
    <t>HH-105379 TRACH SUCTION CATHETER</t>
  </si>
  <si>
    <t>90701130</t>
  </si>
  <si>
    <t>HH-102357 TRACH CARE KITS</t>
  </si>
  <si>
    <t>90701131</t>
  </si>
  <si>
    <t>HH-131962 MEPITEL ONE WOUND DRESSING</t>
  </si>
  <si>
    <t>90701132</t>
  </si>
  <si>
    <t>HH-151479 REMEDY CREAM 4OZ</t>
  </si>
  <si>
    <t>90701133</t>
  </si>
  <si>
    <t>HH-153674 TRIPLE ABX OINTMENT</t>
  </si>
  <si>
    <t>90701134</t>
  </si>
  <si>
    <t>HH-162457 KERRAFORAM SACRUM BORDER</t>
  </si>
  <si>
    <t>90701135</t>
  </si>
  <si>
    <t>HH-45016 IV GUARDIVA</t>
  </si>
  <si>
    <t>90701136</t>
  </si>
  <si>
    <t>HH-111539 CHLORAPREP 2%</t>
  </si>
  <si>
    <t>90701137</t>
  </si>
  <si>
    <t>HH-163412 OPTIFOAM GENTLE AG 6 X 6</t>
  </si>
  <si>
    <t>90701138</t>
  </si>
  <si>
    <t>HH-163413 OPTIFOAM GENTLE AG 8 X 8</t>
  </si>
  <si>
    <t>90701139</t>
  </si>
  <si>
    <t>HH-163421 OPTIFOAM GENTLE LQ BORDER 4 X 4</t>
  </si>
  <si>
    <t>90701140</t>
  </si>
  <si>
    <t>HH-161723 KERRACEL AG 6 X 6</t>
  </si>
  <si>
    <t>90701141</t>
  </si>
  <si>
    <t>HH-1613410 MAXORB EXTRA AG 1 X 12</t>
  </si>
  <si>
    <t>90701142</t>
  </si>
  <si>
    <t>HH-143655 MAXORB AG DRESSING 4X4</t>
  </si>
  <si>
    <t>90701143</t>
  </si>
  <si>
    <t>HH-169884 CUTIMED SORBACT 4X8 WCL DRESSING</t>
  </si>
  <si>
    <t>Hospital Name:  Community Regional Medical Center</t>
  </si>
  <si>
    <t>Evaluation &amp; Management Services (CPT Codes 99201-99499)</t>
  </si>
  <si>
    <t>Average Charge</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</si>
  <si>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</si>
  <si>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</si>
  <si>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</si>
  <si>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</si>
  <si>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</si>
  <si>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</si>
  <si>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</si>
  <si>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</si>
  <si>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</si>
  <si>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</si>
  <si>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</si>
  <si>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</si>
  <si>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</si>
  <si>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</si>
  <si>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</si>
  <si>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</si>
  <si>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</si>
  <si>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</si>
  <si>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</si>
  <si>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</si>
  <si>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</si>
  <si>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</si>
  <si>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</si>
  <si>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</si>
  <si>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</si>
  <si>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</si>
  <si>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</si>
  <si>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</si>
  <si>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</si>
  <si>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</si>
  <si>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</si>
  <si>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</si>
  <si>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</si>
  <si>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</si>
  <si>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</si>
  <si>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</si>
  <si>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</si>
  <si>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</si>
  <si>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</si>
  <si>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</si>
  <si>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</si>
  <si>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</si>
  <si>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</si>
  <si>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</si>
  <si>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</si>
  <si>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</si>
  <si>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</si>
  <si>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</si>
  <si>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</si>
  <si>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</si>
  <si>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</si>
  <si>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</si>
  <si>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</si>
  <si>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</si>
  <si>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</si>
  <si>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</si>
  <si>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</si>
  <si>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</si>
  <si>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</si>
  <si>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</si>
  <si>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</si>
  <si>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</si>
  <si>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</si>
  <si>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</si>
  <si>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Fresno, CA</t>
  </si>
  <si>
    <t>Note: This analysis does not include charge codes for pharmacy or supply items which have a constant markup based on the acquisition cost from the vendor. The acquisition cost from the vendor may fluctuate up or down during the period.</t>
  </si>
  <si>
    <t>Additional gross revenue for the 12 month period due to price increases and decreases</t>
  </si>
  <si>
    <t>ERX</t>
  </si>
  <si>
    <t>Medication Name</t>
  </si>
  <si>
    <t>Average Price</t>
  </si>
  <si>
    <t>BENZTROPINE 2 MG TABLET</t>
  </si>
  <si>
    <t>ETOPOSIDE 20 MG/ML INTRAVENOUS SOLUTION</t>
  </si>
  <si>
    <t>FAMOTIDINE 40 MG/5 ML (8 MG/ML) ORAL SUSPENSION</t>
  </si>
  <si>
    <t>FAMOTIDINE 20 MG TABLET</t>
  </si>
  <si>
    <t>FAT EMULSION 20 % INTRAVENOUS</t>
  </si>
  <si>
    <t>FINASTERIDE 5 MG TABLET</t>
  </si>
  <si>
    <t>FLECAINIDE 100 MG TABLET</t>
  </si>
  <si>
    <t>FLECAINIDE 50 MG TABLET</t>
  </si>
  <si>
    <t>FLUCONAZOLE 100 MG TABLET</t>
  </si>
  <si>
    <t>FLUCONAZOLE 200 MG TABLET</t>
  </si>
  <si>
    <t>FLUCONAZOLE 200 MG/100 ML IN SOD. CHLORIDE (ISO) INTRAVENOUS PIGGYBACK</t>
  </si>
  <si>
    <t>FLUCONAZOLE 400 MG/200 ML IN SOD. CHLORIDE(ISO) INTRAVENOUS PIGGYBACK</t>
  </si>
  <si>
    <t>FLUCYTOSINE 250 MG CAPSULE</t>
  </si>
  <si>
    <t>FLUCYTOSINE 500 MG CAPSULE</t>
  </si>
  <si>
    <t>FLUDROCORTISONE 0.1 MG TABLET</t>
  </si>
  <si>
    <t>FLUMAZENIL 0.1 MG/ML INTRAVENOUS SOLUTION</t>
  </si>
  <si>
    <t>FLUORESCEIN 500 MG/5 ML (10 %) INTRAVENOUS SOLUTION</t>
  </si>
  <si>
    <t>AZELASTINE 137 MCG (0.1 %) NASAL SPRAY AEROSOL</t>
  </si>
  <si>
    <t>FLUOXETINE 10 MG CAPSULE</t>
  </si>
  <si>
    <t>FLUOXETINE 20 MG CAPSULE</t>
  </si>
  <si>
    <t>CEFAZOLIN 500 MG SOLUTION FOR INJECTION</t>
  </si>
  <si>
    <t>FLUVOXAMINE 50 MG TABLET</t>
  </si>
  <si>
    <t>FOSCARNET 24 MG/ML INTRAVENOUS SOLUTION</t>
  </si>
  <si>
    <t>GANCICLOVIR SODIUM 500 MG INTRAVENOUS SOLUTION</t>
  </si>
  <si>
    <t>GLIPIZIDE 10 MG TABLET</t>
  </si>
  <si>
    <t>GLIPIZIDE 5 MG TABLET</t>
  </si>
  <si>
    <t>GLUCOSE 4 GRAM CHEWABLE TABLET</t>
  </si>
  <si>
    <t>GLYCOPYRROLATE 1 MG TABLET</t>
  </si>
  <si>
    <t>GOSERELIN 3.6 MG SUBCUTANEOUS IMPLANT</t>
  </si>
  <si>
    <t>GUAIFENESIN 200 MG TABLET</t>
  </si>
  <si>
    <t>VANCOMYCIN 50 MG/ML ORAL SOLUTION</t>
  </si>
  <si>
    <t>GUANFACINE 1 MG TABLET</t>
  </si>
  <si>
    <t>AMPICILLIN-SULBACTAM 1.5 GRAM SOLUTION FOR INJECTION</t>
  </si>
  <si>
    <t>HALOPERIDOL DECANOATE 50 MG/ML INTRAMUSCULAR SOLUTION</t>
  </si>
  <si>
    <t>FENTANYL (PF) 50 MCG/ML INJECTION SOLUTION</t>
  </si>
  <si>
    <t>HEPARIN LOCK FLUSH (PORCINE) 100 UNIT/ML INTRAVENOUS SOLUTION</t>
  </si>
  <si>
    <t>HEPARIN (PORCINE) 1,000 UNIT/ML INJECTION SOLUTION</t>
  </si>
  <si>
    <t>HEPARIN (PORCINE) 5,000 UNIT/ML INJECTION SOLUTION</t>
  </si>
  <si>
    <t>ACETAMINOPHEN 500 MG TABLET</t>
  </si>
  <si>
    <t>HYDROCORTISONE 5 MG TABLET</t>
  </si>
  <si>
    <t>HYDROCORTISONE 100 MG/60 ML ENEMA</t>
  </si>
  <si>
    <t>LIDOCAINE HCL 2 % MUCOSAL SOLUTION</t>
  </si>
  <si>
    <t>SODIUM CHLORIDE 0.9 %, BACTERIOSTATIC INJECTION SOLUTION</t>
  </si>
  <si>
    <t>HYDROMORPHONE (PF) 10 MG/ML INJECTION SOLUTION</t>
  </si>
  <si>
    <t>HYDROXYCHLOROQUINE 200 MG TABLET</t>
  </si>
  <si>
    <t>HYDROXYUREA 500 MG CAPSULE</t>
  </si>
  <si>
    <t>IBUPROFEN 100 MG/5 ML ORAL SUSPENSION</t>
  </si>
  <si>
    <t>IFOSFAMIDE 1 GRAM INTRAVENOUS SOLUTION</t>
  </si>
  <si>
    <t>IFOSFAMIDE 3 GRAM INTRAVENOUS SOLUTION</t>
  </si>
  <si>
    <t>INDOCYANINE GREEN 25 MG SOLUTION FOR INJECTION</t>
  </si>
  <si>
    <t>INDOMETHACIN 1 MG INTRAVENOUS SOLUTION</t>
  </si>
  <si>
    <t>BETAMETHASONE DIPROPIONATE 0.05 % TOPICAL CREAM</t>
  </si>
  <si>
    <t>ENOXAPARIN 150 MG/ML SUBCUTANEOUS SYRINGE</t>
  </si>
  <si>
    <t>INSULIN HUMAN U-100 NPH-REGULR 70-30 MIX 100 UNIT/ML SUBCUTANEOUS SUSP</t>
  </si>
  <si>
    <t>INSULIN U-100 REGULAR HUMAN 100 UNIT/ML INJECTION SOLUTION</t>
  </si>
  <si>
    <t>BETAMETHASONE DIPROPIONATE 0.05 % TOPICAL OINTMENT</t>
  </si>
  <si>
    <t>VITAMIN B COMPLEX-VITAMIN C-FOLIC ACID 0.8 MG TABLET</t>
  </si>
  <si>
    <t>LEUCOVORIN CALCIUM 500 MG SOLUTION FOR INJECTION</t>
  </si>
  <si>
    <t>LIDOCAINE-EPINEPHRINE (PF) 1.5 %-1:200,000 INJECTION SOLUTION</t>
  </si>
  <si>
    <t>BETAMETHASONE VALERATE 0.1 % TOPICAL CREAM</t>
  </si>
  <si>
    <t>IOHEXOL 300 MG IODINE/ML INTRAVENOUS SOLUTION</t>
  </si>
  <si>
    <t>SODIUM CHLORIDE 10 % FOR NEBULIZATION</t>
  </si>
  <si>
    <t>ISOSORBIDE MONONITRATE 10 MG TABLET</t>
  </si>
  <si>
    <t>ISOSORBIDE MONONITRATE 20 MG TABLET</t>
  </si>
  <si>
    <t>ISOSULFAN BLUE 1 % SUBCUTANEOUS SOLUTION</t>
  </si>
  <si>
    <t>DOXYLAMINE SUCCINATE 25 MG TABLET</t>
  </si>
  <si>
    <t>ITRACONAZOLE 100 MG CAPSULE</t>
  </si>
  <si>
    <t>KETOCONAZOLE 2 % TOPICAL CREAM</t>
  </si>
  <si>
    <t>KETOROLAC 10 MG TABLET</t>
  </si>
  <si>
    <t>LABETALOL 5 MG/ML INTRAVENOUS SOLUTION</t>
  </si>
  <si>
    <t>LABETALOL 200 MG TABLET</t>
  </si>
  <si>
    <t>LABETALOL 300 MG TABLET</t>
  </si>
  <si>
    <t>ACETAMINOPHEN 325 MG RECTAL SUPPOSITORY</t>
  </si>
  <si>
    <t>LEVOTHYROXINE 88 MCG TABLET</t>
  </si>
  <si>
    <t>LEVOTHYROXINE 112 MCG TABLET</t>
  </si>
  <si>
    <t>LEVOTHYROXINE 175 MCG TABLET</t>
  </si>
  <si>
    <t>LIDOCAINE 1 %-EPINEPHRINE 1:100,000 INJECTION SOLUTION</t>
  </si>
  <si>
    <t>BETHANECHOL CHLORIDE 10 MG TABLET</t>
  </si>
  <si>
    <t>LIDOCAINE-EPINEPHRINE (PF) 2 %-1:200,000 INJECTION SOLUTION</t>
  </si>
  <si>
    <t>LIDOCAINE-PRILOCAINE 2.5 %-2.5 % TOPICAL CREAM</t>
  </si>
  <si>
    <t>BETHANECHOL CHLORIDE 25 MG TABLET</t>
  </si>
  <si>
    <t>LIOTHYRONINE 5 MCG TABLET</t>
  </si>
  <si>
    <t>LISINOPRIL 10 MG TABLET</t>
  </si>
  <si>
    <t>LISINOPRIL 40 MG TABLET</t>
  </si>
  <si>
    <t>LISINOPRIL 5 MG TABLET</t>
  </si>
  <si>
    <t>LITHIUM CARBONATE ER 300 MG TABLET,EXTENDED RELEASE</t>
  </si>
  <si>
    <t>LITHIUM CARBONATE ER 450 MG TABLET,EXTENDED RELEASE</t>
  </si>
  <si>
    <t>LORATADINE 5 MG/5 ML ORAL SOLUTION</t>
  </si>
  <si>
    <t>LORATADINE 10 MG TABLET</t>
  </si>
  <si>
    <t>LORAZEPAM 2 MG/ML INJECTION SOLUTION</t>
  </si>
  <si>
    <t>LOVASTATIN 20 MG TABLET</t>
  </si>
  <si>
    <t>MAFENIDE 85 MG/G TOPICAL CREAM</t>
  </si>
  <si>
    <t>BENZOCAINE 20 % MUCOSAL GEL</t>
  </si>
  <si>
    <t>ACETAMINOPHEN 650 MG RECTAL SUPPOSITORY</t>
  </si>
  <si>
    <t>INSULIN LISPRO PROTAMINE-LISPRO 100 UNIT/ML (75-25) SUBCUTANEOUS SUSP</t>
  </si>
  <si>
    <t>CHOLECALCIFEROL (VITAMIN D3) 125 MCG (5,000 UNIT) CAPSULE</t>
  </si>
  <si>
    <t>MEGESTROL 400 MG/10 ML (40 MG/ML) ORAL SUSPENSION</t>
  </si>
  <si>
    <t>LEUCOVORIN CALCIUM 200 MG SOLUTION FOR INJECTION</t>
  </si>
  <si>
    <t>MERCAPTOPURINE 50 MG TABLET</t>
  </si>
  <si>
    <t>LEUPROLIDE 1 MG/0.2 ML SUBCUTANEOUS KIT</t>
  </si>
  <si>
    <t>MESALAMINE 4 GRAM/60 ML ENEMA</t>
  </si>
  <si>
    <t>MESNA 100 MG/ML INTRAVENOUS SOLUTION</t>
  </si>
  <si>
    <t>METFORMIN 500 MG TABLET</t>
  </si>
  <si>
    <t>METHIMAZOLE 5 MG TABLET</t>
  </si>
  <si>
    <t>METHYLERGONOVINE 0.2 MG/ML (1 ML) INJECTION SOLUTION</t>
  </si>
  <si>
    <t>METHYLERGONOVINE 0.2 MG TABLET</t>
  </si>
  <si>
    <t>METHYLPREDNISOLONE SODIUM SUCCINATE 1,000 MG INTRAVENOUS SOLUTION</t>
  </si>
  <si>
    <t>METOLAZONE 10 MG TABLET</t>
  </si>
  <si>
    <t>PHENOL 1.4 % MUCOSAL AEROSOL SPRAY</t>
  </si>
  <si>
    <t>METOLAZONE 2.5 MG TABLET</t>
  </si>
  <si>
    <t>METOLAZONE 5 MG TABLET</t>
  </si>
  <si>
    <t>MEXILETINE 150 MG CAPSULE</t>
  </si>
  <si>
    <t>MEXILETINE 200 MG CAPSULE</t>
  </si>
  <si>
    <t>MICONAZOLE NITRATE 2 % TOPICAL POWDER</t>
  </si>
  <si>
    <t>CARBOXYMETHYLCELLULOSE SODIUM 1 % EYE LIQUID GEL DROPS</t>
  </si>
  <si>
    <t>MICONAZOLE NITRATE 200 MG VAGINAL SUPPOSITORY</t>
  </si>
  <si>
    <t>MIDAZOLAM 1 MG/ML INJECTION SOLUTION</t>
  </si>
  <si>
    <t>MIDODRINE 5 MG TABLET</t>
  </si>
  <si>
    <t>MISOPROSTOL 100 MCG TABLET</t>
  </si>
  <si>
    <t>MISOPROSTOL 200 MCG TABLET</t>
  </si>
  <si>
    <t>MITOMYCIN 20 MG INTRAVENOUS SOLUTION</t>
  </si>
  <si>
    <t>MITOMYCIN 5 MG INTRAVENOUS SOLUTION</t>
  </si>
  <si>
    <t>MORPHINE CONCENTRATE 100 MG/5 ML (20 MG/ML) ORAL SOLUTION</t>
  </si>
  <si>
    <t>NAFCILLIN 2 GRAM/100 ML IN DEXTROSE(ISO-OSMOTIC) INTRAVENOUS PIGGYBACK</t>
  </si>
  <si>
    <t>MUPIROCIN 2 % TOPICAL OINTMENT</t>
  </si>
  <si>
    <t>NALTREXONE 50 MG TABLET</t>
  </si>
  <si>
    <t>FENTANYL (PF) 20 MCG/ML IN 0.9 % SODIUM CHLORIDE INTRAVENOUS</t>
  </si>
  <si>
    <t>NEOMYCIN-POLYMYXIN-DEXAMETH 3.5 MG/ML-10,000 UNIT/ML-0.1% EYE DROPS</t>
  </si>
  <si>
    <t>NICARDIPINE 20 MG CAPSULE</t>
  </si>
  <si>
    <t>NIMODIPINE 30 MG CAPSULE</t>
  </si>
  <si>
    <t>NITROFURANTOIN 25 MG/5 ML ORAL SUSPENSION</t>
  </si>
  <si>
    <t>NITROFURANTOIN MONOHYDRATE/MACROCRYSTALS 100 MG CAPSULE</t>
  </si>
  <si>
    <t>NOREPINEPHRINE BITARTRATE 1 MG/ML INTRAVENOUS SOLUTION</t>
  </si>
  <si>
    <t>NORETHINDRONE ACETATE 5 MG TABLET</t>
  </si>
  <si>
    <t>NORGESTIMATE 0.25 MG-ETHINYL ESTRADIOL 35 MCG TABLET</t>
  </si>
  <si>
    <t>ONDANSETRON HCL 4 MG TABLET</t>
  </si>
  <si>
    <t>BISACODYL 5 MG TABLET,DELAYED RELEASE</t>
  </si>
  <si>
    <t>BISACODYL 10 MG RECTAL SUPPOSITORY</t>
  </si>
  <si>
    <t>OXANDROLONE 2.5 MG TABLET</t>
  </si>
  <si>
    <t>OXYCODONE 5 MG/5 ML ORAL SOLUTION</t>
  </si>
  <si>
    <t>OXYCODONE 5 MG TABLET</t>
  </si>
  <si>
    <t>PEG 3350-ELECTROLYTES 236 GRAM-22.74 GRAM-6.74 GRAM-5.86 GRAM SOLUTION</t>
  </si>
  <si>
    <t>PACLITAXEL 6 MG/ML CONCENTRATE,INTRAVENOUS</t>
  </si>
  <si>
    <t>PENICILLIN G BENZATHINE,PROCAIN 900,000 UNIT-300K UNIT/2 ML IM SYRINGE</t>
  </si>
  <si>
    <t>TREPROSTINIL SODIUM 5 MG/ML INJECTION SOLUTION</t>
  </si>
  <si>
    <t>TREPROSTINIL SODIUM 10 MG/ML INJECTION SOLUTION</t>
  </si>
  <si>
    <t>ENOXAPARIN 60 MG/0.6 ML SUBCUTANEOUS SYRINGE</t>
  </si>
  <si>
    <t>ENOXAPARIN 80 MG/0.8 ML SUBCUTANEOUS SYRINGE</t>
  </si>
  <si>
    <t>ENOXAPARIN 100 MG/ML SUBCUTANEOUS SYRINGE</t>
  </si>
  <si>
    <t>ENOXAPARIN 40 MG/0.4 ML SUBCUTANEOUS SYRINGE</t>
  </si>
  <si>
    <t>PENTOXIFYLLINE ER 400 MG TABLET,EXTENDED RELEASE</t>
  </si>
  <si>
    <t>PERMETHRIN 5 % TOPICAL CREAM</t>
  </si>
  <si>
    <t>PERMETHRIN 1 % TOPICAL LIQUID</t>
  </si>
  <si>
    <t>CALCIUM CITRATE 200 MG (950 MG) TABLET</t>
  </si>
  <si>
    <t>PHENTOLAMINE 5 MG INJECTION SOLUTION</t>
  </si>
  <si>
    <t>FUROSEMIDE 10 MG/ML INJECTION SYRINGE</t>
  </si>
  <si>
    <t>PHENYTOIN 50 MG CHEWABLE TABLET</t>
  </si>
  <si>
    <t>PHENYTOIN SODIUM EXTENDED 30 MG CAPSULE</t>
  </si>
  <si>
    <t>PHYTONADIONE (VITAMIN K1) 5 MG TABLET</t>
  </si>
  <si>
    <t>SODIUM BICARBONATE 7.5 % (0.9 MEQ/ML) INTRAVENOUS SYRINGE</t>
  </si>
  <si>
    <t>PNEUMOCOCCAL 23 POLYVALENT VACCINE 25 MCG/0.5 ML INJECTION SOLUTION</t>
  </si>
  <si>
    <t>DEXTROSE 50 % IN WATER (D50W) INTRAVENOUS SOLUTION</t>
  </si>
  <si>
    <t>LINEZOLID IN 5% DEXTROSE IN WATER 600 MG/300 ML INTRAVENOUS PIGGYBACK</t>
  </si>
  <si>
    <t>CALCIUM POLYCARBOPHIL 625 MG TABLET</t>
  </si>
  <si>
    <t>SODIUM BICARBONATE 8.4 % (1 MEQ/ML) INTRAVENOUS SYRINGE</t>
  </si>
  <si>
    <t>SODIUM CHLORIDE 0.9 % (FLUSH) INJECTION SYRINGE</t>
  </si>
  <si>
    <t>LORAZEPAM 2 MG/ML INJECTION SYRINGE</t>
  </si>
  <si>
    <t>HYDROMORPHONE 1 MG/ML INJECTION SYRINGE</t>
  </si>
  <si>
    <t>PENICILLIN G BENZATHINE 2,400,000 UNIT/4 ML INTRAMUSCULAR SYRINGE</t>
  </si>
  <si>
    <t>POTASSIUM CHLORIDE 10 MEQ/100ML IN STERILE WATER INTRAVENOUS PIGGYBACK</t>
  </si>
  <si>
    <t>POTASSIUM CHLORIDE 20 MEQ/50 ML IN STERILE WATER INTRAVENOUS PIGGYBACK</t>
  </si>
  <si>
    <t>POTASSIUM CHLORIDE 40 MEQ/100ML IN STERILE WATER INTRAVENOUS PIGGYBACK</t>
  </si>
  <si>
    <t>POTASSIUM PHOSPHATE, MONOBASIC 500 MG SOLUBLE TABLET</t>
  </si>
  <si>
    <t>PRAVASTATIN 10 MG TABLET</t>
  </si>
  <si>
    <t>PRAVASTATIN 20 MG TABLET</t>
  </si>
  <si>
    <t>PRAVASTATIN 40 MG TABLET</t>
  </si>
  <si>
    <t>PREDNISOLONE 15 MG/5 ML ORAL SOLUTION</t>
  </si>
  <si>
    <t>PRIMIDONE 50 MG TABLET</t>
  </si>
  <si>
    <t>COENZYME Q10 100 MG CAPSULE</t>
  </si>
  <si>
    <t>PROCHLORPERAZINE 25 MG RECTAL SUPPOSITORY</t>
  </si>
  <si>
    <t>PROMETHAZINE 12.5 MG RECTAL SUPPOSITORY</t>
  </si>
  <si>
    <t>BENZOCAINE 20 % MUCOSAL AEROSOL SPRAY</t>
  </si>
  <si>
    <t>PROMETHAZINE 25 MG RECTAL SUPPOSITORY</t>
  </si>
  <si>
    <t>PROMETHAZINE-DM 6.25 MG-15 MG/5 ML ORAL SYRUP</t>
  </si>
  <si>
    <t>PROPAFENONE 150 MG TABLET</t>
  </si>
  <si>
    <t>PROPOFOL 10 MG/ML INTRAVENOUS EMULSION</t>
  </si>
  <si>
    <t>BUPRENORPHINE HCL 2 MG SUBLINGUAL TABLET</t>
  </si>
  <si>
    <t>BUPRENORPHINE HCL 8 MG SUBLINGUAL TABLET</t>
  </si>
  <si>
    <t>PYRIDOSTIGMINE BROMIDE 60 MG TABLET</t>
  </si>
  <si>
    <t>PYRIDOSTIGMINE BROMIDE ER 180 MG TABLET,EXTENDED RELEASE</t>
  </si>
  <si>
    <t>ENOXAPARIN 300 MG/3 ML SUBCUTANEOUS SOLUTION</t>
  </si>
  <si>
    <t>RAMIPRIL 1.25 MG CAPSULE</t>
  </si>
  <si>
    <t>RAMIPRIL 10 MG CAPSULE</t>
  </si>
  <si>
    <t>RAMIPRIL 5 MG CAPSULE</t>
  </si>
  <si>
    <t>PEG 400-PROPYLENE GLYCOL 0.4 %-0.3 % EYE DROPS</t>
  </si>
  <si>
    <t>RIFABUTIN 150 MG CAPSULE</t>
  </si>
  <si>
    <t>RIFAMPIN 600 MG INTRAVENOUS SOLUTION</t>
  </si>
  <si>
    <t>RIFAMPIN 150 MG CAPSULE</t>
  </si>
  <si>
    <t>LEVOFLOXACIN 750 MG/150 ML IN 5 % DEXTROSE INTRAVENOUS PIGGYBACK</t>
  </si>
  <si>
    <t>LEVOFLOXACIN 250 MG/50 ML IN 5 % DEXTROSE INTRAVENOUS PIGGYBACK</t>
  </si>
  <si>
    <t>RIFAMPIN 300 MG CAPSULE</t>
  </si>
  <si>
    <t>BUPIVACAINE (PF) 0.25 % (2.5 MG/ML) INJECTION SOLUTION</t>
  </si>
  <si>
    <t>ACETAZOLAMIDE 250 MG TABLET</t>
  </si>
  <si>
    <t>PHENYLEPHRINE 0.5 % NASAL SPRAY</t>
  </si>
  <si>
    <t>SENNOSIDES 8.6 MG TABLET</t>
  </si>
  <si>
    <t>SERTRALINE 100 MG TABLET</t>
  </si>
  <si>
    <t>SERTRALINE 50 MG TABLET</t>
  </si>
  <si>
    <t>SILVER NITRATE APPLICATORS 75 %-25 % TOPICAL STICK</t>
  </si>
  <si>
    <t>POTASSIUM CHLORIDE 2 MEQ/ML INTRAVENOUS SOLUTION</t>
  </si>
  <si>
    <t>SIMVASTATIN 10 MG TABLET</t>
  </si>
  <si>
    <t>SIMVASTATIN 20 MG TABLET</t>
  </si>
  <si>
    <t>SIMVASTATIN 40 MG TABLET</t>
  </si>
  <si>
    <t>SIMVASTATIN 5 MG TABLET</t>
  </si>
  <si>
    <t>SINCALIDE 5 MCG SOLUTION FOR INJECTION</t>
  </si>
  <si>
    <t>AMINOPHYLLINE 250 MG/10 ML INTRAVENOUS SOLUTION</t>
  </si>
  <si>
    <t>AMINOPHYLLINE 500 MG/20 ML INTRAVENOUS SOLUTION</t>
  </si>
  <si>
    <t>ACETAZOLAMIDE 500 MG SOLUTION FOR INJECTION</t>
  </si>
  <si>
    <t>SODIUM CHLORIDE 0.9 % IRRIGATION SOLUTION</t>
  </si>
  <si>
    <t>SOTALOL 80 MG TABLET</t>
  </si>
  <si>
    <t>SPIRONOLACTONE 50 MG TABLET</t>
  </si>
  <si>
    <t>WHITE PETROLATUM 41 % TOPICAL OINTMENT</t>
  </si>
  <si>
    <t>SUCRALFATE 100 MG/ML ORAL SUSPENSION</t>
  </si>
  <si>
    <t>SUCRALFATE 1 GRAM TABLET</t>
  </si>
  <si>
    <t>SUFENTANIL CITRATE 50 MCG/ML INTRAVENOUS SOLUTION</t>
  </si>
  <si>
    <t>TERBUTALINE 1 MG/ML SUBCUTANEOUS SOLUTION</t>
  </si>
  <si>
    <t>BALANCED SALT SOLUTION COMBINATION NO.1 INTRAOCULAR IRRIGATION</t>
  </si>
  <si>
    <t>TIMOLOL MALEATE 0.25 % EYE DROPS</t>
  </si>
  <si>
    <t>TIMOLOL MALEATE 0.5 % EYE DROPS</t>
  </si>
  <si>
    <t>TOBRAMYCIN 0.3 %-DEXAMETHASONE 0.1 % EYE DROPS,SUSPENSION</t>
  </si>
  <si>
    <t>BACITRACIN ZINC 500 UNIT-POLYMYXIN B 10,000 UNIT/GRAM TOPICAL OINTMENT</t>
  </si>
  <si>
    <t>TRIAMCINOLONE ACETONIDE 10 MG/ML SUSPENSION FOR INJECTION</t>
  </si>
  <si>
    <t>MYCOPHENOLATE SODIUM 360 MG TABLET,DELAYED RELEASE</t>
  </si>
  <si>
    <t>TRIFLURIDINE 1 % EYE DROPS</t>
  </si>
  <si>
    <t>POLYMYXIN B SULFATE 10,000 UNIT-TRIMETHOPRIM 1 MG/ML EYE DROPS</t>
  </si>
  <si>
    <t>TROMETHAMINE 36 MG/ML (0.3 M) INTRAVENOUS SOLUTION</t>
  </si>
  <si>
    <t>URSODIOL 300 MG CAPSULE</t>
  </si>
  <si>
    <t>VANCOMYCIN 10 GRAM INTRAVENOUS SOLUTION</t>
  </si>
  <si>
    <t>VANCOMYCIN 125 MG CAPSULE</t>
  </si>
  <si>
    <t>VECURONIUM BROMIDE 10 MG INTRAVENOUS SOLUTION</t>
  </si>
  <si>
    <t>ZIDOVUDINE 10 MG/ML INTRAVENOUS SOLUTION</t>
  </si>
  <si>
    <t>ZIDOVUDINE 10 MG/ML ORAL SYRUP</t>
  </si>
  <si>
    <t>ZOLPIDEM 10 MG TABLET</t>
  </si>
  <si>
    <t>ZOLPIDEM 5 MG TABLET</t>
  </si>
  <si>
    <t>CINACALCET 60 MG TABLET</t>
  </si>
  <si>
    <t>CINACALCET 90 MG TABLET</t>
  </si>
  <si>
    <t>DILTIAZEM ER 120 MG CAPSULE,EXTENDED RELEASE 12 HR</t>
  </si>
  <si>
    <t>ALBUTEROL SULFATE CONCENTRATE 2.5 MG/0.5 ML SOLUTION FOR NEBULIZATION</t>
  </si>
  <si>
    <t>ARTIFICIAL TEARS (HYPROMELLOSE) 0.3 % EYE GEL</t>
  </si>
  <si>
    <t>ACTIVATED CHARCOAL 50 GRAM/240 ML ORAL SUSPENSION</t>
  </si>
  <si>
    <t>CALCIUM ACETATE(PHOSPHATE BINDERS) 667 MG CAPSULE</t>
  </si>
  <si>
    <t>VITAMIN B COMPLEX-FOLIC ACID 0.4 MG TABLET</t>
  </si>
  <si>
    <t>HYDROMORPHONE 5 MG/25 ML (0.2 MG/ML) IN 0.9 % NACL IV PCA SYRINGE</t>
  </si>
  <si>
    <t>MECLIZINE 12.5 MG TABLET</t>
  </si>
  <si>
    <t>MECLIZINE 25 MG TABLET</t>
  </si>
  <si>
    <t>FONDAPARINUX 10 MG/0.8 ML SUBCUTANEOUS SOLUTION SYRINGE</t>
  </si>
  <si>
    <t>FONDAPARINUX 7.5 MG/0.6 ML SUBCUTANEOUS SOLUTION SYRINGE</t>
  </si>
  <si>
    <t>CARBAMAZEPINE ER 100 MG CAPSULE,EXTENDED RELEASE MPHASE12HR</t>
  </si>
  <si>
    <t>DILTIAZEM 125 MG/125 ML (1 MG/ML) IN DEXTROSE 5 % IV</t>
  </si>
  <si>
    <t>OXYTOCIN 30 UNIT/500 ML IN 0.9 % SODIUM CHLORIDE INTRAVENOUS</t>
  </si>
  <si>
    <t>EPOETIN ALFA 20,000 UNIT/2 ML INJECTION SOLUTION</t>
  </si>
  <si>
    <t>BENZOCAINE 20 % MUCOSAL SPRAY</t>
  </si>
  <si>
    <t>ARTICAINE-EPINEPHRINE 4 %-1:100,000 INJECTION CARTRIDGE</t>
  </si>
  <si>
    <t>BARIUM SULFATE 24 % ORAL SUSPENSION</t>
  </si>
  <si>
    <t>FENOFIBRATE 160 MG TABLET</t>
  </si>
  <si>
    <t>OXALIPLATIN 100 MG/20 ML INTRAVENOUS SOLUTION</t>
  </si>
  <si>
    <t>VITAMIN E (DL, ACETATE) 45 MG (100 UNIT) CAPSULE</t>
  </si>
  <si>
    <t>LOPERAMIDE 1 MG/7.5 ML ORAL LIQUID</t>
  </si>
  <si>
    <t>ACETYLCYSTEINE 100 MG/ML (10 %) SOLUTION</t>
  </si>
  <si>
    <t>GLYCERIN-WITCH HAZEL 12.5 %-50 % TOPICAL PADS</t>
  </si>
  <si>
    <t>VENLAFAXINE 25 MG TABLET</t>
  </si>
  <si>
    <t>VENLAFAXINE 100 MG TABLET</t>
  </si>
  <si>
    <t>VENLAFAXINE 75 MG TABLET</t>
  </si>
  <si>
    <t>DORNASE ALFA 1 MG/ML SOLUTION FOR INHALATION</t>
  </si>
  <si>
    <t>BARIUM SULFATE 40 % (W/V), 30 % (W/W) ORAL SUSPENSION</t>
  </si>
  <si>
    <t>ASPIRIN-SOD BICARB-CITRIC ACID 325 MG-1,916 MG-1,000 MG EFFERVES TAB</t>
  </si>
  <si>
    <t>TRYPAN BLUE 0.06 % INTRAOCULAR SYRINGE</t>
  </si>
  <si>
    <t>MEPERIDINE (PF) 50 MG/ML INJECTION SOLUTION</t>
  </si>
  <si>
    <t>MEPERIDINE (PF) 25 MG/ML INJECTION SOLUTION</t>
  </si>
  <si>
    <t>MEPERIDINE (PF) 50 MG/ML INJECTION SYRINGE</t>
  </si>
  <si>
    <t>CALCIUM CARBONATE 250 MG-VITAMIN D3 3.125 MCG (125 UNIT) TABLET</t>
  </si>
  <si>
    <t>SODIUM CHLORIDE 0.9 % INTRAVENOUS PIGGYBACK</t>
  </si>
  <si>
    <t>BUPIVACAINE (PF) 0.75 % (7.5 MG/ML) INJECTION SOLUTION</t>
  </si>
  <si>
    <t>LANTHANUM 1,000 MG CHEWABLE TABLET</t>
  </si>
  <si>
    <t>ONABOTULINUMTOXINA 100 UNIT SOLUTION FOR INJECTION</t>
  </si>
  <si>
    <t>ACETYLCYSTEINE 200 MG/ML (20 %) SOLUTION</t>
  </si>
  <si>
    <t>HEPARIN, PORCINE (PF) 1,000 UNIT/ML INJECTION SOLUTION</t>
  </si>
  <si>
    <t>GLYCERIN 99.5 % TOPICAL SOLUTION</t>
  </si>
  <si>
    <t>HYALURONIDASE, HUMAN RECOMBINANT 150 UNIT/ML INJECTION SOLUTION</t>
  </si>
  <si>
    <t>RISPERIDONE 3 MG DISINTEGRATING TABLET</t>
  </si>
  <si>
    <t>RISPERIDONE 4 MG DISINTEGRATING TABLET</t>
  </si>
  <si>
    <t>CARBIDOPA ER 25 MG-LEVODOPA 100 MG TABLET,EXTENDED RELEASE</t>
  </si>
  <si>
    <t>BUPIVACAINE 0.5 %-EPINEPHRINE BITARTRATE 1:200,000 INJECTION,CARTRIDGE</t>
  </si>
  <si>
    <t>LIDOCAINE (PF) 10 MG/ML (1 %) INJECTION SOLUTION</t>
  </si>
  <si>
    <t>LIDOCAINE (PF) 20 MG/ML (2 %) INJECTION SOLUTION</t>
  </si>
  <si>
    <t>LIDOCAINE (PF) 100 MG/5 ML (2 %) INTRAVENOUS SYRINGE</t>
  </si>
  <si>
    <t>NICARDIPINE 25 MG/10 ML INTRAVENOUS SOLUTION</t>
  </si>
  <si>
    <t>RASAGILINE 1 MG TABLET</t>
  </si>
  <si>
    <t>LIDOCAINE HCL 4 % LARYNGOTRACHEAL SOLUTION</t>
  </si>
  <si>
    <t>FENOFIBRATE NANOCRYSTALLIZED 145 MG TABLET</t>
  </si>
  <si>
    <t>MAGNESIUM GLUCONATE 27 MG MAGNESIUM (500 MG) TABLET</t>
  </si>
  <si>
    <t>DARBEPOETIN ALFA 200 MCG/0.4 ML IN POLYSORBATE INJECTION SYRINGE</t>
  </si>
  <si>
    <t>DARBEPOETIN ALFA 300 MCG/0.6 ML IN POLYSORBATE INJECTION SYRINGE</t>
  </si>
  <si>
    <t>NEOMYCIN-BACITRACN ZN-POLYMYXN 3.5 MG-400 UNIT-5,000 UNIT TOP OINT PKT</t>
  </si>
  <si>
    <t>SODIUM HYPOCHLORITE 0.125 % SOLUTION</t>
  </si>
  <si>
    <t>CHOLECALCIFEROL (VITAMIN D3) 25 MCG (1,000 UNIT) TABLET</t>
  </si>
  <si>
    <t>BENZOCAINE 6 MG-MENTHOL 10 MG LOZENGES</t>
  </si>
  <si>
    <t>ONDANSETRON HCL (PF) 4 MG/2 ML INJECTION SOLUTION</t>
  </si>
  <si>
    <t>METHYL SALICYLATE 15 %-MENTHOL 10 % TOPICAL CREAM</t>
  </si>
  <si>
    <t>EPINEPHRINE HCL (PF) 1 MG/ML (1 ML) INJECTION SOLUTION</t>
  </si>
  <si>
    <t>DEXAMETHASONE SODIUM PHOSPHATE (PF) 10 MG/ML INJECTION SOLUTION</t>
  </si>
  <si>
    <t>HEPATITIS B IMMUNE GLOBULIN 110 UNIT/0.5 ML INTRAMUSCULAR SYRINGE</t>
  </si>
  <si>
    <t>ECULIZUMAB 300 MG/30 ML INTRAVENOUS SOLUTION</t>
  </si>
  <si>
    <t>BARIUM SULFATE 98 % ORAL POWDER FOR SUSPENSION</t>
  </si>
  <si>
    <t>ACETYLCYSTEINE 600 MG CAPSULE</t>
  </si>
  <si>
    <t>ZOLEDRONIC ACID 5 MG/100 ML IN MANNITOL 5 %-WATER INTRAVENOUS PIGGYBCK</t>
  </si>
  <si>
    <t>IPRATROPIUM BROMIDE 0.02 % SOLUTION FOR INHALATION</t>
  </si>
  <si>
    <t>CHOLECALCIFEROL (VITAMIN D3) 1,250 MCG (50,000 UNIT) CAPSULE</t>
  </si>
  <si>
    <t>HEPATITIS B VIRUS VACCINE RECOMB (PF) 10 MCG/0.5 ML IM SYRINGE</t>
  </si>
  <si>
    <t>NEOMYCIN 1.75 MG-POLYMYXIN 10,000 UNIT-GRAMICIDIN 0.025MG/ML EYE DROPS</t>
  </si>
  <si>
    <t>BUDESONIDE-FORMOTEROL HFA 80 MCG-4.5 MCG/ACTUATION AEROSOL INHALER</t>
  </si>
  <si>
    <t>BUDESONIDE-FORMOTEROL HFA 160 MCG-4.5 MCG/ACTUATION AEROSOL INHALER</t>
  </si>
  <si>
    <t>HEP B-DP(A)T-POLIO VACC (PF) 10 MCG-25LF-25 MCG-10LF/0.5 ML IM SYRINGE</t>
  </si>
  <si>
    <t>CAFFEINE-SODIUM BENZOATE 250 MG/ML(125 MG/ML CAFFEINE) INJECTION SOLN</t>
  </si>
  <si>
    <t>HEPATITIS A AND B VIRUS VACCINE(PF)720 ELISA UNIT-20 MCG/ML IM SYRINGE</t>
  </si>
  <si>
    <t>CALAMINE 8 %-ZINC OXIDE 8 % LOTION</t>
  </si>
  <si>
    <t>FORMOTEROL FUMARATE 20 MCG/2 ML SOLUTION FOR NEBULIZATION</t>
  </si>
  <si>
    <t>TERBINAFINE HCL 250 MG TABLET</t>
  </si>
  <si>
    <t>ROCURONIUM 10 MG/ML INTRAVENOUS SOLUTION</t>
  </si>
  <si>
    <t>FAMOTIDINE (PF) 20 MG/50 ML IN 0.9 % NACL (ISO) INTRAVENOUS PIGGYBACK</t>
  </si>
  <si>
    <t>BARIUM SULFATE 60 % (W/V) ORAL SUSPENSION</t>
  </si>
  <si>
    <t>LANREOTIDE 120 MG/0.5 ML SUBCUTANEOUS SYRINGE</t>
  </si>
  <si>
    <t>RALTEGRAVIR 400 MG TABLET</t>
  </si>
  <si>
    <t>FAMOTIDINE (PF) 20 MG/2 ML INTRAVENOUS SOLUTION</t>
  </si>
  <si>
    <t>POTASSIUM, SODIUM PHOSPHATES 280 MG-160 MG-250 MG ORAL POWDER PACKET</t>
  </si>
  <si>
    <t>MAGNESIUM SULFATE 2 GRAM/50 ML (4 %) IN WATER INTRAVENOUS PIGGYBACK</t>
  </si>
  <si>
    <t>MAGNESIUM SULFATE 4 GRAM/100 ML (4 %) IN WATER INTRAVENOUS PIGGYBACK</t>
  </si>
  <si>
    <t>PILOCARPINE 5 MG TABLET</t>
  </si>
  <si>
    <t>SEVELAMER CARBONATE 800 MG TABLET</t>
  </si>
  <si>
    <t>DIPH,PERTUS(ACEL),TET PED(PF) 25 LF UNIT-58 MCG-10 LF/0.5ML IM SYRINGE</t>
  </si>
  <si>
    <t>MAGNESIUM SULFATE 1 GRAM/100 ML IN DEXTROSE 5 % INTRAVENOUS PIGGYBACK</t>
  </si>
  <si>
    <t>CLOPIDOGREL 300 MG TABLET</t>
  </si>
  <si>
    <t>HAEMOPHILUS B POLYSACCHARID CONJ-TETANUS TOX(PF) 10 MCG/0.5 ML IM SOLN</t>
  </si>
  <si>
    <t>THROMBIN (RECOMBINANT) 5,000 UNIT TOPICAL SOLUTION</t>
  </si>
  <si>
    <t>BARIUM SULFATE 0.1 % (W/V), 0.1 % (W/W) ORAL SUSPENSION</t>
  </si>
  <si>
    <t>IRINOTECAN 100 MG/5 ML INTRAVENOUS SOLUTION</t>
  </si>
  <si>
    <t>TETANUS AND DIPHTHERIA TOX (PF) 5 LF UNIT-2 LF UNIT/0.5 ML IM SYRINGE</t>
  </si>
  <si>
    <t>OXYCODONE 10 MG TABLET</t>
  </si>
  <si>
    <t>DESVENLAFAXINE SUCCINATE ER 100 MG TABLET,EXTENDED RELEASE 24 HR</t>
  </si>
  <si>
    <t>ALPHA LIPOIC ACID 300 MG CAPSULE</t>
  </si>
  <si>
    <t>PENTOSAN POLYSULFATE SODIUM 100 MG CAPSULE</t>
  </si>
  <si>
    <t>TACROLIMUS 5 MG CAPSULE, IMMEDIATE-RELEASE</t>
  </si>
  <si>
    <t>CALCIUM CHLORIDE 100 MG/ML (10 %) INTRAVENOUS SYRINGE</t>
  </si>
  <si>
    <t>LISINOPRIL 2.5 MG TABLET</t>
  </si>
  <si>
    <t>CALCIUM GLUCONATE 100 MG/ML (10 %) INTRAVENOUS SOLUTION</t>
  </si>
  <si>
    <t>VALACYCLOVIR 1 GRAM TABLET</t>
  </si>
  <si>
    <t>VERAPAMIL ER (SR) 120 MG TABLET,EXTENDED RELEASE</t>
  </si>
  <si>
    <t>CARBAMAZEPINE 100 MG CHEWABLE TABLET</t>
  </si>
  <si>
    <t>CARBAMAZEPINE 100 MG/5 ML ORAL SUSPENSION</t>
  </si>
  <si>
    <t>CARBAMAZEPINE 200 MG TABLET</t>
  </si>
  <si>
    <t>FLUCONAZOLE 150 MG TABLET</t>
  </si>
  <si>
    <t>CARBAMIDE PEROXIDE 6.5 % EAR DROPS</t>
  </si>
  <si>
    <t>POTASSIUM CHLORIDE ER 10 MEQ CAPSULE,EXTENDED RELEASE</t>
  </si>
  <si>
    <t>LEUPROLIDE 3.75 MG INTRAMUSCULAR SYRINGE KIT</t>
  </si>
  <si>
    <t>GUAIFENESIN 100 MG/5 ML ORAL LIQUID</t>
  </si>
  <si>
    <t>CARISOPRODOL 350 MG TABLET</t>
  </si>
  <si>
    <t>LAMOTRIGINE 25 MG TABLET</t>
  </si>
  <si>
    <t>ACETAMINOPHEN 300 MG-CODEINE 30 MG TABLET</t>
  </si>
  <si>
    <t>WHITE PETROLATUM-MINERAL OIL TOPICAL CREAM</t>
  </si>
  <si>
    <t>DILTIAZEM ER 60 MG CAPSULE,EXTENDED RELEASE 12 HR</t>
  </si>
  <si>
    <t>KETOCONAZOLE 2 % SHAMPOO</t>
  </si>
  <si>
    <t>FLUCONAZOLE 10 MG/ML ORAL SUSPENSION</t>
  </si>
  <si>
    <t>FLUCONAZOLE 40 MG/ML ORAL SUSPENSION</t>
  </si>
  <si>
    <t>CEFAZOLIN 1 GRAM SOLUTION FOR INJECTION</t>
  </si>
  <si>
    <t>TERAZOSIN 1 MG CAPSULE</t>
  </si>
  <si>
    <t>TERAZOSIN 2 MG CAPSULE</t>
  </si>
  <si>
    <t>TERAZOSIN 5 MG CAPSULE</t>
  </si>
  <si>
    <t>VERAPAMIL ER (SR) 180 MG TABLET,EXTENDED RELEASE</t>
  </si>
  <si>
    <t>TRAMADOL 50 MG TABLET</t>
  </si>
  <si>
    <t>TIZANIDINE 4 MG TABLET</t>
  </si>
  <si>
    <t>PEDIATRIC MULTIVITAMIN WITH IRON AND OTHER MINERALS CHEWABLE TABLET</t>
  </si>
  <si>
    <t>POTASSIUM CHLORIDE 20 MEQ/L IN D5-0.9 % SODIUM CHLORIDE INTRAVENOUS</t>
  </si>
  <si>
    <t>POTASSIUM CHLORIDE 40 MEQ/L IN D5-0.9 % SODIUM CHLORIDE INTRAVENOUS</t>
  </si>
  <si>
    <t>POTASSIUM CHLORIDE 10 MEQ/L IN DEXTROSE 5 %-0.45 % SODIUM CHLORIDE IV</t>
  </si>
  <si>
    <t>POTASSIUM CHLORIDE 20 MEQ/L IN DEXTROSE 5 %-0.45 % SODIUM CHLORIDE IV</t>
  </si>
  <si>
    <t>POTASSIUM CHLORIDE 40 MEQ/L IN DEXTROSE 5 %-0.45 % SODIUM CHLORIDE IV</t>
  </si>
  <si>
    <t>LIDOCAINE (PF) 4 MG/ML (0.4 %) IN 5 % DEXTROSE INTRAVENOUS SOLUTION</t>
  </si>
  <si>
    <t>LOSARTAN 50 MG-HYDROCHLOROTHIAZIDE 12.5 MG TABLET</t>
  </si>
  <si>
    <t>BUPIVACAINE-EPINEPHRINE (PF) 0.5 %-1:200,000 INJECTION SOLUTION</t>
  </si>
  <si>
    <t>GLYCERIN (ADULT) RECTAL SUPPOSITORY</t>
  </si>
  <si>
    <t>MYCOPHENOLATE MOFETIL 250 MG CAPSULE</t>
  </si>
  <si>
    <t>AZITHROMYCIN 1 GRAM ORAL PACKET</t>
  </si>
  <si>
    <t>SUMATRIPTAN 25 MG TABLET</t>
  </si>
  <si>
    <t>SUMATRIPTAN 50 MG TABLET</t>
  </si>
  <si>
    <t>ADENOSINE (DIAGNOSTIC) 3 MG/ML INTRAVENOUS SOLUTION</t>
  </si>
  <si>
    <t>DICLOFENAC SODIUM 25 MG TABLET,DELAYED RELEASE</t>
  </si>
  <si>
    <t>DICLOFENAC SODIUM 75 MG TABLET,DELAYED RELEASE</t>
  </si>
  <si>
    <t>FENOFIBRATE MICRONIZED 200 MG CAPSULE</t>
  </si>
  <si>
    <t>FLUTICASONE PROPIONATE 110 MCG/ACTUATION HFA AEROSOL INHALER</t>
  </si>
  <si>
    <t>FLUTICASONE PROPIONATE 220 MCG/ACTUATION HFA AEROSOL INHALER</t>
  </si>
  <si>
    <t>SODIUM CITRATE-CITRIC ACID 500 MG-334 MG/5 ML ORAL SOLUTION</t>
  </si>
  <si>
    <t>CALCITONIN (SALMON) 200 UNIT/ACTUATION NASAL SPRAY</t>
  </si>
  <si>
    <t>BICALUTAMIDE 50 MG TABLET</t>
  </si>
  <si>
    <t>CARVEDILOL 6.25 MG TABLET</t>
  </si>
  <si>
    <t>CARVEDILOL 25 MG TABLET</t>
  </si>
  <si>
    <t>CARVEDILOL 12.5 MG TABLET</t>
  </si>
  <si>
    <t>AZITHROMYCIN 100 MG/5 ML ORAL SUSPENSION</t>
  </si>
  <si>
    <t>AZITHROMYCIN 200 MG/5 ML ORAL SUSPENSION</t>
  </si>
  <si>
    <t>DEXTROMETHORPHAN-GUAIFENESIN 10 MG-100 MG/5 ML ORAL SYRUP</t>
  </si>
  <si>
    <t>MORPHINE (PF) 1 MG/ML INJECTION SOLUTION</t>
  </si>
  <si>
    <t>DEXTROSE 5 % AND 0.45 % SODIUM CHLORIDE INTRAVENOUS SOLUTION</t>
  </si>
  <si>
    <t>DEXTROSE 5 % AND 0.2 % SODIUM CHLORIDE INTRAVENOUS SOLUTION</t>
  </si>
  <si>
    <t>LAMIVUDINE 150 MG TABLET</t>
  </si>
  <si>
    <t>LAMIVUDINE 10 MG/ML ORAL SOLUTION</t>
  </si>
  <si>
    <t>DEXTROSE 5 % AND 0.9 % SODIUM CHLORIDE INTRAVENOUS SOLUTION</t>
  </si>
  <si>
    <t>GENTAMICIN 80 MG/100 ML IN SODIUM CHLORIDE(ISO) INTRAVENOUS PIGGYBACK</t>
  </si>
  <si>
    <t>GENTAMICIN 100 MG/50 ML IN SODIUM CHLORIDE(ISO) INTRAVENOUS PIGGYBACK</t>
  </si>
  <si>
    <t>SODIUM HYPOCHLORITE 0.25 % SOLUTION</t>
  </si>
  <si>
    <t>LIDOCAINE-EPINEPHRINE (PF) 1 %-1:200,000 INJECTION SOLUTION</t>
  </si>
  <si>
    <t>METHADONE 10 MG/ML ORAL CONCENTRATE</t>
  </si>
  <si>
    <t>TRETINOIN (ANTINEOPLASTIC) 10 MG CAPSULE</t>
  </si>
  <si>
    <t>POTASSIUM CHLORIDE 20 MEQ/L-LACTATED RINGERS-5 % DEXTROSE INTRAVENOUS</t>
  </si>
  <si>
    <t>PARENTERAL AMINO ACID 10 % COMBINATION NO.7 INTRAVENOUS SOLUTION</t>
  </si>
  <si>
    <t>PHENYTOIN 100 MG/4 ML ORAL SUSPENSION</t>
  </si>
  <si>
    <t>MEASLES,MUMPS,RUBELLA VACCINE LIVE(PF)1,000-12,500TCID50/0.5 ML SUBCUT</t>
  </si>
  <si>
    <t>DESMOPRESSIN 0.1 MG TABLET</t>
  </si>
  <si>
    <t>METHYL SALICYLATE-MENTHOL 29 %-7.6 % TOPICAL OINTMENT</t>
  </si>
  <si>
    <t>COAGULATION FACTOR VIIA RECOMB 1 MG (1,000 MCG) INTRAVENOUS SOLUTION</t>
  </si>
  <si>
    <t>METHYLNALTREXONE 12 MG/0.6 ML SUBCUTANEOUS SOLUTION</t>
  </si>
  <si>
    <t>IPRATROPIUM BROMIDE 21 MCG (0.03 %) NASAL SPRAY</t>
  </si>
  <si>
    <t>REGADENOSON 0.4 MG/5 ML INTRAVENOUS SYRINGE</t>
  </si>
  <si>
    <t>LIDOCAINE 2 %-EPINEPHRINE BITARTRATE 1:100,000 INJECTION CARTRIDGE</t>
  </si>
  <si>
    <t>DP(A)T-POLIO-HIB CONJ-TET (PF) 15 LF UNIT-20 MCG-5 LF /0.5 ML IM KIT</t>
  </si>
  <si>
    <t>MILRINONE 20 MG/100 ML(200 MCG/ML) IN 5 % DEXTROSE INTRAVENOUS PIGGYBK</t>
  </si>
  <si>
    <t>DASATINIB 100 MG TABLET</t>
  </si>
  <si>
    <t>GADODIAMIDE 10 MMOL/20 ML (287 MG/ML) INTRAVENOUS SOLUTION</t>
  </si>
  <si>
    <t>FLUOROURACIL 500 MG/10 ML INTRAVENOUS SOLUTION</t>
  </si>
  <si>
    <t>FLUOROURACIL 2.5 GRAM/50 ML INTRAVENOUS SOLUTION</t>
  </si>
  <si>
    <t>FLUOROURACIL 5 GRAM/100 ML INTRAVENOUS SOLUTION</t>
  </si>
  <si>
    <t>HEPARIN (PORCINE) (PF) 2,000 UNIT/1,000 ML IN 0.9 % SODIUM CHLORIDE IV</t>
  </si>
  <si>
    <t>WHITE PETROLATUM-MINERAL OIL 94 %-3 % EYE OINTMENT</t>
  </si>
  <si>
    <t>BARIUM SULFATE 96 % (W/W) ORAL POWDER FOR SUSPENSION</t>
  </si>
  <si>
    <t>RILUZOLE 50 MG TABLET</t>
  </si>
  <si>
    <t>NICARDIPINE 20 MG/200 ML(0.1 MG/ML) IN SOD CHLOR(ISO) INTRAVENOUS SOLN</t>
  </si>
  <si>
    <t>GADOXETATE 0.25 MMOL/ML (181.43 MG/ML) INTRAVENOUS SOLUTION</t>
  </si>
  <si>
    <t>ROMIPLOSTIM 250 MCG SUBCUTANEOUS SOLUTION</t>
  </si>
  <si>
    <t>LIDOCAINE 2 % MUCOSAL JELLY IN APPLICATOR</t>
  </si>
  <si>
    <t>VINCRISTINE 2 MG/2 ML INTRAVENOUS SOLUTION</t>
  </si>
  <si>
    <t>CLONIDINE (PF) 1,000 MCG/10 ML (100 MCG/ML) EPIDURAL SOLUTION</t>
  </si>
  <si>
    <t>CEFEPIME 1 GRAM/50 ML IN DEXTROSE (ISO-OSMOTIC) INTRAVENOUS PIGGYBACK</t>
  </si>
  <si>
    <t>CEFEPIME 2 GRAM/100 ML IN DEXTROSE (ISO-OSMOTIC) INTRAVENOUS PIGGYBACK</t>
  </si>
  <si>
    <t>DOXORUBICIN 50 MG/25 ML INTRAVENOUS SOLUTION</t>
  </si>
  <si>
    <t>VENLAFAXINE ER 225 MG TABLET,EXTENDED RELEASE 24 HR</t>
  </si>
  <si>
    <t>BICARBONATE HEMODIALYSIS SOLN WITHOUT CALCIUM 8 POT 2 MEQ-MAG 1 MEQ/L</t>
  </si>
  <si>
    <t>BICARBONATE HEMODIALYSIS SOLUTION NO.9 K 4 MEQ-CA 2.5 MEQ-MG 1.5 MEQ/L</t>
  </si>
  <si>
    <t>BICARBONATE HEMODIALYSIS SOLUTION NO.2 K 2 MEQ-CA 3.5 MEQ-MG 1 MEQ/L</t>
  </si>
  <si>
    <t>CISATRACURIUM 2 MG/ML INTRAVENOUS SOLUTION</t>
  </si>
  <si>
    <t>CISATRACURIUM CONCENTRATE 10 MG/ML (ICU USE ONLY) INTRAVENOUS SOLUTION</t>
  </si>
  <si>
    <t>DOBUTAMINE 250 MG/20 ML (12.5 MG/ML) INTRAVENOUS SOLUTION</t>
  </si>
  <si>
    <t>DOBUTAMINE 250 MG/250 ML (1 MG/ML) IN 5 % DEXTROSE INTRAVENOUS</t>
  </si>
  <si>
    <t>DOPAMINE 400 MG/10 ML (40 MG/ML) INTRAVENOUS SOLUTION</t>
  </si>
  <si>
    <t>DOPAMINE 800 MG/250 ML (3,200 MCG/ML) IN 5 % DEXTROSE INTRAVENOUS SOLN</t>
  </si>
  <si>
    <t>DOPAMINE 400 MG/250 ML (1,600 MCG/ML) IN 5 % DEXTROSE INTRAVENOUS SOLN</t>
  </si>
  <si>
    <t>NITROGLYCERIN 25 MG/250 ML (100 MCG/ML) IN 5 % DEXTROSE  INTRAVENOUS</t>
  </si>
  <si>
    <t>CETUXIMAB 100 MG/50 ML INTRAVENOUS SOLUTION</t>
  </si>
  <si>
    <t>CETUXIMAB 200 MG/100 ML INTRAVENOUS SOLUTION</t>
  </si>
  <si>
    <t>CALCIUM CITRATE 315 MG CALCIUM-VITAMIN D3 6.25 MCG (250 UNIT) TABLET</t>
  </si>
  <si>
    <t>ANASTROZOLE 1 MG TABLET</t>
  </si>
  <si>
    <t>FERROUS SULFATE 15 MG IRON (75 MG)/ML ORAL DROPS</t>
  </si>
  <si>
    <t>RUFINAMIDE 400 MG TABLET</t>
  </si>
  <si>
    <t>CALCITRIOL 1 MCG/ML ORAL SOLUTION</t>
  </si>
  <si>
    <t>NITROGLYCERIN 50 MG/10 ML (5 MG/ML) INTRAVENOUS SOLUTION</t>
  </si>
  <si>
    <t>QUETIAPINE ER 50 MG TABLET,EXTENDED RELEASE 24 HR</t>
  </si>
  <si>
    <t>QUETIAPINE ER 150 MG TABLET,EXTENDED RELEASE 24 HR</t>
  </si>
  <si>
    <t>LEVETIRACETAM 500 MG/5 ML (5 ML) ORAL SOLUTION</t>
  </si>
  <si>
    <t>FEBUXOSTAT 40 MG TABLET</t>
  </si>
  <si>
    <t>LACOSAMIDE 50 MG TABLET</t>
  </si>
  <si>
    <t>GOSERELIN 10.8 MG SUBCUTANEOUS IMPLANT</t>
  </si>
  <si>
    <t>CYTARABINE (PF) 100 MG/5 ML (20 MG/ML) INJECTION SOLUTION</t>
  </si>
  <si>
    <t>LACOSAMIDE 200 MG/20 ML INTRAVENOUS SOLUTION</t>
  </si>
  <si>
    <t>MULTIVITAMIN-IRON 9 MG-FOLIC ACID 400 MCG-CALCIUM AND MINERALS TABLET</t>
  </si>
  <si>
    <t>DIPHENHYDRAMINE-ZINC ACETATE 2 %-0.1 % TOPICAL CREAM</t>
  </si>
  <si>
    <t>CHOLECALCIFEROL (VITAMIN D3) 10 MCG/ML (400 UNIT/ML) ORAL DROPS</t>
  </si>
  <si>
    <t>MORPHINE 30 MG/30 ML (1 MG/ML) INTRAVENOUS PCA SYRINGE</t>
  </si>
  <si>
    <t>BARIUM SULFATE 40 % (W/V), 30% (W/W) ORAL PASTE</t>
  </si>
  <si>
    <t>LIPASE-PROTEASE-AMYLASE 6,000-19,000-30,000 UNIT CAPSULE,DELAYED REL</t>
  </si>
  <si>
    <t>LIPASE-PROTEASE-AMYLASE 12,000-38,000-60,000 UNIT CAPSULE,DELAYED REL</t>
  </si>
  <si>
    <t>LIPASE-PROTEASE-AMYLASE 24,000-76,000-120,000 UNIT CAPSULE,DELAYED REL</t>
  </si>
  <si>
    <t>FERUMOXYTOL 510 MG/17 ML (30 MG/ML) INTRAVENOUS SOLUTION</t>
  </si>
  <si>
    <t>PRASUGREL 10 MG TABLET</t>
  </si>
  <si>
    <t>CHLOROPROCAINE (PF) 30 MG/ML (3 %) INJECTION SOLUTION</t>
  </si>
  <si>
    <t>LEVONORGESTREL 1.5 MG TABLET</t>
  </si>
  <si>
    <t>BARIUM SULFATE 81 % (W/W) ORAL POWDER</t>
  </si>
  <si>
    <t>GLIMEPIRIDE 2 MG TABLET</t>
  </si>
  <si>
    <t>PALIPERIDONE PALMITATE 156 MG/ML INTRAMUSCULAR SYRINGE</t>
  </si>
  <si>
    <t>PALIPERIDONE PALMITATE 234 MG/1.5 ML INTRAMUSCULAR SYRINGE</t>
  </si>
  <si>
    <t>CEFEPIME 1 GRAM SOLUTION FOR INJECTION</t>
  </si>
  <si>
    <t>SEVELAMER CARBONATE 0.8 GRAM ORAL POWDER PACKET</t>
  </si>
  <si>
    <t>SEVELAMER CARBONATE 2.4 GRAM ORAL POWDER PACKET</t>
  </si>
  <si>
    <t>CEFEPIME 2 GRAM SOLUTION FOR INJECTION</t>
  </si>
  <si>
    <t>TREPROSTINIL 1.74 MG/2.9 ML (0.6 MG/ML) SOLUTION FOR NEBULIZATION</t>
  </si>
  <si>
    <t>POTASSIUM CHLORIDE 20 MEQ/L IN 0.9 % SODIUM CHLORIDE INTRAVENOUS</t>
  </si>
  <si>
    <t>POTASSIUM CHLORIDE 40 MEQ/L IN 0.9 % SODIUM CHLORIDE INTRAVENOUS</t>
  </si>
  <si>
    <t>CHLORPROMAZINE 10 MG TABLET</t>
  </si>
  <si>
    <t>CHLORPROMAZINE 100 MG TABLET</t>
  </si>
  <si>
    <t>CHLORPROMAZINE 25 MG TABLET</t>
  </si>
  <si>
    <t>CHLORPROMAZINE 50 MG TABLET</t>
  </si>
  <si>
    <t>CHLORTHALIDONE 25 MG TABLET</t>
  </si>
  <si>
    <t>CHLORTHALIDONE 50 MG TABLET</t>
  </si>
  <si>
    <t>CYTARABINE (PF) 20 MG/ML INJECTION SOLUTION</t>
  </si>
  <si>
    <t>THYROID (PORK) 30 MG TABLET</t>
  </si>
  <si>
    <t>THYROID (PORK) 60 MG TABLET</t>
  </si>
  <si>
    <t>THYROID (PORK) 90 MG TABLET</t>
  </si>
  <si>
    <t>ASENAPINE 5 MG SUBLINGUAL TABLET</t>
  </si>
  <si>
    <t>PSYLLIUM HUSK (ASPARTAME) 3.4 GRAM ORAL POWDER PACKET</t>
  </si>
  <si>
    <t>CARBAMAZEPINE 200 MG/10 ML ORAL SUSPENSION</t>
  </si>
  <si>
    <t>ACETAMINOPHEN 160 MG/5 ML (5 ML) ORAL SOLUTION</t>
  </si>
  <si>
    <t>ACETAMINOPHEN 650 MG/20.3 ML ORAL SOLUTION</t>
  </si>
  <si>
    <t>ILOPERIDONE 2 MG TABLET</t>
  </si>
  <si>
    <t>ILOPERIDONE 4 MG TABLET</t>
  </si>
  <si>
    <t>TOCILIZUMAB 80 MG/4 ML (20 MG/ML) INTRAVENOUS SOLUTION</t>
  </si>
  <si>
    <t>TOCILIZUMAB 200 MG/10 ML (20 MG/ML) INTRAVENOUS SOLUTION</t>
  </si>
  <si>
    <t>TOCILIZUMAB 400 MG/20 ML (20 MG/ML) INTRAVENOUS SOLUTION</t>
  </si>
  <si>
    <t>METHYLPREDNISOLONE SOD SUCC (PF) 40 MG/ML SOLUTION FOR INJECTION</t>
  </si>
  <si>
    <t>METHYLPREDNISOLONE SOD SUCC (PF) 125 MG/2 ML SOLUTION FOR INJECTION</t>
  </si>
  <si>
    <t>VALGANCICLOVIR 50 MG/ML ORAL SOLUTION</t>
  </si>
  <si>
    <t>ZINC OXIDE-COD LIVER OIL 40 % TOPICAL PASTE</t>
  </si>
  <si>
    <t>WITCH HAZEL 50 % TOPICAL PADS</t>
  </si>
  <si>
    <t>PNEUMOCOCCAL 13-VAL CONJ VACCINE-DIP CRM (PF) 0.5 ML IM SYRINGE</t>
  </si>
  <si>
    <t>CHROMIUM CHLORIDE 4 MCG/ML INTRAVENOUS SOLUTION</t>
  </si>
  <si>
    <t>HYDROCORTISONE SOD SUCCINATE (PF) 250 MG/2 ML SOLUTION FOR INJECTION</t>
  </si>
  <si>
    <t>RIFAXIMIN 550 MG TABLET</t>
  </si>
  <si>
    <t>TRANEXAMIC ACID 650 MG TABLET</t>
  </si>
  <si>
    <t>BLEOMYCIN 30 UNIT SOLUTION FOR INJECTION</t>
  </si>
  <si>
    <t>LACOSAMIDE 10 MG/ML ORAL SOLUTION</t>
  </si>
  <si>
    <t>DENOSUMAB 60 MG/ML SUBCUTANEOUS SYRINGE</t>
  </si>
  <si>
    <t>HYOSCYAMINE 0.125 MG SUBLINGUAL TABLET</t>
  </si>
  <si>
    <t>BICARBONATE DIALYSIS SOLN WITHOUT CALCIUM NO15 POT 4 MEQ-MAG 1.2 MEQ/L</t>
  </si>
  <si>
    <t>NOREPINEPHRINE BITARTRATE 8 MG/250 ML (32 MCG/ML) IN 0.9 % NACL IV</t>
  </si>
  <si>
    <t>VANCOMYCIN 1.25 GRAM/250 ML IN 0.9 % SODIUM CHLORIDE INTRAVENOUS</t>
  </si>
  <si>
    <t>AMIKACIN 500 MG/2 ML INJECTION SOLUTION</t>
  </si>
  <si>
    <t>PHENYLEPHRINE 1 MG/10 ML (100 MCG/ML) IN 0.9 % SOD.CHLORIDE IV SYRINGE</t>
  </si>
  <si>
    <t>CABAZITAXEL 10 MG/ML (FIRST DILUTION) INTRAVENOUS SOLUTION</t>
  </si>
  <si>
    <t>GLUCAGON 1 MG/ML SOLUTION FOR INJECTION</t>
  </si>
  <si>
    <t>THIAMINE MONONITRATE (VITAMIN B1) 100 MG TABLET</t>
  </si>
  <si>
    <t>BIMATOPROST 0.01 % EYE DROPS</t>
  </si>
  <si>
    <t>GEMCITABINE 200 MG INTRAVENOUS SOLUTION</t>
  </si>
  <si>
    <t>GEMCITABINE 1 GRAM INTRAVENOUS SOLUTION</t>
  </si>
  <si>
    <t>DABIGATRAN ETEXILATE 150 MG CAPSULE</t>
  </si>
  <si>
    <t>MIDAZOLAM 10 MG/5 ML (2 MG/ML) ORAL SYRUP</t>
  </si>
  <si>
    <t>CEFTAROLINE FOSAMIL 600 MG INTRAVENOUS SOLUTION</t>
  </si>
  <si>
    <t>DABIGATRAN ETEXILATE 75 MG CAPSULE</t>
  </si>
  <si>
    <t>DENOSUMAB 120 MG/1.7 ML (70 MG/ML) SUBCUTANEOUS SOLUTION</t>
  </si>
  <si>
    <t>IRINOTECAN 300 MG/15 ML INTRAVENOUS SOLUTION</t>
  </si>
  <si>
    <t>DOCETAXEL 80 MG/4 ML (20 MG/ML) INTRAVENOUS SOLUTION</t>
  </si>
  <si>
    <t>IMMUNE GLOB G 10 GRAM/100 ML(10%)-GLY-IGA AVE 46 MCG/ML INJECTION SOLN</t>
  </si>
  <si>
    <t>IMMUNE GLOB G 20 GRAM/200 ML(10%)-GLY-IGA AVE 46 MCG/ML INJECTION SOLN</t>
  </si>
  <si>
    <t>ACETAMINOPHEN 1,000 MG/100 ML (10 MG/ML) INTRAVENOUS SOLUTION</t>
  </si>
  <si>
    <t>GLYCOPYRROLATE 1 MG/5 ML (0.2 MG/ML) ORAL SOLUTION</t>
  </si>
  <si>
    <t>LURASIDONE 80 MG TABLET</t>
  </si>
  <si>
    <t>TETRACAINE HCL (PF) 0.5 % EYE DROPS</t>
  </si>
  <si>
    <t>OMEGA 3-DHA-EPA-FISH OIL 300 MG-1,000 MG CAPSULE,DELAYED RELEASE</t>
  </si>
  <si>
    <t>BELIMUMAB 400 MG INTRAVENOUS SOLUTION</t>
  </si>
  <si>
    <t>IRON SUCROSE 50 MG IRON/2.5 ML INTRAVENOUS SOLUTION</t>
  </si>
  <si>
    <t>MEROPENEM 500 MG INTRAVENOUS SOLUTION</t>
  </si>
  <si>
    <t>MEROPENEM 1 GRAM INTRAVENOUS SOLUTION</t>
  </si>
  <si>
    <t>CLINDAMYCIN HCL 150 MG CAPSULE</t>
  </si>
  <si>
    <t>NEVIRAPINE 200 MG TABLET</t>
  </si>
  <si>
    <t>INSULIN LISPRO (U-100) 100 UNIT/ML SUBCUTANEOUS SOLUTION</t>
  </si>
  <si>
    <t>DOCETAXEL 160 MG/8 ML (20 MG/ML) INTRAVENOUS SOLUTION</t>
  </si>
  <si>
    <t>CLINDAMYCIN 150 MG/ML INJECTION SOLUTION</t>
  </si>
  <si>
    <t>MULTIVITAMIN WITH FOLIC ACID 400 MCG TABLET</t>
  </si>
  <si>
    <t>PERTUZUMAB 420 MG/14 ML (30 MG/ML) INTRAVENOUS SOLUTION</t>
  </si>
  <si>
    <t>BUSPIRONE 15 MG TABLET</t>
  </si>
  <si>
    <t>MIRTAZAPINE 30 MG TABLET</t>
  </si>
  <si>
    <t>CLONIDINE HCL 0.1 MG TABLET</t>
  </si>
  <si>
    <t>CLONIDINE HCL 0.2 MG TABLET</t>
  </si>
  <si>
    <t>IPILIMUMAB 50 MG/10 ML (5 MG/ML) INTRAVENOUS SOLUTION</t>
  </si>
  <si>
    <t>IODIXANOL 270 MG IODINE/ML INTRAVENOUS SOLUTION</t>
  </si>
  <si>
    <t>IODIXANOL 320 MG IODINE/ML INTRAVENOUS SOLUTION</t>
  </si>
  <si>
    <t>ROFLUMILAST 500 MCG TABLET</t>
  </si>
  <si>
    <t>LEUPROLIDE 7.5 MG INTRAMUSCULAR SYRINGE KIT</t>
  </si>
  <si>
    <t>VILAZODONE 40 MG TABLET</t>
  </si>
  <si>
    <t>EPINEPHRINE 1 MG/ML (1 ML) INJECTION SOLUTION</t>
  </si>
  <si>
    <t>FIDAXOMICIN 200 MG TABLET</t>
  </si>
  <si>
    <t>AMIODARONE 150 MG/100 ML (1.5 MG/ML) IN DEXTROSE, ISO-OSMOTIC IV</t>
  </si>
  <si>
    <t>AMIODARONE 360 MG/200 ML (1.8 MG/ML) IN DEXTROSE, ISO-OSMOTIC IV</t>
  </si>
  <si>
    <t>BELATACEPT 250 MG INTRAVENOUS SOLUTION</t>
  </si>
  <si>
    <t>RIVAROXABAN 10 MG TABLET</t>
  </si>
  <si>
    <t>OSELTAMIVIR 6 MG/ML ORAL SUSPENSION</t>
  </si>
  <si>
    <t>TICAGRELOR 90 MG TABLET</t>
  </si>
  <si>
    <t>CLOTRIMAZOLE 1 % TOPICAL CREAM</t>
  </si>
  <si>
    <t>FERROUS GLUCONATE 324 MG (37.5 MG IRON) TABLET</t>
  </si>
  <si>
    <t>BRENTUXIMAB VEDOTIN 50 MG INTRAVENOUS SOLUTION</t>
  </si>
  <si>
    <t>MIRABEGRON ER 50 MG TABLET,EXTENDED RELEASE 24 HR</t>
  </si>
  <si>
    <t>MVI,ADULT NO.4 WITH VIT K 3300 UNIT-150 MCG/10 ML INTRAVENOUS SOLUTION</t>
  </si>
  <si>
    <t>PREDNISOLONE SODIUM PHOSPHATE 15 MG/5 ML (5 ML) ORAL SOLUTION</t>
  </si>
  <si>
    <t>HYDROXOCOBALAMIN 5 GRAM INTRAVENOUS SOLUTION</t>
  </si>
  <si>
    <t>ZOLEDRONIC ACID 4 MG/100 ML IN MANNITOL 5 %-WATER INTRAVENOUS PIGGYBCK</t>
  </si>
  <si>
    <t>ALBUTEROL SULFATE HFA 90 MCG/ACTUATION AEROSOL INHALER</t>
  </si>
  <si>
    <t>BUPIVACAINE LIPOSOME(PF) 1.3 %(13.3 MG/ML) SUSPENSION FOR INFILTRATION</t>
  </si>
  <si>
    <t>GEMCITABINE 1 GRAM/26.3 ML (38 MG/ML) INTRAVENOUS SOLUTION</t>
  </si>
  <si>
    <t>GEMCITABINE 2 GRAM/52.6 ML (38 MG/ML) INTRAVENOUS SOLUTION</t>
  </si>
  <si>
    <t>RIVAROXABAN 15 MG TABLET</t>
  </si>
  <si>
    <t>RIVAROXABAN 20 MG TABLET</t>
  </si>
  <si>
    <t>LABETALOL 20 MG/4 ML (5 MG/ML) INTRAVENOUS SYRINGE</t>
  </si>
  <si>
    <t>TRANEXAMIC ACID 1,000 MG/10 ML (100 MG/ML) INTRAVENOUS SOLUTION</t>
  </si>
  <si>
    <t>LACTULOSE 20 GRAM/30 ML ORAL SOLUTION</t>
  </si>
  <si>
    <t>VALPROIC ACID (AS SODIUM SALT) 250 MG/5 ML (5 ML) ORAL SOLUTION</t>
  </si>
  <si>
    <t>CLOBAZAM 20 MG TABLET</t>
  </si>
  <si>
    <t>CLOBAZAM 10 MG TABLET</t>
  </si>
  <si>
    <t>BRIMONIDINE 0.2 % EYE DROPS</t>
  </si>
  <si>
    <t>LEVETIRACETAM 1,500 MG/100 ML IN SODIUM CHLORIDE(ISO-OSM) IV PIGGYBACK</t>
  </si>
  <si>
    <t>LURASIDONE 20 MG TABLET</t>
  </si>
  <si>
    <t>METHYLNALTREXONE 8 MG/0.4 ML SUBCUTANEOUS SYRINGE</t>
  </si>
  <si>
    <t>OLANZAPINE 5 MG TABLET</t>
  </si>
  <si>
    <t>OLANZAPINE 10 MG TABLET</t>
  </si>
  <si>
    <t>LIDOCAINE 5 % TOPICAL OINTMENT</t>
  </si>
  <si>
    <t>HEPARIN (PORCINE) 5,000 UNIT/1,000 ML IN 0.9 % SODIUM CHLORIDE IV SOLN</t>
  </si>
  <si>
    <t>C1 ESTERASE INHIBITOR 500 UNIT (10 ML) INTRAVENOUS SOLUTION</t>
  </si>
  <si>
    <t>ROPIVACAINE (PF) 2 MG/ML (0.2 %) INJECTION SOLUTION</t>
  </si>
  <si>
    <t>COLCHICINE 0.6 MG TABLET</t>
  </si>
  <si>
    <t>SOD BICARB-CITRIC AC-SIMETH 2.21 GRAM-1.53 GRAM/4 GRAM GRANULES EFFERV</t>
  </si>
  <si>
    <t>BISOPROLOL FUMARATE 5 MG TABLET</t>
  </si>
  <si>
    <t>TORSEMIDE 20 MG TABLET</t>
  </si>
  <si>
    <t>PIPERACILLIN-TAZOBACTAM 3.375 GRAM INTRAVENOUS SOLUTION</t>
  </si>
  <si>
    <t>GABAPENTIN 400 MG CAPSULE</t>
  </si>
  <si>
    <t>GABAPENTIN 300 MG CAPSULE</t>
  </si>
  <si>
    <t>GABAPENTIN 100 MG CAPSULE</t>
  </si>
  <si>
    <t>RISPERIDONE 4 MG TABLET</t>
  </si>
  <si>
    <t>RISPERIDONE 3 MG TABLET</t>
  </si>
  <si>
    <t>RISPERIDONE 1 MG TABLET</t>
  </si>
  <si>
    <t>DOBUTAMINE 500 MG/250 ML (2,000 MCG/ML) IN 5 % DEXTROSE IV</t>
  </si>
  <si>
    <t>ACETAMINOPHEN 120 MG-CODEINE 12 MG/5 ML (5 ML) ORAL SOLUTION</t>
  </si>
  <si>
    <t>MEGESTROL 400 MG/10 ML (10 ML) ORAL SUSPENSION</t>
  </si>
  <si>
    <t>BUPROPION HCL SR 100 MG TABLET,12 HR SUSTAINED-RELEASE</t>
  </si>
  <si>
    <t>BUPROPION HCL SR 150 MG TABLET,12 HR SUSTAINED-RELEASE</t>
  </si>
  <si>
    <t>REMIFENTANIL 1 MG INTRAVENOUS SOLUTION</t>
  </si>
  <si>
    <t>REMIFENTANIL 5 MG INTRAVENOUS SOLUTION</t>
  </si>
  <si>
    <t>REMIFENTANIL 2 MG INTRAVENOUS SOLUTION</t>
  </si>
  <si>
    <t>CARVEDILOL 3.125 MG TABLET</t>
  </si>
  <si>
    <t>ADO-TRASTUZUMAB EMTANSINE 100 MG INTRAVENOUS SOLUTION</t>
  </si>
  <si>
    <t>BROMFENAC 0.07 % EYE DROPS</t>
  </si>
  <si>
    <t>LATANOPROST 0.005 % EYE DROPS</t>
  </si>
  <si>
    <t>LIPASE-PROTEASE-AMYLASE 36,000-114,000-180,000 UNIT CAPSULE,DELAY REL</t>
  </si>
  <si>
    <t>DIPHTH,PERTUSSIS(ACELL),TETANUS 2.5 LF UNIT-8 MCG-5 LF/0.5 ML IM SUSP</t>
  </si>
  <si>
    <t>LACTOBACILLUS RHAMNOSUS GG 15 BILLION CELL SPRINKLE CAPSULE</t>
  </si>
  <si>
    <t>NEOSTIGMINE METHYLSULFATE 1 MG/ML INTRAVENOUS SOLUTION</t>
  </si>
  <si>
    <t>DEXTROSE 2.45 GRAM-SOD CITRATE 2.2 GRAM-CITRIC AC 730 MG/100 ML SOLN</t>
  </si>
  <si>
    <t>DONEPEZIL 5 MG TABLET</t>
  </si>
  <si>
    <t>DONEPEZIL 10 MG TABLET</t>
  </si>
  <si>
    <t>ZOLEDRONIC ACID 4 MG/100 ML-MANNITOL-0.9 % NACL INTRAVENOUS PIGGYBACK</t>
  </si>
  <si>
    <t>COPPER 380 SQUARE MM INTRAUTERINE DEVICE</t>
  </si>
  <si>
    <t>GOLIMUMAB 12.5 MG/ML INTRAVENOUS SOLUTION</t>
  </si>
  <si>
    <t>FERRIC CARBOXYMALTOSE 50 MG IRON/ML INTRAVENOUS SOLUTION</t>
  </si>
  <si>
    <t>CLOBAZAM 2.5 MG/ML ORAL SUSPENSION</t>
  </si>
  <si>
    <t>DOLUTEGRAVIR 50 MG TABLET</t>
  </si>
  <si>
    <t>MELATONIN 3 MG DISINTEGRATING TABLET</t>
  </si>
  <si>
    <t>MIDAZOLAM (PF) 5 MG/ML INJECTION SOLUTION</t>
  </si>
  <si>
    <t>MIDAZOLAM (PF) 1 MG/ML INJECTION SOLUTION</t>
  </si>
  <si>
    <t>ONDANSETRON HCL 4 MG/5 ML ORAL SOLUTION</t>
  </si>
  <si>
    <t>VORTIOXETINE 10 MG TABLET</t>
  </si>
  <si>
    <t>VORTIOXETINE 20 MG TABLET</t>
  </si>
  <si>
    <t>MACITENTAN 10 MG TABLET</t>
  </si>
  <si>
    <t>OBINUTUZUMAB 1,000 MG/40 ML INTRAVENOUS SOLUTION</t>
  </si>
  <si>
    <t>LEVOFLOXACIN 500 MG TABLET</t>
  </si>
  <si>
    <t>TOPIRAMATE 25 MG TABLET</t>
  </si>
  <si>
    <t>TOPIRAMATE 200 MG TABLET</t>
  </si>
  <si>
    <t>TOPIRAMATE 100 MG TABLET</t>
  </si>
  <si>
    <t>ESLICARBAZEPINE 800 MG TABLET</t>
  </si>
  <si>
    <t>MORPHINE 2 MG/ML INTRAVENOUS SYRINGE</t>
  </si>
  <si>
    <t>MORPHINE 4 MG/ML INTRAVENOUS SYRINGE</t>
  </si>
  <si>
    <t>POSACONAZOLE 300 MG/16.7 ML INTRAVENOUS SOLUTION</t>
  </si>
  <si>
    <t>CUPRIC CHLORIDE 0.4 MG/ML INTRAVENOUS SOLUTION</t>
  </si>
  <si>
    <t>GUAIFENESIN ER 600 MG TABLET, EXTENDED RELEASE 12 HR</t>
  </si>
  <si>
    <t>PSYLLIUM HUSK (WITH SUGAR) 3.4 GRAM ORAL POWDER PACKET</t>
  </si>
  <si>
    <t>VEDOLIZUMAB 300 MG INTRAVENOUS SOLUTION</t>
  </si>
  <si>
    <t>ATORVASTATIN 40 MG TABLET</t>
  </si>
  <si>
    <t>ABACAVIR 600 MG-DOLUTEGRAVIR 50 MG-LAMIVUDINE 300 MG TABLET</t>
  </si>
  <si>
    <t>IMMUNE GLOB G 40 GRAM/400 ML(10%)-GLY-IGA AVE 46 MCG/ML INJECTION SOLN</t>
  </si>
  <si>
    <t>VASOPRESSIN 20 UNIT/ML INTRAVENOUS SOLUTION</t>
  </si>
  <si>
    <t>BLINATUMOMAB 35 MCG INTRAVENOUS KIT</t>
  </si>
  <si>
    <t>HUMAN PAPILLOMAVIRUS VACCINE,9-VALENT(PF) 0.5 ML INTRAMUSCULAR SYRINGE</t>
  </si>
  <si>
    <t>CEFTOLOZANE-TAZOBACTAM 1.5 GRAM INTRAVENOUS SOLUTION</t>
  </si>
  <si>
    <t>NIVOLUMAB 40 MG/4 ML INTRAVENOUS SOLUTION</t>
  </si>
  <si>
    <t>NIVOLUMAB 100 MG/10 ML INTRAVENOUS SOLUTION</t>
  </si>
  <si>
    <t>MENINGOCOCCAL B VAC,4-CMP 50 MCG-50 MCG-50 MCG-25 MCG/0.5ML IM SYRINGE</t>
  </si>
  <si>
    <t>OXYCODONE ER 10 MG TABLET,CRUSH RESISTANT,EXTENDED RELEASE 12 HR</t>
  </si>
  <si>
    <t>OXYCODONE ER 20 MG TABLET,CRUSH RESISTANT,EXTENDED RELEASE 12 HR</t>
  </si>
  <si>
    <t>OXYCODONE ER 40 MG TABLET,CRUSH RESISTANT,EXTENDED RELEASE 12 HR</t>
  </si>
  <si>
    <t>PEMBROLIZUMAB 25 MG/ML INTRAVENOUS SOLUTION</t>
  </si>
  <si>
    <t>DARUNAVIR 800 MG-COBICISTAT 150 MG TABLET</t>
  </si>
  <si>
    <t>ISAVUCONAZONIUM SULFATE 186 MG CAPSULE</t>
  </si>
  <si>
    <t>WARFARIN 3 MG TABLET</t>
  </si>
  <si>
    <t>IVABRADINE 5 MG TABLET</t>
  </si>
  <si>
    <t>OCTREOTIDE,MICROSPHERES ER 20 MG INTRAMUSCULAR SUSP, EXTENDED RELEASE</t>
  </si>
  <si>
    <t>OCTREOTIDE,MICROSPHERES ER 30 MG INTRAMUSCULAR SUSP, EXTENDED RELEASE</t>
  </si>
  <si>
    <t>CEFTAZIDIME-AVIBACTAM 2.5 GRAM INTRAVENOUS SOLUTION</t>
  </si>
  <si>
    <t>NEOMYCIN 3.5 MG/G-POLYMYXIN B 10,000 UNIT/G-DEXAMETH 0.1 % EYE OINT</t>
  </si>
  <si>
    <t>SACUBITRIL 24 MG-VALSARTAN 26 MG TABLET</t>
  </si>
  <si>
    <t>SACUBITRIL 49 MG-VALSARTAN 51 MG TABLET</t>
  </si>
  <si>
    <t>SACUBITRIL 97 MG-VALSARTAN 103 MG TABLET</t>
  </si>
  <si>
    <t>BREXPIPRAZOLE 2 MG TABLET</t>
  </si>
  <si>
    <t>BREXPIPRAZOLE 3 MG TABLET</t>
  </si>
  <si>
    <t>BREXPIPRAZOLE 4 MG TABLET</t>
  </si>
  <si>
    <t>FILGRASTIM-SNDZ 480 MCG/0.8 ML INJECTION SYRINGE</t>
  </si>
  <si>
    <t>FILGRASTIM-SNDZ 300 MCG/0.5 ML INJECTION SYRINGE</t>
  </si>
  <si>
    <t>TICAGRELOR 60 MG TABLET</t>
  </si>
  <si>
    <t>PHENYLEPHRINE 10 % EYE DROPS</t>
  </si>
  <si>
    <t>MEROPENEM 500 MG/50 ML IN 0.9% SODIUM CHLORIDE INTRAVENOUS PIGGYBACK</t>
  </si>
  <si>
    <t>MEROPENEM 1 GRAM/50 ML IN 0.9% SODIUM CHLORIDE INTRAVENOUS PIGGYBACK</t>
  </si>
  <si>
    <t>WHITE PETROLATUM 57.7 %-MINERAL OIL 31.9 % EYE OINTMENT</t>
  </si>
  <si>
    <t>PEDIATRIC MULTIVITAMIN NO.118 ORAL LIQUID</t>
  </si>
  <si>
    <t>MORPHINE 4 MG/ML INTRAVENOUS SOLUTION</t>
  </si>
  <si>
    <t>ARIPIPRAZOLE LAUROXIL ER 662 MG/2.4 ML SUSPENSION, EXT.REL. IM SYRINGE</t>
  </si>
  <si>
    <t>ARIPIPRAZOLE LAUROXIL ER 441 MG/1.6 ML SUSPENSION, EXT.REL. IM SYRINGE</t>
  </si>
  <si>
    <t>ARIPIPRAZOLE LAUROXIL ER 882 MG/3.2 ML SUSPENSION, EXT.REL. IM SYRINGE</t>
  </si>
  <si>
    <t>MIDAZOLAM (PF) 1 MG/ML IN 0.9 % SODIUM CHLORIDE INTRAVENOUS SOLUTION</t>
  </si>
  <si>
    <t>IDARUCIZUMAB 2.5 GRAM/50 ML INTRAVENOUS SOLUTION</t>
  </si>
  <si>
    <t>PATIROMER CALCIUM SORBITEX 8.4 GRAM ORAL POWDER PACKET</t>
  </si>
  <si>
    <t>MEPOLIZUMAB 100 MG SUBCUTANEOUS SOLUTION</t>
  </si>
  <si>
    <t>ELVITEG 150 MG-COB 150 MG-EMTRICIT 200 MG-TENOFO ALAFENAM 10 MG TABLET</t>
  </si>
  <si>
    <t>CEFAZOLIN 2 GRAM/100 ML IN DEXTROSE(ISO-OSMOTIC) INTRAVENOUS PIGGYBACK</t>
  </si>
  <si>
    <t>DARATUMUMAB 20 MG/ML INTRAVENOUS SOLUTION</t>
  </si>
  <si>
    <t>ELOTUZUMAB 300 MG INTRAVENOUS SOLUTION</t>
  </si>
  <si>
    <t>ELOTUZUMAB 400 MG INTRAVENOUS SOLUTION</t>
  </si>
  <si>
    <t>PEDIATRIC MULTIVITAMIN NO.128-VITAMIN K 500 MCG/ML ORAL LIQUID</t>
  </si>
  <si>
    <t>BENDAMUSTINE 25 MG/ML INTRAVENOUS SOLUTION</t>
  </si>
  <si>
    <t>KETOROLAC 0.5 % EYE DROPS</t>
  </si>
  <si>
    <t>MEDROXYPROGESTERONE 150 MG/ML INTRAMUSCULAR SUSPENSION</t>
  </si>
  <si>
    <t>OFLOXACIN 0.3 % EYE DROPS</t>
  </si>
  <si>
    <t>PRAMOXINE 1 % TOPICAL FOAM</t>
  </si>
  <si>
    <t>SUGAMMADEX 100 MG/ML INTRAVENOUS SOLUTION</t>
  </si>
  <si>
    <t>PRENATAL VITS NO.130-FERROUS FUM 27 MG IRON-FOLIC ACID 800 MCG TABLET</t>
  </si>
  <si>
    <t>SELENIUM SULFIDE 2.5 % LOTION</t>
  </si>
  <si>
    <t>UREA 20 % TOPICAL CREAM</t>
  </si>
  <si>
    <t>CARIPRAZINE 1.5 MG CAPSULE</t>
  </si>
  <si>
    <t>CARIPRAZINE 3 MG CAPSULE</t>
  </si>
  <si>
    <t>EMTRICITABINE 200 MG-RILPIVIRINE 25 MG-TENOFOVIR ALAFENAM 25 MG TABLET</t>
  </si>
  <si>
    <t>EMTRICITABINE 200 MG-TENOFOVIR ALAFENAMIDE FUMARATE 25 MG TABLET</t>
  </si>
  <si>
    <t>VANCOMYCIN 1.5 GRAM/500 ML IN 0.9 % SODIUM CHLORIDE INTRAVENOUS SOLN</t>
  </si>
  <si>
    <t>VENETOCLAX 50 MG TABLET</t>
  </si>
  <si>
    <t>VENETOCLAX 100 MG TABLET</t>
  </si>
  <si>
    <t>VANCOMYCIN 1 GRAM/200 ML IN 0.9 % SOD. CHLORIDE INTRAVENOUS PIGGYBACK</t>
  </si>
  <si>
    <t>ITRACONAZOLE 10 MG/ML ORAL SOLUTION</t>
  </si>
  <si>
    <t>SUCCINYLCHOLINE(PF)200 MG/10 ML(20 MG/ML)-NACL,ISO INTRAVENOUS SYRINGE</t>
  </si>
  <si>
    <t>EPHEDRINE SULFATE 50 MG/ML INTRAVENOUS SOLUTION</t>
  </si>
  <si>
    <t>ATEZOLIZUMAB 1,200 MG/20 ML (60 MG/ML) INTRAVENOUS SOLUTION</t>
  </si>
  <si>
    <t>VANCOMYCIN 750 MG/150 ML IN 0.9% SODIUM CHLORIDE INTRAVENOUS PIGGYBACK</t>
  </si>
  <si>
    <t>VANCOMYCIN 500 MG/100 ML IN 0.9% SODIUM CHLORIDE INTRAVENOUS PIGGYBACK</t>
  </si>
  <si>
    <t>TADALAFIL 20 MG TABLET (PULMONARY HYPERTENSION)</t>
  </si>
  <si>
    <t>PERAMPANEL 0.5 MG/ML ORAL SUSPENSION</t>
  </si>
  <si>
    <t>MESALAMINE 400 MG CAPSULE (WITH DELAYED RELEASE TABLETS INSIDE)</t>
  </si>
  <si>
    <t>CARFILZOMIB 30 MG INTRAVENOUS SOLUTION</t>
  </si>
  <si>
    <t>SOFOSBUVIR 400 MG-VELPATASVIR 100 MG TABLET</t>
  </si>
  <si>
    <t>FAT EMULSION-SOYBEAN OIL-MCT-OLIVE OIL-FISH OIL 20 % INTRAVENOUS</t>
  </si>
  <si>
    <t>METHYLNALTREXONE 150 MG TABLET</t>
  </si>
  <si>
    <t>SODIUM POLYSTYRENE SULFONATE 15 GRAM-SORBITOL 20 GRAM/60 ML ORAL SUSP</t>
  </si>
  <si>
    <t>USTEKINUMAB 130 MG/26 ML INTRAVENOUS SOLUTION</t>
  </si>
  <si>
    <t>CYANOCOBALAMIN (VIT B-12) 100 MCG TABLET</t>
  </si>
  <si>
    <t>HYDROMORPHONE 1 MG/ML INJECTION SOLUTION</t>
  </si>
  <si>
    <t>INFLIXIMAB-DYYB 100 MG INTRAVENOUS SOLUTION</t>
  </si>
  <si>
    <t>LIPASE 4,200-PROTEASE 14,200-AMYLASE 24,600 UNIT CAPSULE,DELAYED REL</t>
  </si>
  <si>
    <t>CYANOCOBALAMIN (VIT B-12) 1,000 MCG TABLET</t>
  </si>
  <si>
    <t>BEZLOTOXUMAB 25 MG/ML INTRAVENOUS SOLUTION</t>
  </si>
  <si>
    <t>TENOFOVIR ALAFENAMIDE 25 MG TABLET</t>
  </si>
  <si>
    <t>NUSINERSEN (PF) 12 MG/5 ML INTRATHECAL SOLUTION</t>
  </si>
  <si>
    <t>MAGNESIUM 70 MG (MAGNESIUM CHLORIDE) TABLET,DELAYED RELEASE</t>
  </si>
  <si>
    <t>HYDROMORPHONE (PF) 0.5 MG/0.5 ML INJECTION SYRINGE</t>
  </si>
  <si>
    <t>OCRELIZUMAB 30 MG/ML INTRAVENOUS SOLUTION</t>
  </si>
  <si>
    <t>ABIRATERONE 500 MG TABLET</t>
  </si>
  <si>
    <t>MIDOSTAURIN 25 MG CAPSULE</t>
  </si>
  <si>
    <t>DURVALUMAB 50 MG/ML INTRAVENOUS SOLUTION</t>
  </si>
  <si>
    <t>CYPROHEPTADINE 2 MG/5 ML ORAL SYRUP</t>
  </si>
  <si>
    <t>ARIPIPRAZOLE LAUROXIL ER 1,064 MG/3.9 ML SUSPENSION,EXT.REL IM SYRINGE</t>
  </si>
  <si>
    <t>SPIRONOLACTONE 25 MG/5 ML ORAL SUSPENSION</t>
  </si>
  <si>
    <t>CEFAZOLIN 3 GRAM/100 ML IN DEXTROSE 5 % INTRAVENOUS PIGGYBACK</t>
  </si>
  <si>
    <t>GEMTUZUMAB OZOGAMICIN 4.5 MG (1 MG/ML INITIAL CONCENTRATION) IV SOLN</t>
  </si>
  <si>
    <t>BECLOMETHASONE DIPROP 40 MCG/ACTUATION HFA BREATH ACTIVATED AEROSOL</t>
  </si>
  <si>
    <t>BECLOMETHASONE DIPROP 80 MCG/ACTUATION HFA BREATH ACTIVATED AEROSOL</t>
  </si>
  <si>
    <t>ANAGRELIDE 0.5 MG CAPSULE</t>
  </si>
  <si>
    <t>FLUTICASONE FUR. 100 MCG-UMECLID 62.5 MCG-VILANT 25 MCG INHALAT.POWDER</t>
  </si>
  <si>
    <t>ETOMIDATE 2 MG/ML INTRAVENOUS SOLUTION</t>
  </si>
  <si>
    <t>BENRALIZUMAB 30 MG/ML SUBCUTANEOUS SYRINGE</t>
  </si>
  <si>
    <t>LIPASE-PROTEASE-AMYLASE 20,000-63,000-84,000 UNIT CAPSULE, DELAYED REL</t>
  </si>
  <si>
    <t>NIVOLUMAB 240 MG/24 ML INTRAVENOUS SOLUTION</t>
  </si>
  <si>
    <t>BICTEGRAVIR 50 MG-EMTRICITABINE 200 MG-TENOFOVIR ALAFENAM 25 MG TABLET</t>
  </si>
  <si>
    <t>MELOXICAM 7.5 MG TABLET</t>
  </si>
  <si>
    <t>TENECTEPLASE 50 MG INTRAVENOUS SOLUTION</t>
  </si>
  <si>
    <t>ASCORBIC ACID (VITAMIN C) 500 MG/ML INTRAVENOUS SOLUTION</t>
  </si>
  <si>
    <t>STERILE TALC 3 GRAM INTRAPLEURAL AEROSOL POWDER</t>
  </si>
  <si>
    <t>RABIES IMMUNE GLOBULIN (PF) 300 UNIT/ML INTRAMUSCULAR SOLUTION</t>
  </si>
  <si>
    <t>IRON DEXTRAN 50 MG/ML INJECTION SOLUTION</t>
  </si>
  <si>
    <t>EPOETIN ALFA-EPBX 10,000 UNIT/ML INJECTION SOLUTION</t>
  </si>
  <si>
    <t>EPOETIN ALFA-EPBX 40,000 UNIT/ML INJECTION SOLUTION</t>
  </si>
  <si>
    <t>ARIPIPRAZOLE LAUROXIL,SUBMIC. ER 675 MG/2.4 ML SUSP,EXT.REL.IM SYRINGE</t>
  </si>
  <si>
    <t>RIVAROXABAN 2.5 MG TABLET</t>
  </si>
  <si>
    <t>CARFILZOMIB 10 MG INTRAVENOUS SOLUTION</t>
  </si>
  <si>
    <t>PARENTERAL AMINO ACID 15 % COMBINATION NO.5 INTRAVENOUS SOLUTION</t>
  </si>
  <si>
    <t>IOHEXOL 12  MG IODINE/ML ORAL SOLUTION</t>
  </si>
  <si>
    <t>CANNABIDIOL 100 MG/ML ORAL SOLUTION</t>
  </si>
  <si>
    <t>OMALIZUMAB 75 MG/0.5 ML SUBCUTANEOUS SYRINGE</t>
  </si>
  <si>
    <t>OMALIZUMAB 150 MG/ML SUBCUTANEOUS SYRINGE</t>
  </si>
  <si>
    <t>ANTIVENIN CROTALIDAE (EQUINE) SOLUTION FOR INJECTION</t>
  </si>
  <si>
    <t>VALPROATE SODIUM 500 MG/5 ML (100 MG/ML) INTRAVENOUS SOLUTION</t>
  </si>
  <si>
    <t>CALCIUM GLUCONATE 1 GRAM/50 ML IN SODIUM CHLORIDE, ISO-OSM IV SOLUTION</t>
  </si>
  <si>
    <t>BARIUM SULFATE 40 % (W/V), 29 % (W/W) (1,500 CPS) ORAL SUSPENSION</t>
  </si>
  <si>
    <t>DACARBAZINE 200 MG INTRAVENOUS SOLUTION</t>
  </si>
  <si>
    <t>PRUCALOPRIDE 2 MG TABLET</t>
  </si>
  <si>
    <t>MORPHINE ER 15 MG TABLET,EXTENDED RELEASE</t>
  </si>
  <si>
    <t>MORPHINE ER 30 MG TABLET,EXTENDED RELEASE</t>
  </si>
  <si>
    <t>CAPLACIZUMAB-YHDP 11 MG INJECTION KIT</t>
  </si>
  <si>
    <t>ATEZOLIZUMAB 840 MG/14 ML (60 MG/ML) INTRAVENOUS SOLUTION</t>
  </si>
  <si>
    <t>LEVOCARNITINE 330 MG TABLET</t>
  </si>
  <si>
    <t>PNV NO.151-IRON 27 MG-FOLIC 800 MCG-OMEGA3 260 MG-DHA-EPA-FISH CAPSULE</t>
  </si>
  <si>
    <t>SELENIUM 60 MCG/ML INTRAVENOUS SOLUTION</t>
  </si>
  <si>
    <t>BEVACIZUMAB-AWWB 25 MG/ML INTRAVENOUS SOLUTION</t>
  </si>
  <si>
    <t>LEUPROLIDE 11.25 MG (3 MONTH) INTRAMUSCULAR SYRINGE KIT</t>
  </si>
  <si>
    <t>LEUPROLIDE 22.5 MG (3 MONTH) INTRAMUSCULAR SYRINGE KIT</t>
  </si>
  <si>
    <t>TRANEXAMIC ACID 1,000 MG/100 ML(10 MG/ML)IN SOD CHLOR,ISO IV PIGGYBACK</t>
  </si>
  <si>
    <t>ANTI-INHIBITOR COAGULANT COMPLEX 350 UNIT-650 UNIT INTRAVENOUS SOLN</t>
  </si>
  <si>
    <t>ANTI-INHIBITOR COAGULANT COMPLEX 700 UNIT-1,300 UNIT INTRAVENOUS SOLN</t>
  </si>
  <si>
    <t>INSULIN REGULAR 100 UNIT/100 ML (1 UNIT/ML) IN 0.9 % NACL IV SOLUTION</t>
  </si>
  <si>
    <t>CITALOPRAM 20 MG TABLET</t>
  </si>
  <si>
    <t>DESMOPRESSIN 10 MCG/SPRAY (0.1 ML) NASAL SPRAY (NON-REFRIGERATED)</t>
  </si>
  <si>
    <t>LUSPATERCEPT-AAMT 25 MG SUBCUTANEOUS SOLUTION</t>
  </si>
  <si>
    <t>LUSPATERCEPT-AAMT 75 MG SUBCUTANEOUS SOLUTION</t>
  </si>
  <si>
    <t>ROMIPLOSTIM 125 MCG SUBCUTANEOUS SOLUTION</t>
  </si>
  <si>
    <t>MINERAL OIL, LIGHT STERILE</t>
  </si>
  <si>
    <t>VIT B COMPLEX AND VIT C NO.24-FERROUS FUM 66 MG-FOLIC 1,000 MCG TABLET</t>
  </si>
  <si>
    <t>FAM-TRASTUZUMAB DERUXTECAN-NXKI 100 MG INTRAVENOUS SOLUTION</t>
  </si>
  <si>
    <t>TRASTUZUMAB-QYYP 420 MG INTRAVENOUS SOLUTION</t>
  </si>
  <si>
    <t>SACITUZUMAB GOVITECAN-HZIY 180 MG INTRAVENOUS SOLUTION</t>
  </si>
  <si>
    <t>DARATUMUMAB 1,800 MG-HYALURONIDASE-FIHJ 30,000 UNIT/15 ML SUBCUT SOLN</t>
  </si>
  <si>
    <t>PRAMIPEXOLE 0.125 MG TABLET</t>
  </si>
  <si>
    <t>PEDIATRIC MULTIVITAMIN NO.189-FERROUS SULFATE 11 MG/ML ORAL DROPS</t>
  </si>
  <si>
    <t>WARFARIN 4 MG TABLET</t>
  </si>
  <si>
    <t>MYCOPHENOLATE MOFETIL 500 MG TABLET</t>
  </si>
  <si>
    <t>THYROTROPIN ALFA 0.9 MG INTRAMUSCULAR SOLUTION</t>
  </si>
  <si>
    <t>ROPINIROLE 0.25 MG TABLET</t>
  </si>
  <si>
    <t>ROPINIROLE 1 MG TABLET</t>
  </si>
  <si>
    <t>DOXYCYCLINE MONOHYDRATE 100 MG TABLET</t>
  </si>
  <si>
    <t>QUETIAPINE 25 MG TABLET</t>
  </si>
  <si>
    <t>QUETIAPINE 100 MG TABLET</t>
  </si>
  <si>
    <t>QUETIAPINE 200 MG TABLET</t>
  </si>
  <si>
    <t>AMPHOTERICIN B LIPOSOME 50 MG INTRAVENOUS SUSPENSION</t>
  </si>
  <si>
    <t>CLOPIDOGREL 75 MG TABLET</t>
  </si>
  <si>
    <t>RALOXIFENE 60 MG TABLET</t>
  </si>
  <si>
    <t>RITUXIMAB 10 MG/ML CONCENTRATE,INTRAVENOUS</t>
  </si>
  <si>
    <t>FOMEPIZOLE 1 GRAM/ML INTRAVENOUS SOLUTION</t>
  </si>
  <si>
    <t>OFLOXACIN 0.3 % EAR DROPS</t>
  </si>
  <si>
    <t>MONTELUKAST 10 MG TABLET</t>
  </si>
  <si>
    <t>MONTELUKAST 5 MG CHEWABLE TABLET</t>
  </si>
  <si>
    <t>SULFAMETHOXAZOLE 200 MG-TRIMETHOPRIM 40 MG/5 ML ORAL SUSPENSION</t>
  </si>
  <si>
    <t>POTASSIUM CITRATE-CITRIC ACID 1,100 MG-334 MG/5 ML ORAL SOLUTION</t>
  </si>
  <si>
    <t>PRAMIPEXOLE 0.5 MG TABLET</t>
  </si>
  <si>
    <t>BRINZOLAMIDE 1 % EYE DROPS,SUSPENSION</t>
  </si>
  <si>
    <t>PAROXETINE 10 MG/5 ML ORAL SUSPENSION</t>
  </si>
  <si>
    <t>FENOFIBRATE MICRONIZED 67 MG CAPSULE</t>
  </si>
  <si>
    <t>DORZOLAMIDE 22.3 MG-TIMOLOL 6.8 MG/ML EYE DROPS</t>
  </si>
  <si>
    <t>AMOXICILLIN 250 MG-POTASSIUM CLAVULANATE 125 MG TABLET</t>
  </si>
  <si>
    <t>PROGESTERONE MICRONIZED 100 MG CAPSULE</t>
  </si>
  <si>
    <t>EPTIFIBATIDE 0.75 MG/ML INTRAVENOUS SOLUTION</t>
  </si>
  <si>
    <t>VERAPAMIL ER 180 MG 24 HR CAPSULE,EXTENDED RELEASE</t>
  </si>
  <si>
    <t>DEXAMETHASONE 0.5 MG TABLET</t>
  </si>
  <si>
    <t>MAFENIDE 50 GRAM TOPICAL PACKET</t>
  </si>
  <si>
    <t>DEXAMETHASONE 1 MG TABLET</t>
  </si>
  <si>
    <t>DEXAMETHASONE 1.5 MG TABLET</t>
  </si>
  <si>
    <t>DEXAMETHASONE 2 MG TABLET</t>
  </si>
  <si>
    <t>DEXAMETHASONE 4 MG TABLET</t>
  </si>
  <si>
    <t>DEXAMETHASONE SODIUM PHOSPHATE 4 MG/ML INJECTION SOLUTION</t>
  </si>
  <si>
    <t>DEXTROSE 20 % IN WATER (D20W) INTRAVENOUS SOLUTION</t>
  </si>
  <si>
    <t>DEXTROSE 50 % IN WATER (D50W) INTRAVENOUS SYRINGE</t>
  </si>
  <si>
    <t>DEXTROSE 70 % IN WATER (D70W) INTRAVENOUS SOLUTION</t>
  </si>
  <si>
    <t>INFLIXIMAB 100 MG INTRAVENOUS SOLUTION</t>
  </si>
  <si>
    <t>DIAZEPAM 5 MG/ML INJECTION SYRINGE</t>
  </si>
  <si>
    <t>DIAZEPAM 2 MG TABLET</t>
  </si>
  <si>
    <t>DICLOXACILLIN 500 MG CAPSULE</t>
  </si>
  <si>
    <t>DICYCLOMINE 10 MG CAPSULE</t>
  </si>
  <si>
    <t>SENNOSIDES 8.6 MG-DOCUSATE SODIUM 50 MG TABLET</t>
  </si>
  <si>
    <t>ISOSORBIDE MONONITRATE ER 60 MG TABLET,EXTENDED RELEASE 24 HR</t>
  </si>
  <si>
    <t>SUMATRIPTAN 6 MG/0.5 ML SUBCUTANEOUS SOLUTION</t>
  </si>
  <si>
    <t>DIGOXIN 250 MCG/ML (0.25 MG/ML) INJECTION SOLUTION</t>
  </si>
  <si>
    <t>ABACAVIR 300 MG TABLET</t>
  </si>
  <si>
    <t>DIGOXIN 125 MCG (0.125 MG) TABLET</t>
  </si>
  <si>
    <t>OXYBUTYNIN CHLORIDE ER 5 MG TABLET,EXTENDED RELEASE 24 HR</t>
  </si>
  <si>
    <t>CILOSTAZOL 100 MG TABLET</t>
  </si>
  <si>
    <t>CELECOXIB 100 MG CAPSULE</t>
  </si>
  <si>
    <t>CELECOXIB 200 MG CAPSULE</t>
  </si>
  <si>
    <t>ISOSORBIDE MONONITRATE ER 30 MG TABLET,EXTENDED RELEASE 24 HR</t>
  </si>
  <si>
    <t>DILTIAZEM 60 MG TABLET</t>
  </si>
  <si>
    <t>SODIUM FERRIC GLUC CPLX IN SUCROSE 12.5 MG/ML IV</t>
  </si>
  <si>
    <t>MIRTAZAPINE 45 MG TABLET</t>
  </si>
  <si>
    <t>DIPHENHYDRAMINE 50 MG/ML INJECTION SOLUTION</t>
  </si>
  <si>
    <t>DIPHENHYDRAMINE 25 MG CAPSULE</t>
  </si>
  <si>
    <t>ALBUTEROL SULFATE CONCENTRATE 5 MG/ML(0.5 %) SOLUTION FOR NEBULIZATION</t>
  </si>
  <si>
    <t>DIPHENHYDRAMINE 12.5 MG/5 ML ORAL ELIXIR</t>
  </si>
  <si>
    <t>CIPROFLOXACIN 500 MG TABLET</t>
  </si>
  <si>
    <t>CIPROFLOXACIN 750 MG TABLET</t>
  </si>
  <si>
    <t>OCTREOTIDE ACETATE 50 MCG/ML INJECTION SOLUTION</t>
  </si>
  <si>
    <t>OCTREOTIDE ACETATE 500 MCG/ML INJECTION SOLUTION</t>
  </si>
  <si>
    <t>OCTREOTIDE ACETATE 1,000 MCG/ML INJECTION SOLUTION</t>
  </si>
  <si>
    <t>DIPHENOXYLATE-ATROPINE 2.5 MG-0.025 MG/5 ML ORAL LIQUID</t>
  </si>
  <si>
    <t>DIPHENOXYLATE-ATROPINE 2.5 MG-0.025 MG TABLET</t>
  </si>
  <si>
    <t>CEFAZOLIN 1 GRAM/50 ML IN DEXTROSE (ISO-OSMOTIC) INTRAVENOUS PIGGYBACK</t>
  </si>
  <si>
    <t>DIVALPROEX 125 MG TABLET,DELAYED RELEASE</t>
  </si>
  <si>
    <t>RISPERIDONE 0.25 MG TABLET</t>
  </si>
  <si>
    <t>RISPERIDONE 0.5 MG TABLET</t>
  </si>
  <si>
    <t>PIOGLITAZONE 15 MG TABLET</t>
  </si>
  <si>
    <t>DIVALPROEX 500 MG TABLET,DELAYED RELEASE</t>
  </si>
  <si>
    <t>DOCUSATE SODIUM 100 MG CAPSULE</t>
  </si>
  <si>
    <t>TEMOZOLOMIDE 20 MG CAPSULE</t>
  </si>
  <si>
    <t>FERROUS GLUCONATE 240 MG (27 MG IRON) TABLET</t>
  </si>
  <si>
    <t>DOXEPIN 10 MG CAPSULE</t>
  </si>
  <si>
    <t>DOXEPIN 100 MG CAPSULE</t>
  </si>
  <si>
    <t>PANTOPRAZOLE 20 MG TABLET,DELAYED RELEASE</t>
  </si>
  <si>
    <t>PANTOPRAZOLE 40 MG TABLET,DELAYED RELEASE</t>
  </si>
  <si>
    <t>DOXYCYCLINE HYCLATE 100 MG CAPSULE</t>
  </si>
  <si>
    <t>FLUTICASONE 250 MCG-SALMETEROL 50 MCG/DOSE BLISTR POWDR FOR INHALATION</t>
  </si>
  <si>
    <t>FLUTICASONE 500 MCG-SALMETEROL 50 MCG/DOSE BLISTR POWDR FOR INHALATION</t>
  </si>
  <si>
    <t>OSELTAMIVIR 75 MG CAPSULE</t>
  </si>
  <si>
    <t>ENTACAPONE 200 MG TABLET</t>
  </si>
  <si>
    <t>HEPARIN, PORCINE (PF) 10 UNIT/ML INTRAVENOUS SYRINGE</t>
  </si>
  <si>
    <t>MOXIFLOXACIN 400 MG TABLET</t>
  </si>
  <si>
    <t>OLANZAPINE 15 MG TABLET</t>
  </si>
  <si>
    <t>TERBINAFINE HCL 1 % TOPICAL CREAM</t>
  </si>
  <si>
    <t>OXCARBAZEPINE 150 MG TABLET</t>
  </si>
  <si>
    <t>FENOFIBRATE MICRONIZED 134 MG CAPSULE</t>
  </si>
  <si>
    <t>NITROGLYCERIN 400 MCG/SPRAY TRANSLINGUAL</t>
  </si>
  <si>
    <t>CEVIMELINE 30 MG CAPSULE</t>
  </si>
  <si>
    <t>NIFEDIPINE ER 60 MG TABLET,EXTENDED RELEASE 24 HR</t>
  </si>
  <si>
    <t>THEOPHYLLINE ER 200 MG CAPSULE,EXTENDED RELEASE 24 HR</t>
  </si>
  <si>
    <t>DILTIAZEM CD 120 MG CAPSULE,EXTENDED RELEASE 24 HR</t>
  </si>
  <si>
    <t>FELODIPINE ER 5 MG TABLET,EXTENDED RELEASE 24 HR</t>
  </si>
  <si>
    <t>CLONIDINE 0.1 MG/24 HR WEEKLY TRANSDERMAL PATCH</t>
  </si>
  <si>
    <t>CLONIDINE 0.2 MG/24 HR WEEKLY TRANSDERMAL PATCH</t>
  </si>
  <si>
    <t>CLONIDINE 0.3 MG/24 HR WEEKLY TRANSDERMAL PATCH</t>
  </si>
  <si>
    <t>LORATADINE 5 MG-PSEUDOEPHEDRINE ER 120 MG TABLET,EXTENDED RELEASE,12HR</t>
  </si>
  <si>
    <t>DIVALPROEX 125 MG CAPSULE,DELAYED RELEASE SPRINKLE</t>
  </si>
  <si>
    <t>CARBAMAZEPINE ER 200 MG TABLET,EXTENDED RELEASE,12 HR</t>
  </si>
  <si>
    <t>ASPIRIN 25 MG-DIPYRIDAMOLE 200 MG CAPSULE,EXT.RELEASE 12 HR MULTIPHASE</t>
  </si>
  <si>
    <t>FLUORESCEIN 1 MG EYE STRIPS</t>
  </si>
  <si>
    <t>SCOPOLAMINE 1 MG OVER 3 DAYS TRANSDERMAL PATCH</t>
  </si>
  <si>
    <t>ZONISAMIDE 100 MG CAPSULE</t>
  </si>
  <si>
    <t>SODIUM CHLORIDE 0.9 % INTRAVENOUS SOLUTION</t>
  </si>
  <si>
    <t>TAMSULOSIN 0.4 MG CAPSULE</t>
  </si>
  <si>
    <t>VENLAFAXINE ER 37.5 MG CAPSULE,EXTENDED RELEASE 24 HR</t>
  </si>
  <si>
    <t>VENLAFAXINE ER 150 MG CAPSULE,EXTENDED RELEASE 24 HR</t>
  </si>
  <si>
    <t>NICOTINE 7 MG/24 HR DAILY TRANSDERMAL PATCH</t>
  </si>
  <si>
    <t>FENTANYL 25 MCG/HR TRANSDERMAL PATCH</t>
  </si>
  <si>
    <t>POLYVINYL ALCOHOL 1.4 % EYE DROPS</t>
  </si>
  <si>
    <t>OLANZAPINE 20 MG TABLET</t>
  </si>
  <si>
    <t>OLANZAPINE 5 MG DISINTEGRATING TABLET</t>
  </si>
  <si>
    <t>OLANZAPINE 10 MG DISINTEGRATING TABLET</t>
  </si>
  <si>
    <t>OLANZAPINE 20 MG DISINTEGRATING TABLET</t>
  </si>
  <si>
    <t>RIVASTIGMINE 1.5 MG CAPSULE</t>
  </si>
  <si>
    <t>INSULIN GLARGINE (U-100) 100 UNIT/ML SUBCUTANEOUS SOLUTION</t>
  </si>
  <si>
    <t>AZELASTINE 0.05 % EYE DROPS</t>
  </si>
  <si>
    <t>HYDROCODONE 10 MG-ACETAMINOPHEN 325 MG TABLET</t>
  </si>
  <si>
    <t>WATER FOR INJECTION, STERILE INTRAVENOUS SOLUTION</t>
  </si>
  <si>
    <t>ESTRADIOL 0.05 MG/24 HR WEEKLY TRANSDERMAL PATCH</t>
  </si>
  <si>
    <t>ESTRADIOL 0.1 MG/24 HR WEEKLY TRANSDERMAL PATCH</t>
  </si>
  <si>
    <t>EPINEPHRINE 0.1 MG/ML INJECTION SYRINGE</t>
  </si>
  <si>
    <t>EPINEPHRINE 1 MG/ML INJECTION SOLUTION</t>
  </si>
  <si>
    <t>INSULIN ASPART U-100  100 UNIT/ML SUBCUTANEOUS SOLUTION</t>
  </si>
  <si>
    <t>ERGOCALCIFEROL (VITAMIN D2) 1,250 MCG (50,000 UNIT) CAPSULE</t>
  </si>
  <si>
    <t>ATORVASTATIN 80 MG TABLET</t>
  </si>
  <si>
    <t>MAGNESIUM HYDROXIDE 400 MG/5 ML ORAL SUSPENSION</t>
  </si>
  <si>
    <t>CYCLOSPORINE MODIFIED 25 MG CAPSULE</t>
  </si>
  <si>
    <t>ERYTHROMYCIN 250 MG TABLET,DELAYED RELEASE</t>
  </si>
  <si>
    <t>CHONDROITIN-SOD HYALURON 3 %-4 %(0.35 ML)1 %(0.4 ML)INTRAOCULAR SYRING</t>
  </si>
  <si>
    <t>ERYTHROMYCIN 333 MG TABLET,DELAYED RELEASE</t>
  </si>
  <si>
    <t>CYCLOPHOSPHAMIDE 2 GRAM INTRAVENOUS POWDER FOR SOLUTION</t>
  </si>
  <si>
    <t>ARGATROBAN 100 MG/ML INTRAVENOUS SOLUTION</t>
  </si>
  <si>
    <t>ERYTHROMYCIN ETHYLSUCCINATE 200 MG/5 ML ORAL POWDER FOR SUSPENSION</t>
  </si>
  <si>
    <t>ARSENIC TRIOXIDE 1 MG/ML INTRAVENOUS SOLUTION</t>
  </si>
  <si>
    <t>IRON SUCROSE 100 MG IRON/5 ML INTRAVENOUS SOLUTION</t>
  </si>
  <si>
    <t>QUETIAPINE 300 MG TABLET</t>
  </si>
  <si>
    <t>DILTIAZEM ER 120 MG CAPSULE,24 HR,EXTENDED RELEASE</t>
  </si>
  <si>
    <t>DILTIAZEM ER 240 MG CAPSULE,24 HR,EXTENDED RELEASE</t>
  </si>
  <si>
    <t>DILTIAZEM CD 240 MG CAPSULE,EXTENDED RELEASE 24 HR</t>
  </si>
  <si>
    <t>DILTIAZEM ER 300 MG CAPSULE,24 HR,EXTENDED RELEASE</t>
  </si>
  <si>
    <t>DILTIAZEM CD 300 MG CAPSULE,EXTENDED RELEASE 24 HR</t>
  </si>
  <si>
    <t>PROPRANOLOL 1 MG/ML INTRAVENOUS SOLUTION</t>
  </si>
  <si>
    <t>BIVALIRUDIN 250 MG INTRAVENOUS POWDER FOR SOLUTION</t>
  </si>
  <si>
    <t>CLOTRIMAZOLE-BETAMETHASONE 1 %-0.05 % TOPICAL CREAM</t>
  </si>
  <si>
    <t>MORPHINE (PF) 0.5 MG/ML INJECTION SOLUTION</t>
  </si>
  <si>
    <t>MIRTAZAPINE 15 MG DISINTEGRATING TABLET</t>
  </si>
  <si>
    <t>MIRTAZAPINE 30 MG DISINTEGRATING TABLET</t>
  </si>
  <si>
    <t>CASPOFUNGIN 50 MG INTRAVENOUS SOLUTION</t>
  </si>
  <si>
    <t>CASPOFUNGIN 70 MG INTRAVENOUS SOLUTION</t>
  </si>
  <si>
    <t>ESOMEPRAZOLE MAGNESIUM 20 MG CAPSULE,DELAYED RELEASE</t>
  </si>
  <si>
    <t>ESOMEPRAZOLE MAGNESIUM 40 MG CAPSULE,DELAYED RELEASE</t>
  </si>
  <si>
    <t>ZIPRASIDONE 20 MG CAPSULE</t>
  </si>
  <si>
    <t>ZIPRASIDONE 40 MG CAPSULE</t>
  </si>
  <si>
    <t>ESMOLOL 2,500 MG/250 ML (10 MG/ML) IN SODIUM CHLORIDE (ISO-OSMOTIC) IV</t>
  </si>
  <si>
    <t>METOPROLOL SUCCINATE ER 25 MG TABLET,EXTENDED RELEASE 24 HR</t>
  </si>
  <si>
    <t>TRAVOPROST 0.004 % EYE DROPS</t>
  </si>
  <si>
    <t>METOPROLOL SUCCINATE ER 50 MG TABLET,EXTENDED RELEASE 24 HR</t>
  </si>
  <si>
    <t>METOPROLOL SUCCINATE ER 100 MG TABLET,EXTENDED RELEASE 24 HR</t>
  </si>
  <si>
    <t>VALGANCICLOVIR 450 MG TABLET</t>
  </si>
  <si>
    <t>CITALOPRAM 10 MG TABLET</t>
  </si>
  <si>
    <t>CARDIOPLEGIC SOLUTION 16 MEQ/L (POTASSIUM) FOR PERFUSION</t>
  </si>
  <si>
    <t>OXCARBAZEPINE 300 MG/5 ML (60 MG/ML) ORAL SUSPENSION</t>
  </si>
  <si>
    <t>IPRATROPIUM 0.5 MG-ALBUTEROL 3 MG (2.5 MG BASE)/3 ML NEBULIZATION SOLN</t>
  </si>
  <si>
    <t>DOXYCYCLINE HYCLATE 20 MG TABLET</t>
  </si>
  <si>
    <t>MORPHINE 1 MG/ML IN 0.9 % SODIUM CHLORIDE INTRAVENOUS</t>
  </si>
  <si>
    <t>FERROUS SULFATE 300 MG (60 MG IRON)/5 ML ORAL LIQUID</t>
  </si>
  <si>
    <t>FERROUS SULFATE 325 MG (65 MG IRON) TABLET</t>
  </si>
  <si>
    <t>ALLOPURINOL 100 MG TABLET</t>
  </si>
  <si>
    <t>ALLOPURINOL 300 MG TABLET</t>
  </si>
  <si>
    <t>BRIMONIDINE 0.15 % EYE DROPS</t>
  </si>
  <si>
    <t>AMOXICILLIN 600 MG-POTASSIUM CLAVULANATE 42.9 MG/5 ML ORAL SUSPENSION</t>
  </si>
  <si>
    <t>VALSARTAN 320 MG TABLET</t>
  </si>
  <si>
    <t>PERFLUTREN LIPID MICROSPHERES 1.1 MG/ML INTRAVENOUS SUSPENSION</t>
  </si>
  <si>
    <t>SODIUM PHOSPHATES 19 GRAM-7 GRAM/118 ML ENEMA</t>
  </si>
  <si>
    <t>ALTEPLASE 2 MG INTRA-CATHETER SOLUTION</t>
  </si>
  <si>
    <t>DIGOXIN IMMUNE FAB 40 MG INTRAVENOUS SOLUTION</t>
  </si>
  <si>
    <t>BUDESONIDE DR - ER 3 MG CAPSULE,DELAYED,EXTENDED RELEASE</t>
  </si>
  <si>
    <t>ALBUTEROL SULFATE 0.63 MG/3 ML SOLUTION FOR NEBULIZATION</t>
  </si>
  <si>
    <t>ALBUTEROL SULFATE 1.25 MG/3 ML SOLUTION FOR NEBULIZATION</t>
  </si>
  <si>
    <t>TENOFOVIR DISOPROXIL FUMARATE 300 MG TABLET</t>
  </si>
  <si>
    <t>OXYCODONE-ACETAMINOPHEN 10 MG-325 MG TABLET</t>
  </si>
  <si>
    <t>FLUOCINONIDE 0.05 % TOPICAL CREAM</t>
  </si>
  <si>
    <t>ENOXAPARIN 120 MG/0.8 ML SUBCUTANEOUS SYRINGE</t>
  </si>
  <si>
    <t>ERTAPENEM 1 GRAM SOLUTION FOR INJECTION</t>
  </si>
  <si>
    <t>FLUOROMETHOLONE 0.1 % EYE DROPS,SUSPENSION</t>
  </si>
  <si>
    <t>FLUPHENAZINE 2.5 MG/ML INJECTION SOLUTION</t>
  </si>
  <si>
    <t>FLUPHENAZINE 5 MG TABLET</t>
  </si>
  <si>
    <t>FONDAPARINUX 2.5 MG/0.5 ML SUBCUTANEOUS SOLUTION SYRINGE</t>
  </si>
  <si>
    <t>PEGFILGRASTIM 6 MG/0.6 ML SUBCUTANEOUS SYRINGE</t>
  </si>
  <si>
    <t>LEVALBUTEROL 0.31 MG/3 ML SOLUTION FOR NEBULIZATION</t>
  </si>
  <si>
    <t>FOLIC ACID 1 MG TABLET</t>
  </si>
  <si>
    <t>ALPRAZOLAM 0.25 MG TABLET</t>
  </si>
  <si>
    <t>ALPRAZOLAM 0.5 MG TABLET</t>
  </si>
  <si>
    <t>PAMIDRONATE 30 MG/10 ML (3 MG/ML) INTRAVENOUS SOLUTION</t>
  </si>
  <si>
    <t>METHOTREXATE SODIUM (PF) 25 MG/ML INJECTION SOLUTION</t>
  </si>
  <si>
    <t>FULVESTRANT 250 MG/5 ML INTRAMUSCULAR SYRINGE</t>
  </si>
  <si>
    <t>PAMIDRONATE 90 MG/10 ML (9 MG/ML) INTRAVENOUS SOLUTION</t>
  </si>
  <si>
    <t>FUROSEMIDE 10 MG/ML INJECTION SOLUTION</t>
  </si>
  <si>
    <t>FUROSEMIDE 10 MG/ML ORAL SOLUTION</t>
  </si>
  <si>
    <t>FUROSEMIDE 20 MG TABLET</t>
  </si>
  <si>
    <t>FUROSEMIDE 40 MG TABLET</t>
  </si>
  <si>
    <t>FUROSEMIDE 80 MG TABLET</t>
  </si>
  <si>
    <t>VORICONAZOLE 50 MG TABLET</t>
  </si>
  <si>
    <t>VORICONAZOLE 200 MG INTRAVENOUS SOLUTION</t>
  </si>
  <si>
    <t>MIDODRINE 10 MG TABLET</t>
  </si>
  <si>
    <t>AMOXICILLIN 500 MG-POTASSIUM CLAVULANATE 125 MG TABLET</t>
  </si>
  <si>
    <t>AMOXICILLIN 875 MG-POTASSIUM CLAVULANATE 125 MG TABLET</t>
  </si>
  <si>
    <t>AMOXICILLIN 400 MG-POTASSIUM CLAVULANATE 57 MG/5 ML ORAL SUSPENSION</t>
  </si>
  <si>
    <t>ESCITALOPRAM 10 MG TABLET</t>
  </si>
  <si>
    <t>ESCITALOPRAM 20 MG TABLET</t>
  </si>
  <si>
    <t>VALSARTAN 40 MG TABLET</t>
  </si>
  <si>
    <t>RASBURICASE 1.5 MG INTRAVENOUS SOLUTION</t>
  </si>
  <si>
    <t>INSULIN ASPAR PRT-INSULIN ASPART 100 UNIT/ML (70-30) SUBCUTANEOUS SOLN</t>
  </si>
  <si>
    <t>GEMFIBROZIL 600 MG TABLET</t>
  </si>
  <si>
    <t>DUTASTERIDE 0.5 MG CAPSULE</t>
  </si>
  <si>
    <t>EZETIMIBE 10 MG TABLET</t>
  </si>
  <si>
    <t>GENTAMICIN 0.1 % TOPICAL CREAM</t>
  </si>
  <si>
    <t>GENTAMICIN 40 MG/ML INJECTION SOLUTION</t>
  </si>
  <si>
    <t>GENTAMICIN 0.3 % EYE DROPS</t>
  </si>
  <si>
    <t>ARIPIPRAZOLE 10 MG TABLET</t>
  </si>
  <si>
    <t>ARIPIPRAZOLE 15 MG TABLET</t>
  </si>
  <si>
    <t>ARIPIPRAZOLE 20 MG TABLET</t>
  </si>
  <si>
    <t>ARIPIPRAZOLE 30 MG TABLET</t>
  </si>
  <si>
    <t>ATOMOXETINE 40 MG CAPSULE</t>
  </si>
  <si>
    <t>HYDROCODONE 5 MG-ACETAMINOPHEN 325 MG TABLET</t>
  </si>
  <si>
    <t>PIPERACILLIN-TAZOBACTAM 3.375 GRAM/50 ML DEXTROSE(ISO-OS) IV PIGGYBACK</t>
  </si>
  <si>
    <t>HYDROCODONE 7.5 MG-ACETAMINOPHEN 325 MG TABLET</t>
  </si>
  <si>
    <t>NEOMYCIN-POLYMYXIN-HYDROCORT 3.5 MG/ML-10,000 UNIT/ML-1 % EAR SOLUTION</t>
  </si>
  <si>
    <t>NEOMYCIN 3.5 MG-POLYMYXIN 10,000 UNIT-HYDROCORT 10 MG/ML EYE DROP,SUSP</t>
  </si>
  <si>
    <t>ROSUVASTATIN 10 MG TABLET</t>
  </si>
  <si>
    <t>CYCLOBENZAPRINE 5 MG TABLET</t>
  </si>
  <si>
    <t>CYCLOSPORINE 0.05 % EYE DROPS IN A DROPPERETTE</t>
  </si>
  <si>
    <t>APREPITANT 80 MG CAPSULE</t>
  </si>
  <si>
    <t>ESMOLOL 2,000 MG/100 ML (20 MG/ML) IN SODIUM CHLORIDE (ISO-OSMOTIC) IV</t>
  </si>
  <si>
    <t>ZOLEDRONIC ACID 4 MG/5 ML INTRAVENOUS SOLUTION</t>
  </si>
  <si>
    <t>RISPERIDONE 0.5 MG DISINTEGRATING TABLET</t>
  </si>
  <si>
    <t>RISPERIDONE 1 MG DISINTEGRATING TABLET</t>
  </si>
  <si>
    <t>RISPERIDONE 2 MG DISINTEGRATING TABLET</t>
  </si>
  <si>
    <t>MOXIFLOXACIN 0.5 % EYE DROPS</t>
  </si>
  <si>
    <t>HALOPERIDOL 0.5 MG TABLET</t>
  </si>
  <si>
    <t>HALOPERIDOL 1 MG TABLET</t>
  </si>
  <si>
    <t>HALOPERIDOL 10 MG TABLET</t>
  </si>
  <si>
    <t>HALOPERIDOL 2 MG TABLET</t>
  </si>
  <si>
    <t>HALOPERIDOL 5 MG TABLET</t>
  </si>
  <si>
    <t>BORTEZOMIB 3.5 MG INJECTION POWDER FOR SOLUTION</t>
  </si>
  <si>
    <t>HALOPERIDOL LACTATE 5 MG/ML INJECTION SOLUTION</t>
  </si>
  <si>
    <t>POTASSIUM CHLORIDE ER 10 MEQ TABLET,EXTENDED RELEASE(PART/CRYST)</t>
  </si>
  <si>
    <t>POTASSIUM CHLORIDE ER 20 MEQ TABLET,EXTENDED RELEASE(PART/CRYST)</t>
  </si>
  <si>
    <t>POTASSIUM CHLORIDE 20 MEQ/L IN 0.45 % SODIUM CHLORIDE INTRAVENOUS SOLN</t>
  </si>
  <si>
    <t>OMALIZUMAB 150 MG SUBCUTANEOUS SOLUTION</t>
  </si>
  <si>
    <t>HEPARIN, PORCINE (PF) 100 UNIT/ML INTRAVENOUS SYRINGE</t>
  </si>
  <si>
    <t>ARIPIPRAZOLE 5 MG TABLET</t>
  </si>
  <si>
    <t>AMANTADINE HCL 50 MG/5 ML ORAL SOLUTION</t>
  </si>
  <si>
    <t>LEVETIRACETAM 100 MG/ML ORAL SOLUTION</t>
  </si>
  <si>
    <t>ROSUVASTATIN 5 MG TABLET</t>
  </si>
  <si>
    <t>CODEINE 10 MG-GUAIFENESIN 100 MG/5 ML ORAL LIQUID</t>
  </si>
  <si>
    <t>BUPROPION HCL XL 150 MG 24 HR TABLET, EXTENDED RELEASE</t>
  </si>
  <si>
    <t>BUPROPION HCL XL 300 MG 24 HR TABLET, EXTENDED RELEASE</t>
  </si>
  <si>
    <t>PHENYLEPHRINE 0.125 % NASAL DROPS</t>
  </si>
  <si>
    <t>AMIODARONE 100 MG TABLET</t>
  </si>
  <si>
    <t>DOCUSATE SODIUM 50 MG/5 ML ORAL LIQUID</t>
  </si>
  <si>
    <t>MEMANTINE 10 MG TABLET</t>
  </si>
  <si>
    <t>HYDRALAZINE 20 MG/ML INJECTION SOLUTION</t>
  </si>
  <si>
    <t>HYDRALAZINE 10 MG TABLET</t>
  </si>
  <si>
    <t>EPLERENONE 25 MG TABLET</t>
  </si>
  <si>
    <t>ZONISAMIDE 25 MG CAPSULE</t>
  </si>
  <si>
    <t>DAPTOMYCIN 500 MG INTRAVENOUS SOLUTION</t>
  </si>
  <si>
    <t>HYDRALAZINE 100 MG TABLET</t>
  </si>
  <si>
    <t>HYDRALAZINE 25 MG TABLET</t>
  </si>
  <si>
    <t>HYDRALAZINE 50 MG TABLET</t>
  </si>
  <si>
    <t>MEMANTINE 5 MG TABLET</t>
  </si>
  <si>
    <t>HYDROCHLOROTHIAZIDE 25 MG TABLET</t>
  </si>
  <si>
    <t>HYDROCORTISONE 2.5 % TOPICAL CREAM</t>
  </si>
  <si>
    <t>HYDROCORTISONE 2.5 % TOPICAL OINTMENT</t>
  </si>
  <si>
    <t>HYDROCORTISONE 10 MG TABLET</t>
  </si>
  <si>
    <t>HYDROCORTISONE 20 MG TABLET</t>
  </si>
  <si>
    <t>HYDROCORTISONE ACETATE 25 MG RECTAL SUPPOSITORY</t>
  </si>
  <si>
    <t>CHOLESTYRAMINE-ASPARTAME 4 GRAM ORAL POWDER FOR SUSP IN A PACKET</t>
  </si>
  <si>
    <t>BALANCED SALT SOLUTION COMBINATION NO.2 INTRAOCULAR IRRIGATION</t>
  </si>
  <si>
    <t>HYDROMORPHONE 2 MG/ML INJECTION SYRINGE</t>
  </si>
  <si>
    <t>HYDROMORPHONE 2 MG TABLET</t>
  </si>
  <si>
    <t>HYDROMORPHONE 4 MG TABLET</t>
  </si>
  <si>
    <t>TOPIRAMATE 50 MG TABLET</t>
  </si>
  <si>
    <t>ESCITALOPRAM 5 MG TABLET</t>
  </si>
  <si>
    <t>CLINDAMYCIN 75 MG/5 ML ORAL SOLUTION</t>
  </si>
  <si>
    <t>GLIPIZIDE ER 2.5 MG TABLET, EXTENDED RELEASE 24 HR</t>
  </si>
  <si>
    <t>GLIPIZIDE ER 5 MG TABLET, EXTENDED RELEASE 24 HR</t>
  </si>
  <si>
    <t>GLIPIZIDE ER 10 MG TABLET, EXTENDED RELEASE 24 HR</t>
  </si>
  <si>
    <t>HYDROXYZINE HCL 50 MG/ML INTRAMUSCULAR SOLUTION</t>
  </si>
  <si>
    <t>HYDROXYZINE HCL 10 MG/5 ML ORAL SOLUTION</t>
  </si>
  <si>
    <t>HYDROXYZINE HCL 10 MG TABLET</t>
  </si>
  <si>
    <t>HYDROXYZINE HCL 25 MG TABLET</t>
  </si>
  <si>
    <t>HYDROXYZINE PAMOATE 25 MG CAPSULE</t>
  </si>
  <si>
    <t>HYDROXYZINE PAMOATE 50 MG CAPSULE</t>
  </si>
  <si>
    <t>HYDROCODONE 7.5 MG-ACETAMINOPHEN 325 MG/15 ML ORAL SOLUTION</t>
  </si>
  <si>
    <t>MYCOPHENOLATE SODIUM 180 MG TABLET,DELAYED RELEASE</t>
  </si>
  <si>
    <t>CINACALCET 30 MG TABLET</t>
  </si>
  <si>
    <t>VORICONAZOLE 200 MG/5 ML (40 MG/ML) ORAL SUSPENSION</t>
  </si>
  <si>
    <t>PROPRANOLOL ER 60 MG CAPSULE,24 HR,EXTENDED RELEASE</t>
  </si>
  <si>
    <t>PROPRANOLOL ER 80 MG CAPSULE,24 HR,EXTENDED RELEASE</t>
  </si>
  <si>
    <t>LACTULOSE 10 GRAM/15 ML ORAL SOLUTION</t>
  </si>
  <si>
    <t>OLANZAPINE 10 MG INTRAMUSCULAR SOLUTION</t>
  </si>
  <si>
    <t>CYCLOPHOSPHAMIDE 1 GRAM INTRAVENOUS POWDER FOR SOLUTION</t>
  </si>
  <si>
    <t>CYCLOPHOSPHAMIDE 500 MG INTRAVENOUS POWDER FOR SOLUTION</t>
  </si>
  <si>
    <t>ACETYLCYSTEINE 200 MG/ML (20 %) INTRAVENOUS SOLUTION</t>
  </si>
  <si>
    <t>TIOTROPIUM BROMIDE 18 MCG CAPSULE WITH INHALATION DEVICE</t>
  </si>
  <si>
    <t>ALUMINUM-MAG HYDROXIDE-SIMETHICONE 400 MG-400 MG-40 MG/5 ML ORAL SUSP</t>
  </si>
  <si>
    <t>IBUPROFEN 200 MG TABLET</t>
  </si>
  <si>
    <t>IBUPROFEN 600 MG TABLET</t>
  </si>
  <si>
    <t>IBUPROFEN 800 MG TABLET</t>
  </si>
  <si>
    <t>FLUOXETINE 20 MG/5 ML (4 MG/ML) ORAL SOLUTION</t>
  </si>
  <si>
    <t>IMIPRAMINE 10 MG TABLET</t>
  </si>
  <si>
    <t>IMIPRAMINE 25 MG TABLET</t>
  </si>
  <si>
    <t>NEOMYCIN-BACITRACIN-POLYMYXN 3.5 MG-400 UNIT-10,000 UNIT/GRAM EYE OINT</t>
  </si>
  <si>
    <t>INDOMETHACIN 25 MG CAPSULE</t>
  </si>
  <si>
    <t>INDOMETHACIN 50 MG CAPSULE</t>
  </si>
  <si>
    <t>RIFAXIMIN 200 MG TABLET</t>
  </si>
  <si>
    <t>AMILORIDE 5 MG TABLET</t>
  </si>
  <si>
    <t>NYSTATIN 100,000 UNIT/GRAM TOPICAL POWDER</t>
  </si>
  <si>
    <t>EMTRICITABINE 200 MG-TENOFOVIR DISOPROXIL FUMARATE 300 MG TABLET</t>
  </si>
  <si>
    <t>CARBOPLATIN 10 MG/ML INTRAVENOUS SOLUTION</t>
  </si>
  <si>
    <t>DULOXETINE 20 MG CAPSULE,DELAYED RELEASE</t>
  </si>
  <si>
    <t>DULOXETINE 30 MG CAPSULE,DELAYED RELEASE</t>
  </si>
  <si>
    <t>IODINE STRONG (LUGOLS) 5 % ORAL SOLUTION</t>
  </si>
  <si>
    <t>FONDAPARINUX 5 MG/0.4 ML SUBCUTANEOUS SOLUTION SYRINGE</t>
  </si>
  <si>
    <t>LANTHANUM 500 MG CHEWABLE TABLET</t>
  </si>
  <si>
    <t>SODIUM CHLORIDE 0.9 % IV BOLUS</t>
  </si>
  <si>
    <t>DEXTROSE 5 % IV BOLUS</t>
  </si>
  <si>
    <t>LACTATED RINGERS IV BOLUS</t>
  </si>
  <si>
    <t>NATALIZUMAB 300 MG/15 ML INTRAVENOUS SOLUTION</t>
  </si>
  <si>
    <t>ISONIAZID 100 MG TABLET</t>
  </si>
  <si>
    <t>ISONIAZID 300 MG TABLET</t>
  </si>
  <si>
    <t>AMINOCAPROIC ACID 250 MG/ML INTRAVENOUS SOLUTION</t>
  </si>
  <si>
    <t>ESZOPICLONE 3 MG TABLET</t>
  </si>
  <si>
    <t>ISOPROTERENOL 0.2 MG/ML INJECTION SOLUTION</t>
  </si>
  <si>
    <t>MESALAMINE 1,000 MG RECTAL SUPPOSITORY</t>
  </si>
  <si>
    <t>PACLITAXEL PROTEIN-BOUND 100 MG INTRAVENOUS SUSPENSION</t>
  </si>
  <si>
    <t>ISOSORBIDE DINITRATE 10 MG TABLET</t>
  </si>
  <si>
    <t>ISOSORBIDE DINITRATE 20 MG TABLET</t>
  </si>
  <si>
    <t>ISOSORBIDE DINITRATE 30 MG TABLET</t>
  </si>
  <si>
    <t>ISOSORBIDE DINITRATE 5 MG TABLET</t>
  </si>
  <si>
    <t>FLUTICASONE PROPIONATE 44 MCG/ACTUATION HFA AEROSOL INHALER</t>
  </si>
  <si>
    <t>METRONIDAZOLE IV SYRINGE (NICU)</t>
  </si>
  <si>
    <t>FENTANYL (PF) 250 MCG/25 ML (10 MCG/ML) IN 0.9 % NACL PCA SYRINGE</t>
  </si>
  <si>
    <t>FUROSEMIDE IV SYRINGE DOSE&gt;2MG (NICU)</t>
  </si>
  <si>
    <t>PROPOFOL INFUSION 10 MG/ML</t>
  </si>
  <si>
    <t>METRONIDAZOLE PEDIATRIC IV</t>
  </si>
  <si>
    <t>PRISMASATE BGK 4/2.5 DIALYSIS SOLUTION</t>
  </si>
  <si>
    <t>PRISMASATE BGK 2/0 DIALYSIS SOLUTION</t>
  </si>
  <si>
    <t>HYDROCORTISONE 2 MG/ML COMPOUNDED ORAL SUSPENSION</t>
  </si>
  <si>
    <t>URSODIOL 60 MG/ML SUSPENSION</t>
  </si>
  <si>
    <t>ZINC SULFATE 220 MG/5 ML COMPOUNDED ORAL SOLUTION</t>
  </si>
  <si>
    <t>VANCOMYCIN 125 MG/2.5 ML COMPOUNDED ORAL SOLUTION</t>
  </si>
  <si>
    <t>ACETAZOLAMIDE 25 MG/ML COMPOUNDED ORAL SUSPENSION</t>
  </si>
  <si>
    <t>SODIUM HYPOCHLORITE 0.025 % SOLN</t>
  </si>
  <si>
    <t>PRISMASATE BGK 4/0/1.2 DIALYSIS SOLUTION</t>
  </si>
  <si>
    <t>CLONIDINE 0.01 MG/ML COMPOUNDED ORAL SUSPENSION</t>
  </si>
  <si>
    <t>AMLODIPINE 1 MG/ML COMPOUNDED ORAL SUSPENSION</t>
  </si>
  <si>
    <t>BACLOFEN 5 MG/ML COMPOUNDED ORAL SUSPENSION</t>
  </si>
  <si>
    <t>SELENIUM 4 MCG/ML COMPOUNDED INJECTION</t>
  </si>
  <si>
    <t>LEVOCARNITINE 100 MG/ML COMPOUNDED INJECTION</t>
  </si>
  <si>
    <t>SODIUM CHLORIDE 7.5 % IV</t>
  </si>
  <si>
    <t>EPOETIN ALFA 10,000 UNIT/ML (NON-RENAL)</t>
  </si>
  <si>
    <t>EPOETIN ALFA 20,000 UNIT/ML (NON-RENAL)</t>
  </si>
  <si>
    <t>EPOETIN ALFA 40,000 UNIT/ML (NON-RENAL)</t>
  </si>
  <si>
    <t>WARFARIN 0.5 MG TABLET</t>
  </si>
  <si>
    <t>DOPAMINE IN D5W 400 MG/250 ML (1,600 MCG/ML) SDU/CPCU IV</t>
  </si>
  <si>
    <t>DEXTROSE 10% WATER (D10W) BOLUS</t>
  </si>
  <si>
    <t>FENTANYL-BUPIVACAINE IN NS 3.5 MCG/ML-0.0625% INFUSION</t>
  </si>
  <si>
    <t>FENTANYL IN NS (PF) 1 MCG/ML IV</t>
  </si>
  <si>
    <t>LEVOTHYROXINE 100 MCG INTRAVENOUS POWDER FOR SOLUTION</t>
  </si>
  <si>
    <t>METRONIDAZOLE IV CUSTOM DOSE</t>
  </si>
  <si>
    <t>**KIT** LIDOCAINE-EPINEPHRINE (PF) 1.5%-1:200,000 INJECTION</t>
  </si>
  <si>
    <t>**KIT** LIDOCAINE IN D7.5W (PF) 50 MG/ML (5%) INTRATHECAL</t>
  </si>
  <si>
    <t>**KIT** BUPIVACAINE-DEXTROSE-WATER(PF) 7.5 MG/ML (0.75 %) INJECTION</t>
  </si>
  <si>
    <t>FAT EMULSION 20% (NICU) IV</t>
  </si>
  <si>
    <t>PRISMASATE BK 0/3.5 DIALYSIS SOLUTION</t>
  </si>
  <si>
    <t>ALBUTEROL SULFATE HFA 90 MCG/PUFF (ACC USE)</t>
  </si>
  <si>
    <t>LEECH THERAPY</t>
  </si>
  <si>
    <t>NITROGLYCERIN/D5W 500 MCG/10 ML SYRINGE</t>
  </si>
  <si>
    <t>GUM-PV ALCOHOL-DENTAL-ADHENSIVE CREAM</t>
  </si>
  <si>
    <t>**KIT** INDOCYANINE GREEN 25 MG INJECTION</t>
  </si>
  <si>
    <t>EPOETIN ALFA 10,000 UNIT/ML (NON-RENAL) NICU</t>
  </si>
  <si>
    <t>EPOETIN ALFA 2,000 UNIT/ML (NON-RENAL) NICU</t>
  </si>
  <si>
    <t>EPOETIN ALFA 3,000 UNIT/ML (NON-RENAL) NICU</t>
  </si>
  <si>
    <t>EPOETIN ALFA 4,000 UNIT/ML (NON-RENAL) NICU</t>
  </si>
  <si>
    <t>ACETAMINOPHEN 1,000 MG/100 ML (10 MG/ML) NICU INTRAVENOUS</t>
  </si>
  <si>
    <t>NEONATAL OVERNIGHT TPN 5%</t>
  </si>
  <si>
    <t>NEONATAL OVERNIGHT TPN 10%</t>
  </si>
  <si>
    <t>INSULIN ASPART SUBCUTANEOUS PUMP INFUSION CRMC</t>
  </si>
  <si>
    <t>INSULIN LISPRO SUBCUTANEOUS PUMP INFUSION CRMC</t>
  </si>
  <si>
    <t>HEPATITIS B VIRUS VACCINE (VFC) 5 MCG/0.5 ML</t>
  </si>
  <si>
    <t>ETELCALCETIDE 5 MG/ML INTRAVENOUS SOLUTION</t>
  </si>
  <si>
    <t>ELECTROLYTE-A IV BOLUS</t>
  </si>
  <si>
    <t>FAT EMULSION-SOYBEAN OIL-MCT-OLIVE OIL-FISH OIL 20% (NICU) IV</t>
  </si>
  <si>
    <t>AZITHROMYCIN 500 MG IN D5W 250 ML (CNR)</t>
  </si>
  <si>
    <t>BUMETANIDE 12.5 MG/50 ML INFUSION</t>
  </si>
  <si>
    <t>TOTAL VOLUME</t>
  </si>
  <si>
    <t>SODIUM CHLORIDE 0.9 % FOR AMNIO-INFUSION</t>
  </si>
  <si>
    <t>LACTATED RINGERS FOR AMNIO-INFUSION</t>
  </si>
  <si>
    <t>SODIUM CHLORIDE 0.9 % FOR CONTRAST</t>
  </si>
  <si>
    <t>HEPARIN (PORCINE) 5,000 UNITS/ML INJECTION (ORGAN DONATION)</t>
  </si>
  <si>
    <t>SODIUM CHLORIDE 4 MEQ/ML ORAL SYRINGE</t>
  </si>
  <si>
    <t>IPRATROPIUM BROMIDE 17 MCG/ACTUATION HFA AEROSOL INHALER</t>
  </si>
  <si>
    <t>ENTECAVIR 0.5 MG TABLET</t>
  </si>
  <si>
    <t>FENTANYL 12 MCG/HR TRANSDERMAL PATCH</t>
  </si>
  <si>
    <t>DEXTROSE 5 % IN WATER (D5W) INTRAVENOUS SOLUTION</t>
  </si>
  <si>
    <t>PARICALCITOL 1 MCG CAPSULE</t>
  </si>
  <si>
    <t>LEVOCARNITINE (WITH SUGAR) 100 MG/ML ORAL SOLUTION</t>
  </si>
  <si>
    <t>TIGECYCLINE 50 MG INTRAVENOUS SOLUTION</t>
  </si>
  <si>
    <t>OMEGA-3 ACID ETHYL ESTERS 1 GRAM CAPSULE</t>
  </si>
  <si>
    <t>SILDENAFIL (PULMONARY HYPERTENSION) 20 MG TABLET</t>
  </si>
  <si>
    <t>RAMELTEON 8 MG TABLET</t>
  </si>
  <si>
    <t>PREGABALIN 25 MG CAPSULE</t>
  </si>
  <si>
    <t>PREGABALIN 50 MG CAPSULE</t>
  </si>
  <si>
    <t>PREGABALIN 75 MG CAPSULE</t>
  </si>
  <si>
    <t>PREGABALIN 100 MG CAPSULE</t>
  </si>
  <si>
    <t>PREGABALIN 150 MG CAPSULE</t>
  </si>
  <si>
    <t>KETAMINE 100 MG/ML INJECTION SOLUTION</t>
  </si>
  <si>
    <t>KETAMINE 50 MG/ML INJECTION SOLUTION</t>
  </si>
  <si>
    <t>ZOLPIDEM ER 12.5 MG TABLET,EXTENDED RELEASE,MULTIPHASE</t>
  </si>
  <si>
    <t>CYSTEINE (L-CYSTEINE) 50 MG/ML INTRAVENOUS SOLUTION</t>
  </si>
  <si>
    <t>ONE-STEP MED ADENOSINE 5 MG IN D5W 50 ML</t>
  </si>
  <si>
    <t>ONE-STEP MED EPINEPHRINE 8 MG IN D5W 250 ML</t>
  </si>
  <si>
    <t>ONE-STEP MED NOREPINEPHRINE 8 MG IN D5W 250 ML</t>
  </si>
  <si>
    <t>ONE-STEP MED PHENYLEPHRINE 10 MG IN D5W 100 ML</t>
  </si>
  <si>
    <t>ONE-STEP MED PHENYLEPHRINE 50 MG IN D5W 250 ML</t>
  </si>
  <si>
    <t>ONE-STEP MED DEXMEDETOMIDINE 200 MCG IN NS 50 ML</t>
  </si>
  <si>
    <t>ONE-STEP MED PHENYLEPHRINE 5 MG IN D5W 50 ML</t>
  </si>
  <si>
    <t>ONE-STEP MED ADENOSINE 90 MG IN NS 90 ML</t>
  </si>
  <si>
    <t>ONE-STEP MED PAPAVERINE 240 MG IN NS IRR 20 ML</t>
  </si>
  <si>
    <t>ONE-STEP MED AMINOCAPROIC ACID 10 G IN NS 250 ML</t>
  </si>
  <si>
    <t>ONE-STEP MED MIDAZOLAM 125 MG IN D5W 125 ML</t>
  </si>
  <si>
    <t>ONE-STEP MED NOREPINEPHRINE 4 MG IN D5W 250 ML</t>
  </si>
  <si>
    <t>ONE-STEP MED DOPAMINE 400 MG IN D5W 250 ML</t>
  </si>
  <si>
    <t>ONE-STEP MED CATH LAB IODIXANOL 320 MG/ML IV</t>
  </si>
  <si>
    <t>ONE-STEP MED CATH LAB IOPAMIDOL 61% IV</t>
  </si>
  <si>
    <t>ONE-STEP MED METRONIDAZOLE 500 MG IVPB</t>
  </si>
  <si>
    <t>ONE-STEP MED LEVOFLOXACIN 500 MG IVPB</t>
  </si>
  <si>
    <t>ONE STEP MED CATH LAB IOPAMIDOL 76% IV</t>
  </si>
  <si>
    <t>ONE STEP MED CATH LAB IOPAMIDOL 51% IV</t>
  </si>
  <si>
    <t>ONE-STEP MED BIVALIRUDIN BOLUS FROM INFUSION</t>
  </si>
  <si>
    <t>LACTATED RINGERS INTRAVENOUS SOLUTION</t>
  </si>
  <si>
    <t>AMITRIPTYLINE 10 MG TABLET</t>
  </si>
  <si>
    <t>AMITRIPTYLINE 100 MG TABLET</t>
  </si>
  <si>
    <t>AMITRIPTYLINE 25 MG TABLET</t>
  </si>
  <si>
    <t>DIGOXIN 50 MCG/ML (0.05 MG/ML) ORAL SOLUTION</t>
  </si>
  <si>
    <t>AMITRIPTYLINE 50 MG TABLET</t>
  </si>
  <si>
    <t>LEUCOVORIN CALCIUM 100 MG SOLUTION FOR INJECTION</t>
  </si>
  <si>
    <t>LEUCOVORIN CALCIUM 350 MG SOLUTION FOR INJECTION</t>
  </si>
  <si>
    <t>LEUCOVORIN CALCIUM 50 MG SOLUTION FOR INJECTION</t>
  </si>
  <si>
    <t>LEUCOVORIN CALCIUM 5 MG TABLET</t>
  </si>
  <si>
    <t>ONESTEP MIX CANGRELOR BOLUS FROM INFUSION</t>
  </si>
  <si>
    <t>LEVOTHYROXINE 25 MCG TABLET</t>
  </si>
  <si>
    <t>LEVOTHYROXINE 50 MCG TABLET</t>
  </si>
  <si>
    <t>LEVOTHYROXINE 75 MCG TABLET</t>
  </si>
  <si>
    <t>LEVOTHYROXINE 100 MCG TABLET</t>
  </si>
  <si>
    <t>LEVOTHYROXINE 125 MCG TABLET</t>
  </si>
  <si>
    <t>LEVOTHYROXINE 150 MCG TABLET</t>
  </si>
  <si>
    <t>LIDOCAINE HCL 4 % (40 MG/ML) MUCOSAL SOLUTION</t>
  </si>
  <si>
    <t>LIDOCAINE HCL 10 MG/ML (1 %) INJECTION SOLUTION</t>
  </si>
  <si>
    <t>LIDOCAINE (PF) 40 MG/ML (4 %) INJECTION SOLUTION</t>
  </si>
  <si>
    <t>AMOXICILLIN 500 MG CAPSULE</t>
  </si>
  <si>
    <t>LISINOPRIL 20 MG TABLET</t>
  </si>
  <si>
    <t>LITHIUM CARBONATE 150 MG CAPSULE</t>
  </si>
  <si>
    <t>LITHIUM CARBONATE 300 MG CAPSULE</t>
  </si>
  <si>
    <t>AMOXICILLIN 250 MG/5 ML ORAL SUSPENSION</t>
  </si>
  <si>
    <t>LOPERAMIDE 2 MG CAPSULE</t>
  </si>
  <si>
    <t>LORAZEPAM 2 MG/ML ORAL CONCENTRATE</t>
  </si>
  <si>
    <t>LORAZEPAM 1 MG TABLET</t>
  </si>
  <si>
    <t>LOXAPINE SUCCINATE 10 MG CAPSULE</t>
  </si>
  <si>
    <t>LOXAPINE SUCCINATE 25 MG CAPSULE</t>
  </si>
  <si>
    <t>AMPHOTERICIN B 50 MG SOLUTION FOR INJECTION</t>
  </si>
  <si>
    <t>AMPICILLIN 500 MG CAPSULE</t>
  </si>
  <si>
    <t>AMPICILLIN 1 GRAM SOLUTION FOR INJECTION</t>
  </si>
  <si>
    <t>AMPICILLIN 125 MG SOLUTION FOR INJECTION</t>
  </si>
  <si>
    <t>MAGNESIUM CITRATE ORAL SOLUTION</t>
  </si>
  <si>
    <t>MAGNESIUM SULFATE 20 GRAM/500 ML (4 %) IN WATER INTRAVENOUS SOLUTION</t>
  </si>
  <si>
    <t>AMPICILLIN 500 MG SOLUTION FOR INJECTION</t>
  </si>
  <si>
    <t>MANNITOL 20 % INTRAVENOUS SOLUTION</t>
  </si>
  <si>
    <t>MANNITOL 25 % INTRAVENOUS SOLUTION</t>
  </si>
  <si>
    <t>MEDROXYPROGESTERONE 10 MG TABLET</t>
  </si>
  <si>
    <t>MEGESTROL 20 MG TABLET</t>
  </si>
  <si>
    <t>MEGESTROL 40 MG TABLET</t>
  </si>
  <si>
    <t>METHADONE 5 MG/5 ML ORAL SOLUTION</t>
  </si>
  <si>
    <t>METHADONE 10 MG TABLET</t>
  </si>
  <si>
    <t>METHADONE 5 MG TABLET</t>
  </si>
  <si>
    <t>METHOCARBAMOL 100 MG/ML INJECTION SOLUTION</t>
  </si>
  <si>
    <t>METHOCARBAMOL 500 MG TABLET</t>
  </si>
  <si>
    <t>METHOTREXATE SODIUM 2.5 MG TABLET</t>
  </si>
  <si>
    <t>METHYLPHENIDATE 5 MG TABLET</t>
  </si>
  <si>
    <t>METHYLPREDNISOLONE 4 MG TABLETS IN A DOSE PACK</t>
  </si>
  <si>
    <t>METHYLPREDNISOLONE 16 MG TABLET</t>
  </si>
  <si>
    <t>METHYLPREDNISOLONE ACETATE 40 MG/ML SUSPENSION FOR INJECTION</t>
  </si>
  <si>
    <t>BCN SODIUM CHLORIDE 0.9 % IV BOLUS</t>
  </si>
  <si>
    <t>BCN DEXTROSE 5% IV BOLUS</t>
  </si>
  <si>
    <t>METOCLOPRAMIDE 5 MG/ML INJECTION SOLUTION</t>
  </si>
  <si>
    <t>METOCLOPRAMIDE 5 MG/5 ML ORAL SOLUTION</t>
  </si>
  <si>
    <t>METOCLOPRAMIDE 10 MG TABLET</t>
  </si>
  <si>
    <t>METOCLOPRAMIDE 5 MG TABLET</t>
  </si>
  <si>
    <t>METOPROLOL TARTRATE 5 MG/5 ML INTRAVENOUS SOLUTION</t>
  </si>
  <si>
    <t>METOPROLOL TARTRATE 100 MG TABLET</t>
  </si>
  <si>
    <t>METOPROLOL TARTRATE 50 MG TABLET</t>
  </si>
  <si>
    <t>METRONIDAZOLE 250 MG TABLET</t>
  </si>
  <si>
    <t>METRONIDAZOLE 500 MG TABLET</t>
  </si>
  <si>
    <t>MICONAZOLE NITRATE 2 % TOPICAL CREAM</t>
  </si>
  <si>
    <t>MICONAZOLE NITRATE 2 % VAGINAL CREAM</t>
  </si>
  <si>
    <t>MINERAL OIL ORAL</t>
  </si>
  <si>
    <t>MINERAL OIL ENEMA</t>
  </si>
  <si>
    <t>MINOCYCLINE 100 MG CAPSULE</t>
  </si>
  <si>
    <t>MINOXIDIL 10 MG TABLET</t>
  </si>
  <si>
    <t>MINOXIDIL 2.5 MG TABLET</t>
  </si>
  <si>
    <t>MORPHINE 4 MG/ML INJECTION SYRINGE</t>
  </si>
  <si>
    <t>MORPHINE 10 MG/5 ML ORAL SOLUTION</t>
  </si>
  <si>
    <t>MORPHINE 15 MG IMMEDIATE RELEASE TABLET</t>
  </si>
  <si>
    <t>ALUMINUM-MAG HYDROXIDE-SIMETHICONE 200 MG-200 MG-20 MG/5 ML ORAL SUSP</t>
  </si>
  <si>
    <t>NADOLOL 20 MG TABLET</t>
  </si>
  <si>
    <t>NAFCILLIN 2 GRAM SOLUTION FOR INJECTION</t>
  </si>
  <si>
    <t>NALBUPHINE 10 MG/ML INJECTION SOLUTION</t>
  </si>
  <si>
    <t>NALOXONE 1 MG/ML INJECTION SYRINGE</t>
  </si>
  <si>
    <t>NAPHAZOLINE 0.025 %-PHENIRAMINE 0.3 % EYE DROPS</t>
  </si>
  <si>
    <t>NAPROXEN 250 MG TABLET</t>
  </si>
  <si>
    <t>NAPROXEN 375 MG TABLET</t>
  </si>
  <si>
    <t>NAPROXEN 500 MG TABLET</t>
  </si>
  <si>
    <t>NIACIN ER 500 MG TABLET,EXTENDED RELEASE 24 HR</t>
  </si>
  <si>
    <t>NIFEDIPINE 20 MG CAPSULE</t>
  </si>
  <si>
    <t>NITROGLYCERIN 0.4 MG SUBLINGUAL TABLET</t>
  </si>
  <si>
    <t>NITROGLYCERIN 2 % TRANSDERMAL OINTMENT</t>
  </si>
  <si>
    <t>NORTRIPTYLINE 10 MG CAPSULE</t>
  </si>
  <si>
    <t>NORTRIPTYLINE 25 MG CAPSULE</t>
  </si>
  <si>
    <t>NYSTATIN 100,000 UNIT/GRAM TOPICAL OINTMENT</t>
  </si>
  <si>
    <t>NYSTATIN 100,000 UNIT/ML ORAL SUSPENSION</t>
  </si>
  <si>
    <t>NYSTATIN-TRIAMCINOLONE 100,000 UNIT/G-0.1 % TOPICAL CREAM</t>
  </si>
  <si>
    <t>OPIUM TINCTURE 10 MG/ML (MORPHINE) ORAL</t>
  </si>
  <si>
    <t>OXACILLIN 1 GRAM SOLUTION FOR INJECTION</t>
  </si>
  <si>
    <t>OXAZEPAM 10 MG CAPSULE</t>
  </si>
  <si>
    <t>OXAZEPAM 15 MG CAPSULE</t>
  </si>
  <si>
    <t>OXYBUTYNIN CHLORIDE 5 MG TABLET</t>
  </si>
  <si>
    <t>OXYCODONE-ACETAMINOPHEN 5 MG-325 MG TABLET</t>
  </si>
  <si>
    <t>OXYMETAZOLINE 0.05 % NASAL SPRAY</t>
  </si>
  <si>
    <t>OXYTOCIN 10 UNIT/ML INJECTION SOLUTION</t>
  </si>
  <si>
    <t>PAPAVERINE 30 MG/ML INJECTION SOLUTION</t>
  </si>
  <si>
    <t>PENICILLIN G POTASSIUM 5 MILLION UNIT SOLUTION FOR INJECTION</t>
  </si>
  <si>
    <t>PENICILLIN V POTASSIUM 250 MG/5 ML ORAL SOLUTION</t>
  </si>
  <si>
    <t>PENICILLIN V POTASSIUM 500 MG TABLET</t>
  </si>
  <si>
    <t>PENTOBARBITAL SODIUM 50 MG/ML INJECTION SOLUTION</t>
  </si>
  <si>
    <t>PERPHENAZINE 2 MG TABLET</t>
  </si>
  <si>
    <t>PHENAZOPYRIDINE 100 MG TABLET</t>
  </si>
  <si>
    <t>PHENOBARBITAL 20 MG/5 ML (4 MG/ML) ORAL ELIXIR</t>
  </si>
  <si>
    <t>PHENOBARBITAL 32.4 MG TABLET</t>
  </si>
  <si>
    <t>PHENOBARBITAL 60 MG TABLET</t>
  </si>
  <si>
    <t>PHENOBARBITAL SODIUM 130 MG/ML INJECTION SOLUTION</t>
  </si>
  <si>
    <t>PHENOBARBITAL SODIUM 65 MG/ML INJECTION SOLUTION</t>
  </si>
  <si>
    <t>PHENYLEPHRINE 10 MG/ML INJECTION SOLUTION</t>
  </si>
  <si>
    <t>PHENYLEPHRINE 0.25 % NASAL SPRAY</t>
  </si>
  <si>
    <t>PHENYLEPHRINE 2.5 % EYE DROPS</t>
  </si>
  <si>
    <t>PHENYTOIN SODIUM EXTENDED 100 MG CAPSULE</t>
  </si>
  <si>
    <t>PHYTONADIONE (VITAMIN K1) 1 MG/0.5 ML INJECTION SYRINGE</t>
  </si>
  <si>
    <t>PILOCARPINE 1 % EYE DROPS</t>
  </si>
  <si>
    <t>PILOCARPINE 2 % EYE DROPS</t>
  </si>
  <si>
    <t>ELECTROLYTE-A INTRAVENOUS SOLUTION</t>
  </si>
  <si>
    <t>POTASSIUM ACETATE 2 MEQ/ML INTRAVENOUS SOLUTION</t>
  </si>
  <si>
    <t>POTASSIUM CHLORIDE 20 MEQ/15 ML ORAL LIQUID</t>
  </si>
  <si>
    <t>POTASSIUM PHOSPHATES-MBASIC AND DIBASIC 3 MMOL/ML INTRAVENOUS SOLUTION</t>
  </si>
  <si>
    <t>PRAZOSIN 5 MG CAPSULE</t>
  </si>
  <si>
    <t>PREDNISOLONE ACETATE 1 % EYE DROPS,SUSPENSION</t>
  </si>
  <si>
    <t>PREDNISONE 5 MG/5 ML ORAL SOLUTION</t>
  </si>
  <si>
    <t>PREDNISONE 1 MG TABLET</t>
  </si>
  <si>
    <t>PREDNISONE 10 MG TABLET</t>
  </si>
  <si>
    <t>PREDNISONE 2.5 MG TABLET</t>
  </si>
  <si>
    <t>PREDNISONE 20 MG TABLET</t>
  </si>
  <si>
    <t>PREDNISONE 5 MG TABLET</t>
  </si>
  <si>
    <t>ASCORBIC ACID (VITAMIN C) 500 MG/ML INJECTION SOLUTION</t>
  </si>
  <si>
    <t>PRIMAQUINE 26.3 MG TABLET</t>
  </si>
  <si>
    <t>PRIMIDONE 250 MG TABLET</t>
  </si>
  <si>
    <t>PROCAINAMIDE 100 MG/ML INJECTION SOLUTION</t>
  </si>
  <si>
    <t>PROCHLORPERAZINE MALEATE 10 MG TABLET</t>
  </si>
  <si>
    <t>PROMETHAZINE 25 MG/ML INJECTION SOLUTION</t>
  </si>
  <si>
    <t>PROMETHAZINE 25 MG TABLET</t>
  </si>
  <si>
    <t>ASCORBIC ACID (VITAMIN C) 250 MG TABLET</t>
  </si>
  <si>
    <t>ASCORBIC ACID (VITAMIN C) 500 MG TABLET</t>
  </si>
  <si>
    <t>PROPRANOLOL 20 MG/5 ML (4 MG/ML) ORAL SOLUTION</t>
  </si>
  <si>
    <t>PROPRANOLOL 10 MG TABLET</t>
  </si>
  <si>
    <t>PROPRANOLOL 20 MG TABLET</t>
  </si>
  <si>
    <t>PROPRANOLOL 40 MG TABLET</t>
  </si>
  <si>
    <t>PROPYLTHIOURACIL 50 MG TABLET</t>
  </si>
  <si>
    <t>PROTAMINE 10 MG/ML INTRAVENOUS SOLUTION</t>
  </si>
  <si>
    <t>PSEUDOEPHEDRINE 30 MG TABLET</t>
  </si>
  <si>
    <t>PYRAZINAMIDE 500 MG TABLET</t>
  </si>
  <si>
    <t>PYRIDOXINE (VITAMIN B6) 100 MG/ML INJECTION SOLUTION</t>
  </si>
  <si>
    <t>PYRIDOXINE (VITAMIN B6) 50 MG TABLET</t>
  </si>
  <si>
    <t>ASPIRIN 81 MG CHEWABLE TABLET</t>
  </si>
  <si>
    <t>ASPIRIN 325 MG TABLET</t>
  </si>
  <si>
    <t>ASPIRIN 325 MG TABLET,DELAYED RELEASE</t>
  </si>
  <si>
    <t>ASPIRIN 81 MG TABLET,DELAYED RELEASE</t>
  </si>
  <si>
    <t>RHO(D) IMMUNE GLOBULIN 1,500 UNIT (300 MCG) INTRAMUSCULAR SYRINGE</t>
  </si>
  <si>
    <t>ASPIRIN 300 MG RECTAL SUPPOSITORY</t>
  </si>
  <si>
    <t>ASPIRIN 600 MG RECTAL SUPPOSITORY</t>
  </si>
  <si>
    <t>INSULIN DETEMIR (U-100) 100 UNIT/ML SUBCUTANEOUS SOLUTION</t>
  </si>
  <si>
    <t>ABATACEPT (WITH MALTOSE) 250 MG INTRAVENOUS SOLUTION</t>
  </si>
  <si>
    <t>SODIUM CHLORIDE 0.65 % NASAL SPRAY AEROSOL</t>
  </si>
  <si>
    <t>ARIPIPRAZOLE 2 MG TABLET</t>
  </si>
  <si>
    <t>QUETIAPINE 50 MG TABLET</t>
  </si>
  <si>
    <t>QUETIAPINE 400 MG TABLET</t>
  </si>
  <si>
    <t>RANOLAZINE ER 500 MG TABLET,EXTENDED RELEASE,12 HR</t>
  </si>
  <si>
    <t>LEVETIRACETAM 1,000 MG TABLET</t>
  </si>
  <si>
    <t>ATENOLOL 100 MG TABLET</t>
  </si>
  <si>
    <t>ATENOLOL 25 MG TABLET</t>
  </si>
  <si>
    <t>ATENOLOL 50 MG TABLET</t>
  </si>
  <si>
    <t>SIMETHICONE 80 MG CHEWABLE TABLET</t>
  </si>
  <si>
    <t>SIMETHICONE 40 MG/0.6 ML ORAL DROPS,SUSPENSION</t>
  </si>
  <si>
    <t>ATROPINE 0.1 MG/ML INJECTION SYRINGE</t>
  </si>
  <si>
    <t>SODIUM ACETATE 2 MEQ/ML INTRAVENOUS SOLUTION</t>
  </si>
  <si>
    <t>SODIUM BICARBONATE 4.2 % (0.5 MEQ/ML) INTRAVENOUS SYRINGE</t>
  </si>
  <si>
    <t>SODIUM BICARBONATE 1 MEQ/ML (8.4 %) INTRAVENOUS SOLUTION</t>
  </si>
  <si>
    <t>ATROPINE 0.4 MG/ML INJECTION SOLUTION</t>
  </si>
  <si>
    <t>SODIUM CHLORIDE 0.45 % INTRAVENOUS SOLUTION</t>
  </si>
  <si>
    <t>SODIUM CHLORIDE 0.9 % INJECTION SOLUTION</t>
  </si>
  <si>
    <t>SODIUM CHLORIDE 3 % HYPERTONIC INTRAVENOUS INJECTION SOLUTION</t>
  </si>
  <si>
    <t>SODIUM CHLORIDE 4 MEQ/ML INTRAVENOUS SOLUTION</t>
  </si>
  <si>
    <t>SODIUM CHLORIDE 3 % FOR NEBULIZATION</t>
  </si>
  <si>
    <t>SODIUM CHLORIDE 5 % EYE DROPS</t>
  </si>
  <si>
    <t>ATROPINE 1 MG/ML INJECTION SOLUTION</t>
  </si>
  <si>
    <t>SODIUM PHOSPHATE 3 MMOL/ML INTRAVENOUS SOLUTION</t>
  </si>
  <si>
    <t>ATROPINE 1 % EYE DROPS</t>
  </si>
  <si>
    <t>SODIUM THIOSULFATE 12.5 GRAM/50 ML (250 MG/ML) INTRAVENOUS SOLUTION</t>
  </si>
  <si>
    <t>SPIRONOLACTONE 25 MG TABLET</t>
  </si>
  <si>
    <t>WATER FOR INJECTION, STERILE INJECTION SOLUTION</t>
  </si>
  <si>
    <t>WATER FOR IRRIGATION, STERILE SOLUTION</t>
  </si>
  <si>
    <t>SUCCINYLCHOLINE CHLORIDE 20 MG/ML INJECTION SOLUTION</t>
  </si>
  <si>
    <t>SULFAMETHOXAZOLE 800 MG-TRIMETHOPRIM 160 MG TABLET</t>
  </si>
  <si>
    <t>SULFAMETHOXAZOLE 400 MG-TRIMETHOPRIM 80 MG TABLET</t>
  </si>
  <si>
    <t>SULFASALAZINE 500 MG TABLET</t>
  </si>
  <si>
    <t>DECITABINE 50 MG INTRAVENOUS SOLUTION</t>
  </si>
  <si>
    <t>DASATINIB 70 MG TABLET</t>
  </si>
  <si>
    <t>IBUPROFEN LYSINE (PF) 20 MG/2 ML INTRAVENOUS SOLUTION</t>
  </si>
  <si>
    <t>HYDROCHLOROTHIAZIDE 12.5 MG TABLET</t>
  </si>
  <si>
    <t>TAMOXIFEN 10 MG TABLET</t>
  </si>
  <si>
    <t>FLUTICASONE PROPIONATE 45 MCG-SALMETEROL 21 MCG/ACTUATION HFA INHALER</t>
  </si>
  <si>
    <t>FLUTICASONE PROPIONATE 115 MCG-SALMETEROL 21 MCG/ACTUATION HFA INHALER</t>
  </si>
  <si>
    <t>FLUTICASONE PROPIONATE 230 MCG-SALMETEROL 21 MCG/ACTUATION HFA INHALER</t>
  </si>
  <si>
    <t>LEVETIRACETAM 500 MG/5 ML INTRAVENOUS SOLUTION</t>
  </si>
  <si>
    <t>CAFFEINE CITRATE 60 MG/3 ML (20 MG/ML) INTRAVENOUS SOLUTION</t>
  </si>
  <si>
    <t>TEMAZEPAM 15 MG CAPSULE</t>
  </si>
  <si>
    <t>TESTOSTERONE CYPIONATE 200 MG/ML INTRAMUSCULAR OIL</t>
  </si>
  <si>
    <t>PALIPERIDONE ER 6 MG TABLET,EXTENDED RELEASE 24 HR</t>
  </si>
  <si>
    <t>MESALAMINE 1.2 GRAM TABLET,DELAYED RELEASE</t>
  </si>
  <si>
    <t>AZACITIDINE 100 MG SOLUTION FOR INJECTION</t>
  </si>
  <si>
    <t>THIAMINE HCL (VITAMIN B1) 100 MG/ML INJECTION SOLUTION</t>
  </si>
  <si>
    <t>TOBRAMYCIN 40 MG/ML INJECTION SOLUTION</t>
  </si>
  <si>
    <t>TOBRAMYCIN 0.3 % EYE DROPS</t>
  </si>
  <si>
    <t>TRAZODONE 100 MG TABLET</t>
  </si>
  <si>
    <t>TRAZODONE 50 MG TABLET</t>
  </si>
  <si>
    <t>TRIAMCINOLONE ACETONIDE 0.1 % TOPICAL CREAM</t>
  </si>
  <si>
    <t>TRIAMCINOLONE ACETONIDE 0.5 % TOPICAL CREAM</t>
  </si>
  <si>
    <t>TRIAMCINOLONE ACETONIDE 0.025 % TOPICAL OINTMENT</t>
  </si>
  <si>
    <t>TRIAMCINOLONE ACETONIDE 0.1 % TOPICAL OINTMENT</t>
  </si>
  <si>
    <t>TRIAMCINOLONE ACETONIDE 0.5 % TOPICAL OINTMENT</t>
  </si>
  <si>
    <t>TRIAMCINOLONE ACETONIDE 40 MG/ML SUSPENSION FOR INJECTION</t>
  </si>
  <si>
    <t>TRIAMCINOLONE ACETONIDE 0.1 % DENTAL PASTE</t>
  </si>
  <si>
    <t>TRIAMTERENE 75 MG-HYDROCHLOROTHIAZIDE 50 MG TABLET</t>
  </si>
  <si>
    <t>DIVALPROEX ER 500 MG TABLET,EXTENDED RELEASE 24 HR</t>
  </si>
  <si>
    <t>TRIHEXYPHENIDYL 2 MG TABLET</t>
  </si>
  <si>
    <t>TRIHEXYPHENIDYL 5 MG TABLET</t>
  </si>
  <si>
    <t>TRIMETHOBENZAMIDE 100 MG/ML INTRAMUSCULAR SOLUTION</t>
  </si>
  <si>
    <t>QUETIAPINE ER 200 MG TABLET,EXTENDED RELEASE 24 HR</t>
  </si>
  <si>
    <t>QUETIAPINE ER 300 MG TABLET,EXTENDED RELEASE 24 HR</t>
  </si>
  <si>
    <t>QUETIAPINE ER 400 MG TABLET,EXTENDED RELEASE 24 HR</t>
  </si>
  <si>
    <t>ROTIGOTINE 4 MG/24 HOUR TRANSDERMAL 24 HOUR PATCH</t>
  </si>
  <si>
    <t>TROPICAMIDE 0.5 % EYE DROPS</t>
  </si>
  <si>
    <t>TROPICAMIDE 1 % EYE DROPS</t>
  </si>
  <si>
    <t>RIVASTIGMINE 4.6 MG/24 HOUR TRANSDERMAL PATCH</t>
  </si>
  <si>
    <t>TUBERCULIN PPD 5 TUB. UNIT/0.1 ML INTRADERMAL INJECTION SOLUTION</t>
  </si>
  <si>
    <t>VALPROIC ACID (AS SODIUM SALT) 250 MG/5 ML ORAL SOLUTION</t>
  </si>
  <si>
    <t>VALPROIC ACID 250 MG CAPSULE</t>
  </si>
  <si>
    <t>VANCOMYCIN 1,000 MG INTRAVENOUS INJECTION</t>
  </si>
  <si>
    <t>VANCOMYCIN 500 MG INTRAVENOUS SOLUTION</t>
  </si>
  <si>
    <t>BACITRACIN 500 UNIT/GRAM TOPICAL PACKET</t>
  </si>
  <si>
    <t>BACITRACIN 500 UNIT/GRAM EYE OINTMENT</t>
  </si>
  <si>
    <t>VERAPAMIL 2.5 MG/ML INTRAVENOUS SOLUTION</t>
  </si>
  <si>
    <t>VERAPAMIL 80 MG TABLET</t>
  </si>
  <si>
    <t>VINCRISTINE 1 MG/ML INTRAVENOUS SOLUTION</t>
  </si>
  <si>
    <t>BACLOFEN 10 MG TABLET</t>
  </si>
  <si>
    <t>BACLOFEN 20 MG TABLET</t>
  </si>
  <si>
    <t>CHOLECALCIFEROL (VITAMIN D3) 10 MCG (400 UNIT) TABLET</t>
  </si>
  <si>
    <t>PHYTONADIONE (VITAMIN K1) 10 MG/ML INJECTION SOLUTION</t>
  </si>
  <si>
    <t>PHYTONADIONE (VITAMIN K1) 1 MG/0.5 ML INJECTION SOLUTION</t>
  </si>
  <si>
    <t>WARFARIN 10 MG TABLET</t>
  </si>
  <si>
    <t>WARFARIN 2 MG TABLET</t>
  </si>
  <si>
    <t>WARFARIN 5 MG TABLET</t>
  </si>
  <si>
    <t>ZINC CHLORIDE 1 MG/ML INTRAVENOUS SOLUTION</t>
  </si>
  <si>
    <t>BUTALBITAL-ACETAMINOPHEN-CAFFEINE 50 MG-325 MG-40 MG TABLET</t>
  </si>
  <si>
    <t>ACETAZOLAMIDE ER 500 MG CAPSULE,EXTENDED RELEASE</t>
  </si>
  <si>
    <t>ACETIC ACID 0.25 % IRRIGATION SOLUTION</t>
  </si>
  <si>
    <t>ACYCLOVIR 5 % TOPICAL OINTMENT</t>
  </si>
  <si>
    <t>ACYCLOVIR 200 MG CAPSULE</t>
  </si>
  <si>
    <t>ACYCLOVIR 200 MG/5 ML ORAL SUSPENSION</t>
  </si>
  <si>
    <t>ACYCLOVIR 800 MG TABLET</t>
  </si>
  <si>
    <t>ADENOSINE 3 MG/ML INTRAVENOUS SOLUTION</t>
  </si>
  <si>
    <t>ALBUMIN, HUMAN 25 % INTRAVENOUS SOLUTION</t>
  </si>
  <si>
    <t>ALBUMIN, HUMAN 5 % INTRAVENOUS SOLUTION</t>
  </si>
  <si>
    <t>ALPROSTADIL 500 MCG/ML INJECTION SOLUTION</t>
  </si>
  <si>
    <t>ALTEPLASE 100 MG INTRAVENOUS SOLUTION</t>
  </si>
  <si>
    <t>ALTEPLASE 50 MG INTRAVENOUS SOLUTION</t>
  </si>
  <si>
    <t>AMINOCAPROIC ACID 500 MG TABLET</t>
  </si>
  <si>
    <t>AMIODARONE 50 MG/ML INTRAVENOUS SOLUTION</t>
  </si>
  <si>
    <t>AMIODARONE 200 MG TABLET</t>
  </si>
  <si>
    <t>AMLODIPINE 10 MG TABLET</t>
  </si>
  <si>
    <t>AMLODIPINE 2.5 MG TABLET</t>
  </si>
  <si>
    <t>AMLODIPINE 5 MG TABLET</t>
  </si>
  <si>
    <t>ANTITHROMBIN III (HUMAN) 500 (+/-) UNIT INTRAVENOUS SOLUTION</t>
  </si>
  <si>
    <t>ARGININE HCL (L-ARGININE) 10 % INTRAVENOUS SOLUTION</t>
  </si>
  <si>
    <t>BUPIVACAINE-EPINEPHRINE 0.25 %-1:200,000 INJECTION SOLUTION</t>
  </si>
  <si>
    <t>ASPIRIN-ACETAMINOPHEN-CAFFEINE 250 MG-250 MG-65 MG TABLET</t>
  </si>
  <si>
    <t>DOCOSANOL 10 % TOPICAL CREAM</t>
  </si>
  <si>
    <t>IVERMECTIN 3 MG TABLET</t>
  </si>
  <si>
    <t>AZTREONAM 1 GRAM SOLUTION FOR INJECTION</t>
  </si>
  <si>
    <t>AZTREONAM 2 GRAM SOLUTION FOR INJECTION</t>
  </si>
  <si>
    <t>NEOMYCIN-BACITRACIN-POLY-HC 3.5 MG-400-10,000 UNIT/G-1 % EYE OINTMENT</t>
  </si>
  <si>
    <t>BENAZEPRIL 20 MG TABLET</t>
  </si>
  <si>
    <t>NEOMYCIN-BACITRACN ZN-POLYMYX 3.5 MG-400 UNIT-5,000 UNIT/GRAM TOP OINT</t>
  </si>
  <si>
    <t>BENZTROPINE 1 MG/ML INJECTION SOLUTION</t>
  </si>
  <si>
    <t>BETAMETHASONE ACETATE AND SODIUM PHOS 6 MG/ML SUSPENSION FOR INJECTION</t>
  </si>
  <si>
    <t>OMEGA-3 FATTY ACIDS 1,000 MG CAPSULE</t>
  </si>
  <si>
    <t>BROMOCRIPTINE 2.5 MG TABLET</t>
  </si>
  <si>
    <t>BUMETANIDE 0.25 MG/ML INJECTION SOLUTION</t>
  </si>
  <si>
    <t>BUMETANIDE 0.5 MG TABLET</t>
  </si>
  <si>
    <t>BUMETANIDE 2 MG TABLET</t>
  </si>
  <si>
    <t>BUPIVACAINE (PF) 0.75 % (7.5 MG/ML) IN 8.25 % DEXTROSE INJECTION</t>
  </si>
  <si>
    <t>INDOMETHACIN 50 MG RECTAL SUPPOSITORY</t>
  </si>
  <si>
    <t>BUPROPION HCL 100 MG TABLET</t>
  </si>
  <si>
    <t>BUPROPION HCL 75 MG TABLET</t>
  </si>
  <si>
    <t>BUSPIRONE 10 MG TABLET</t>
  </si>
  <si>
    <t>IOHEXOL 180 MG IODINE/ML INTRATHECAL SOLUTION</t>
  </si>
  <si>
    <t>VINBLASTINE 1 MG/ML INTRAVENOUS SOLUTION</t>
  </si>
  <si>
    <t>BUTAMBEN-TETRACAINE-BENZOCAINE 2 %-2 %-14 % (200 MG/SEC) TOPICAL SPRAY</t>
  </si>
  <si>
    <t>FOSFOMYCIN TROMETHAMINE 3 GRAM ORAL PACKET</t>
  </si>
  <si>
    <t>BENZOCAINE 20 %-MENTHOL 0.5 % TOPICAL AEROSOL</t>
  </si>
  <si>
    <t>BUTORPHANOL 1 MG/ML INJECTION SOLUTION</t>
  </si>
  <si>
    <t>BUTORPHANOL 2 MG/ML INJECTION SOLUTION</t>
  </si>
  <si>
    <t>CALCITONIN (SALMON) 200 UNIT/ML INJECTION SOLUTION</t>
  </si>
  <si>
    <t>CALCITRIOL 0.25 MCG CAPSULE</t>
  </si>
  <si>
    <t>RIBOFLAVIN (VITAMIN B2) 100 MG TABLET</t>
  </si>
  <si>
    <t>BUPIVACAINE HCL 0.25 % (2.5 MG/ML) INJECTION SOLUTION</t>
  </si>
  <si>
    <t>DAUNORUBICIN 5 MG/ML INTRAVENOUS SOLUTION</t>
  </si>
  <si>
    <t>CAPTOPRIL 12.5 MG TABLET</t>
  </si>
  <si>
    <t>CAPTOPRIL 25 MG TABLET</t>
  </si>
  <si>
    <t>CAPTOPRIL 50 MG TABLET</t>
  </si>
  <si>
    <t>PRAZOSIN 1 MG CAPSULE</t>
  </si>
  <si>
    <t>NALOXONE 0.4 MG/ML INJECTION SOLUTION</t>
  </si>
  <si>
    <t>CARBIDOPA 10 MG-LEVODOPA 100 MG TABLET</t>
  </si>
  <si>
    <t>CARBIDOPA 25 MG-LEVODOPA 100 MG TABLET</t>
  </si>
  <si>
    <t>CARBIDOPA 25 MG-LEVODOPA 250 MG TABLET</t>
  </si>
  <si>
    <t>CARBIDOPA ER 50 MG-LEVODOPA 200 MG TABLET,EXTENDED RELEASE</t>
  </si>
  <si>
    <t>CARBOPROST TROMETHAMINE 250 MCG/ML INTRAMUSCULAR SOLUTION</t>
  </si>
  <si>
    <t>HALOPERIDOL DECANOATE 100 MG/ML INTRAMUSCULAR SOLUTION</t>
  </si>
  <si>
    <t>IOTHALAMATE MEGLUMINE 17.2 % URETHRAL SOLUTION</t>
  </si>
  <si>
    <t>DIATRIZOATE MEGLUMINE 18 % URETHRAL SOLUTION</t>
  </si>
  <si>
    <t>CEFPODOXIME 200 MG TABLET</t>
  </si>
  <si>
    <t>CEFTAZIDIME 1 GRAM SOLUTION FOR INJECTION</t>
  </si>
  <si>
    <t>CIPROFLOXACIN 400 MG/200 ML IN 5 % DEXTROSE INTRAVENOUS PIGGYBACK</t>
  </si>
  <si>
    <t>CEFTAZIDIME 2 GRAM SOLUTION FOR INJECTION</t>
  </si>
  <si>
    <t>CEFTRIAXONE 1 GRAM SOLUTION FOR INJECTION</t>
  </si>
  <si>
    <t>CEFTRIAXONE 2 GRAM SOLUTION FOR INJECTION</t>
  </si>
  <si>
    <t>CEFTRIAXONE 250 MG SOLUTION FOR INJECTION</t>
  </si>
  <si>
    <t>CEFTRIAXONE 500 MG SOLUTION FOR INJECTION</t>
  </si>
  <si>
    <t>CEFTRIAXONE 1 GRAM/50 ML IN DEXTROSE (ISO-OSMOT) INTRAVENOUS PIGGYBACK</t>
  </si>
  <si>
    <t>CEFTRIAXONE 2 GRAM/50 ML IN DEXTROSE (ISO-OSM) INTRAVENOUS PIGGYBACK</t>
  </si>
  <si>
    <t>CEFUROXIME AXETIL 500 MG TABLET</t>
  </si>
  <si>
    <t>CEPHALEXIN 250 MG CAPSULE</t>
  </si>
  <si>
    <t>CEPHALEXIN 500 MG CAPSULE</t>
  </si>
  <si>
    <t>CEPHALEXIN 125 MG/5 ML ORAL SUSPENSION</t>
  </si>
  <si>
    <t>CEPHALEXIN 250 MG/5 ML ORAL SUSPENSION</t>
  </si>
  <si>
    <t>CETIRIZINE 10 MG TABLET</t>
  </si>
  <si>
    <t>CHLORHEXIDINE GLUCONATE 0.12 % MOUTHWASH</t>
  </si>
  <si>
    <t>METHYLPREDNISOLONE 4 MG TABLET</t>
  </si>
  <si>
    <t>CHLOROTHIAZIDE 250 MG/5 ML ORAL SUSPENSION</t>
  </si>
  <si>
    <t>CHLOROTHIAZIDE SODIUM 500 MG INTRAVENOUS SOLUTION</t>
  </si>
  <si>
    <t>PROMETHAZINE 6.25 MG-CODEINE 10 MG/5 ML SYRUP</t>
  </si>
  <si>
    <t>BACITRACIN 500 UNIT/GRAM TOPICAL OINTMENT</t>
  </si>
  <si>
    <t>CHOLESTYRAMINE (WITH SUGAR) 4 GRAM POWDER FOR SUSP IN A PACKET</t>
  </si>
  <si>
    <t>IMIPENEM-CILASTATIN 500 MG INTRAVENOUS SOLUTION</t>
  </si>
  <si>
    <t>CIPROFLOXACIN 0.3 % EYE DROPS</t>
  </si>
  <si>
    <t>CISPLATIN 1 MG/ML INTRAVENOUS SOLUTION</t>
  </si>
  <si>
    <t>MELATONIN 3 MG TABLET</t>
  </si>
  <si>
    <t>CLADRIBINE 10 MG/10 ML INTRAVENOUS SOLUTION</t>
  </si>
  <si>
    <t>CLARITHROMYCIN 250 MG TABLET</t>
  </si>
  <si>
    <t>CLARITHROMYCIN 500 MG TABLET</t>
  </si>
  <si>
    <t>CLINDAMYCIN HCL 300 MG CAPSULE</t>
  </si>
  <si>
    <t>CLINDAMYCIN 2 % VAGINAL CREAM</t>
  </si>
  <si>
    <t>CLINDAMYCIN 600 MG/50 ML IN 5 % DEXTROSE INTRAVENOUS PIGGYBACK</t>
  </si>
  <si>
    <t>CLINDAMYCIN 900 MG/50 ML IN 5 % DEXTROSE INTRAVENOUS PIGGYBACK</t>
  </si>
  <si>
    <t>CLOBETASOL 0.05 % TOPICAL CREAM</t>
  </si>
  <si>
    <t>CLOBETASOL 0.05 % TOPICAL OINTMENT</t>
  </si>
  <si>
    <t>CLOMIPRAMINE 25 MG CAPSULE</t>
  </si>
  <si>
    <t>CLONAZEPAM 0.5 MG TABLET</t>
  </si>
  <si>
    <t>CLONAZEPAM 1 MG TABLET</t>
  </si>
  <si>
    <t>BACITRACIN ZINC 500 UNIT/GRAM TOPICAL OINTMENT</t>
  </si>
  <si>
    <t>CLONAZEPAM 2 MG TABLET</t>
  </si>
  <si>
    <t>CLOTRIMAZOLE 10 MG TROCHE</t>
  </si>
  <si>
    <t>CLOZAPINE 100 MG TABLET</t>
  </si>
  <si>
    <t>CLOZAPINE 25 MG TABLET</t>
  </si>
  <si>
    <t>COLISTIN (COLISTIMETHATE SODIUM) 150 MG SOLUTION FOR INJECTION</t>
  </si>
  <si>
    <t>COLLAGENASE CLOSTRIDIUM HISTOLYTICUM 250 UNIT/GRAM TOPICAL OINTMENT</t>
  </si>
  <si>
    <t>COSYNTROPIN 0.25 MG SOLUTION FOR INJECTION</t>
  </si>
  <si>
    <t>KETOROLAC 30 MG/ML (1 ML) INJECTION SOLUTION</t>
  </si>
  <si>
    <t>CYCLOPENTOLATE-PHENYLEPHRINE 0.2 %-1 % EYE DROPS</t>
  </si>
  <si>
    <t>CYCLOSERINE 250 MG CAPSULE</t>
  </si>
  <si>
    <t>CYCLOSPORINE 25 MG CAPSULE</t>
  </si>
  <si>
    <t>CYCLOSPORINE 100 MG/ML ORAL SOLUTION</t>
  </si>
  <si>
    <t>DANTROLENE 25 MG CAPSULE</t>
  </si>
  <si>
    <t>DESMOPRESSIN 4 MCG/ML INJECTION SOLUTION</t>
  </si>
  <si>
    <t>DEXTROMETHORPHAN POLISTIREX ER 30 MG/5 ML ORAL SUSP EXT.RELEASE 12HR</t>
  </si>
  <si>
    <t>LEUPROLIDE 11.25 MG INTRAMUSCULAR KIT</t>
  </si>
  <si>
    <t>DEXTROSE 5 % AND LACTATED RINGERS INTRAVENOUS SOLUTION</t>
  </si>
  <si>
    <t>SODIUM BICARBONATE 4.2 % INTRAVENOUS SOLUTION</t>
  </si>
  <si>
    <t>DIATRIZOATE MEGLUMINE-DIATRIZOATE SODIUM 66 %-10 % ORAL SOLUTION</t>
  </si>
  <si>
    <t>LORAZEPAM 0.5 MG TABLET</t>
  </si>
  <si>
    <t>CALCIUM CHLORIDE 100 MG/ML (10 %) INTRAVENOUS SOLUTION</t>
  </si>
  <si>
    <t>DILTIAZEM 5 MG/ML INTRAVENOUS SOLUTION</t>
  </si>
  <si>
    <t>BENZONATATE 100 MG CAPSULE</t>
  </si>
  <si>
    <t>MORPHINE 10 MG/ML INTRAVENOUS SOLUTION</t>
  </si>
  <si>
    <t>HYDROMORPHONE 2 MG/ML INJECTION SOLUTION</t>
  </si>
  <si>
    <t>BENZOYL PEROXIDE 10 % TOPICAL GEL</t>
  </si>
  <si>
    <t>DOXAZOSIN 1 MG TABLET</t>
  </si>
  <si>
    <t>DOXAZOSIN 2 MG TABLET</t>
  </si>
  <si>
    <t>BENZOCAINE 20 % MUCOSAL SOLUTION</t>
  </si>
  <si>
    <t>ACETAMINOPHEN 80 MG CHEWABLE TABLET</t>
  </si>
  <si>
    <t>DRONABINOL 2.5 MG CAPSULE</t>
  </si>
  <si>
    <t>ECONAZOLE 1 % TOPICAL CREAM</t>
  </si>
  <si>
    <t>ENALAPRIL MALEATE 5 MG TABLET</t>
  </si>
  <si>
    <t>ENALAPRILAT 1.25 MG/ML INTRAVENOUS SOLUTION</t>
  </si>
  <si>
    <t>ENOXAPARIN 30 MG/0.3 ML SUBCUTANEOUS SYRINGE</t>
  </si>
  <si>
    <t>EPOETIN ALFA 10,000 UNIT/ML INJECTION SOLUTION</t>
  </si>
  <si>
    <t>EPOETIN ALFA 2,000 UNIT/ML INJECTION SOLUTION</t>
  </si>
  <si>
    <t>EPOETIN ALFA 3,000 UNIT/ML INJECTION SOLUTION</t>
  </si>
  <si>
    <t>EPOETIN ALFA 4,000 UNIT/ML INJECTION SOLUTION</t>
  </si>
  <si>
    <t>ERGOCALCIFEROL (VITAMIN D2) 200 MCG/ML (8,000 UNIT/ML) ORAL DROPS</t>
  </si>
  <si>
    <t>SODIUM BICARBONATE 650 MG TABLET</t>
  </si>
  <si>
    <t>LORAZEPAM 2 MG TABLET</t>
  </si>
  <si>
    <t>PHENYTOIN SODIUM 50 MG/ML INTRAVENOUS SOLUTION</t>
  </si>
  <si>
    <t>ESMOLOL 100 MG/10 ML (10 MG/ML) INTRAVENOUS SOLUTION</t>
  </si>
  <si>
    <t>POTASSIUM CITRATE ER 10 MEQ (1,080 MG) TABLET,EXTENDED RELEASE</t>
  </si>
  <si>
    <t>ESTRADIOL 1 MG TABLET</t>
  </si>
  <si>
    <t>ESTRADIOL 0.01% (0.1 MG/GRAM) VAGINAL CREAM</t>
  </si>
  <si>
    <t>CONJUGATED ESTROGENS 25 MG SOLUTION FOR INJECTION</t>
  </si>
  <si>
    <t>CONJUGATED ESTROGENS 0.3 MG TABLET</t>
  </si>
  <si>
    <t>CONJUGATED ESTROGENS 0.625 MG TABLET</t>
  </si>
  <si>
    <t>CONJUGATED ESTROGENS 0.625 MG/GRAM VAGINAL CREAM</t>
  </si>
  <si>
    <t>BENZTROPINE 0.5 MG TABLET</t>
  </si>
  <si>
    <t>ETHAMBUTOL 100 MG TABLET</t>
  </si>
  <si>
    <t>ETHAMBUTOL 400 MG TABLET</t>
  </si>
  <si>
    <t>ETHANOLAMINE OLEATE 5 % INTRAVENOUS SOLUTION</t>
  </si>
  <si>
    <t>BENZTROPINE 1 MG TABLET</t>
  </si>
  <si>
    <t>PRIVATE ROOM POST OB ADVANTAGE</t>
  </si>
  <si>
    <t>SEMI-PRIVATE ROOM POST OB ADVANTAGE</t>
  </si>
  <si>
    <t>1109200</t>
  </si>
  <si>
    <t>O/F STEP DOWN HOLDING</t>
  </si>
  <si>
    <t>1109300</t>
  </si>
  <si>
    <t>O/F ED BURN ICU</t>
  </si>
  <si>
    <t>1109400</t>
  </si>
  <si>
    <t>O/F ED BURN STEPDOWN</t>
  </si>
  <si>
    <t>1109500</t>
  </si>
  <si>
    <t>O/F ED TRAUMA ICU</t>
  </si>
  <si>
    <t>1109600</t>
  </si>
  <si>
    <t>O/F ED TRAUMA STEPDOWN</t>
  </si>
  <si>
    <t>1109700</t>
  </si>
  <si>
    <t>O/F ED TRAUMA MED SURG</t>
  </si>
  <si>
    <t>1109800</t>
  </si>
  <si>
    <t>O/F ED PEDS</t>
  </si>
  <si>
    <t>1109900</t>
  </si>
  <si>
    <t>O/F ED ONCOLOGY</t>
  </si>
  <si>
    <t>1110000</t>
  </si>
  <si>
    <t>O/F ED PEDS ICU</t>
  </si>
  <si>
    <t>1111000</t>
  </si>
  <si>
    <t>O/F ED TELEMETRY</t>
  </si>
  <si>
    <t>3003038</t>
  </si>
  <si>
    <t>TRIM SKIN LESIONS 2 TO 4</t>
  </si>
  <si>
    <t>3003041</t>
  </si>
  <si>
    <t>TRIM SKIN LESIONS OVER 4</t>
  </si>
  <si>
    <t>3003049</t>
  </si>
  <si>
    <t>DEB MUSC/FASCIA ADD-ON</t>
  </si>
  <si>
    <t>3003051</t>
  </si>
  <si>
    <t>DEB BONE ADD-ON</t>
  </si>
  <si>
    <t>3003082</t>
  </si>
  <si>
    <t>EXC SKIN/SQ TISS;COMPLEX</t>
  </si>
  <si>
    <t>3003083</t>
  </si>
  <si>
    <t>EXC SKIN/SQ TISS;SIMPLE</t>
  </si>
  <si>
    <t>3003084</t>
  </si>
  <si>
    <t>3003085</t>
  </si>
  <si>
    <t>BONE BX EXC;SUPERFICIAL</t>
  </si>
  <si>
    <t>3003086</t>
  </si>
  <si>
    <t>BX BONE OPEN;DEEP</t>
  </si>
  <si>
    <t>3003110</t>
  </si>
  <si>
    <t>CHEM CAUT GRANULATION TISS</t>
  </si>
  <si>
    <t>3003111</t>
  </si>
  <si>
    <t>SURGICAL EXCISION MALIGNANT LESION</t>
  </si>
  <si>
    <t>3003112</t>
  </si>
  <si>
    <t>EXC MALIGNANT LESION &gt; 4.0CM</t>
  </si>
  <si>
    <t>3003190</t>
  </si>
  <si>
    <t>MONITOR INTERST FLD PRESSURE</t>
  </si>
  <si>
    <t>TX CL ELBOW DISLOC WO ANESTH</t>
  </si>
  <si>
    <t>3003440</t>
  </si>
  <si>
    <t>GALEAZZI FX/DISLOC</t>
  </si>
  <si>
    <t>3004510</t>
  </si>
  <si>
    <t>VAGINAL DELIVERY EMERGENCY</t>
  </si>
  <si>
    <t>3004580</t>
  </si>
  <si>
    <t>INJ ANESTH/STEROID, GREATER OCCIPITAL NERVE</t>
  </si>
  <si>
    <t>SUTURE POST OP HEM OF TUNNELED CENTRAL LINE SITE</t>
  </si>
  <si>
    <t>3013470</t>
  </si>
  <si>
    <t>PARING BENIGN HYPERKERATOTIC</t>
  </si>
  <si>
    <t>3013590</t>
  </si>
  <si>
    <t>EXC BEN LES T/A/L 1.1-2CM</t>
  </si>
  <si>
    <t>3013605</t>
  </si>
  <si>
    <t>INCISIONAL BX SKIN SINGLE LESION</t>
  </si>
  <si>
    <t>3013606</t>
  </si>
  <si>
    <t>INCISIONAL  BX SKIN EA SEP/ADDL</t>
  </si>
  <si>
    <t>3031630</t>
  </si>
  <si>
    <t>INJECT R VENTR/ATRIAL ANGIO</t>
  </si>
  <si>
    <t>NERVE BLOCK FEMORAL NERVE INCL IMAGING GUIDANCE</t>
  </si>
  <si>
    <t>3033070</t>
  </si>
  <si>
    <t>CLOSED TX STERNOCLAVICULAR DISLC W/MANIPULATION</t>
  </si>
  <si>
    <t>3033080</t>
  </si>
  <si>
    <t>OPRCULECTOMY EXC PRICORONAL TISSUE</t>
  </si>
  <si>
    <t>3033090</t>
  </si>
  <si>
    <t>EXC LESION/TUMOR DENTOALVEOLAR STRUX W/O RPR</t>
  </si>
  <si>
    <t>3033100</t>
  </si>
  <si>
    <t>REPAIR OF VAGINA</t>
  </si>
  <si>
    <t>3033110</t>
  </si>
  <si>
    <t>CLTX INTERCONDYLAR SPI&amp;/TUBRST FX KNE W/WO MAN</t>
  </si>
  <si>
    <t>3033120</t>
  </si>
  <si>
    <t>EXC LESION/TUMOR DENTOALVEOLAR STRUX W/SIMPL RPR</t>
  </si>
  <si>
    <t>3033130</t>
  </si>
  <si>
    <t>EXC LESION TONGUE W/CLSR ANTERIOR TWO-THIRDS</t>
  </si>
  <si>
    <t>3033140</t>
  </si>
  <si>
    <t>TCAT RMVL/DBLK ICAR MAS PERQ</t>
  </si>
  <si>
    <t>3033150</t>
  </si>
  <si>
    <t>DRAINAGE OF ABSCESS OF PALATE UVULA</t>
  </si>
  <si>
    <t>3033160</t>
  </si>
  <si>
    <t>REMOVAL SUTURES OR STAPLES NOT REQUIRING ANESTHESIA</t>
  </si>
  <si>
    <t>3033170</t>
  </si>
  <si>
    <t>LARYNGOSCOPY, DIRECT W FB REMOVAL</t>
  </si>
  <si>
    <t>4004775</t>
  </si>
  <si>
    <t>BEBTELOVIMAD INJECTION</t>
  </si>
  <si>
    <t>41361000</t>
  </si>
  <si>
    <t>MAMM DIGITAL BREAST TOMO UNILAT</t>
  </si>
  <si>
    <t>41369310</t>
  </si>
  <si>
    <t>MAM BREAST TOMO BILAT SCREEN</t>
  </si>
  <si>
    <t>41431134</t>
  </si>
  <si>
    <t>RADP RENDEZVOUS PROCEDURE FOR ENDO</t>
  </si>
  <si>
    <t>41434031</t>
  </si>
  <si>
    <t>RADP-UNLISTED URINARY SYSTEM</t>
  </si>
  <si>
    <t>41435036</t>
  </si>
  <si>
    <t>INT-PULM ANGIO MAIN NONSELEC</t>
  </si>
  <si>
    <t>41435076</t>
  </si>
  <si>
    <t>INT-PERC T/H PORTOGRAPH W/HE</t>
  </si>
  <si>
    <t>41439918</t>
  </si>
  <si>
    <t>RADP MYELO 2+REGION LUMBAR INJ</t>
  </si>
  <si>
    <t>US INFANT HIP BILATERAL W/ MANIPULATION</t>
  </si>
  <si>
    <t>41449913</t>
  </si>
  <si>
    <t>US INFANT HIP BILATERAL LIMITED</t>
  </si>
  <si>
    <t>41806035</t>
  </si>
  <si>
    <t>FRAILITY TEST</t>
  </si>
  <si>
    <t>41806040</t>
  </si>
  <si>
    <t>MGMT OF RESP SVC FOR ALS/CHRONICALLY ILL PAT</t>
  </si>
  <si>
    <t>44450030</t>
  </si>
  <si>
    <t>ECMO/ECLS INSJ PRPH CANNULA 6 YRS &amp; OLDER</t>
  </si>
  <si>
    <t>44450040</t>
  </si>
  <si>
    <t>ECMO/ECLS INSJ OF CTR CANNULA 6 YRS &amp; OLDER</t>
  </si>
  <si>
    <t>44600020</t>
  </si>
  <si>
    <t>METHYLENE BLUE INJECTION</t>
  </si>
  <si>
    <t>44607745</t>
  </si>
  <si>
    <t>ASPIRATION AND/OR INJECTION THYROID CYST</t>
  </si>
  <si>
    <t>44700080</t>
  </si>
  <si>
    <t>MRI BRAIN CONTRAST LITT PROTOCOL</t>
  </si>
  <si>
    <t>5000405</t>
  </si>
  <si>
    <t>VISIT PT BURN STAT</t>
  </si>
  <si>
    <t>5000455</t>
  </si>
  <si>
    <t>VISIT OT BURN STAT</t>
  </si>
  <si>
    <t>8628519</t>
  </si>
  <si>
    <t>MYCOBACTERIC ID EACH ISOLATE</t>
  </si>
  <si>
    <t>8650001</t>
  </si>
  <si>
    <t>CHAPS RESEARCH CORD BLD</t>
  </si>
  <si>
    <t>8650114</t>
  </si>
  <si>
    <t>ASSAY PORPHOBILINOGEN;Q</t>
  </si>
  <si>
    <t>8655584</t>
  </si>
  <si>
    <t>IMMUNOFIXATION URINE;Q</t>
  </si>
  <si>
    <t>8656127</t>
  </si>
  <si>
    <t>HE4;Q</t>
  </si>
  <si>
    <t>8659904</t>
  </si>
  <si>
    <t>INFECTIOUS AGENT NUCLEIC ACID;Q</t>
  </si>
  <si>
    <t>STENT NON-COAT/COV W/O DEL (2100.01 - 2200)</t>
  </si>
  <si>
    <t>STENT URETERAL (0.01 - 100)</t>
  </si>
  <si>
    <t>STENT ENDOVASCULAR</t>
  </si>
  <si>
    <t>STENT ENDOPROSTH (4100.01 - 4200)</t>
  </si>
  <si>
    <t>MODEL MANDIBLE GUIDE (2700.01 - 2800)</t>
  </si>
  <si>
    <t>90404410</t>
  </si>
  <si>
    <t>NAIL IMPLANT (20100.01 - 20200)</t>
  </si>
  <si>
    <t>STENT ENDOPROSTH (4600.01 - 4700)</t>
  </si>
  <si>
    <t>90500008</t>
  </si>
  <si>
    <t>BOLT MINI AND CAP NEUROBLADE</t>
  </si>
  <si>
    <t>90500253</t>
  </si>
  <si>
    <t>SIZER CAGE SCREW</t>
  </si>
  <si>
    <t>BOLT EXT FIX</t>
  </si>
  <si>
    <t>INSTRUMENT STEM REMOVAL</t>
  </si>
  <si>
    <t>BOLT FEMORAL NECK SYS</t>
  </si>
  <si>
    <t>GUIDE NERVE NEURAGEN</t>
  </si>
  <si>
    <t>LEAD EXTENSION KIT 2X8 55CM</t>
  </si>
  <si>
    <t>CEMENT RESTRICTOR (250.01 - 300)</t>
  </si>
  <si>
    <t>COMPONENT FEMORAL (1500.01 - 1600)</t>
  </si>
  <si>
    <t>IMPLANTABLE PULSE GENERATORS CERCISE</t>
  </si>
  <si>
    <t>HEAD FEMORAL (2200.01 - 2300)</t>
  </si>
  <si>
    <t>PIN FIXATION</t>
  </si>
  <si>
    <t>TUBING IRRIGATION CASSETTE</t>
  </si>
  <si>
    <t>MESH SURG OVINE PERM</t>
  </si>
  <si>
    <t>MESH SURG OVINE ECM</t>
  </si>
  <si>
    <t>PUTTY DBM (1300.01 - 1400)</t>
  </si>
  <si>
    <t>STEM FEMORAL (9200.01 - 9300)</t>
  </si>
  <si>
    <t>TRAY TIBIAL (1600.01 - 1700)</t>
  </si>
  <si>
    <t>LEAD KIT VERCISE CARTISIA</t>
  </si>
  <si>
    <t>SYS DRAINAGE CSF WO CATH</t>
  </si>
  <si>
    <t>CHARGING SYS VERCISE NEUROSTIM</t>
  </si>
  <si>
    <t>CATHETER PTA LITHOPLASTY OTW</t>
  </si>
  <si>
    <t>PATELLA (350.01 - 400)</t>
  </si>
  <si>
    <t>CABLE CERCLAGE ASSEMBLY</t>
  </si>
  <si>
    <t>VASCULAR CLOSURE DEVICE</t>
  </si>
  <si>
    <t>STENT CORONARY</t>
  </si>
  <si>
    <t>SET OPHTHALMOSCOPE BIOM DISP</t>
  </si>
  <si>
    <t>TRAY CATH DRAINAGE</t>
  </si>
  <si>
    <t>BALLOON KYPHOPLASTY FIRST FRACTURE KIT</t>
  </si>
  <si>
    <t>CATHETER BALN DIL NON VASC</t>
  </si>
  <si>
    <t>TRAY CATHETER DIALYSIS (125.01 - 150)</t>
  </si>
  <si>
    <t>IMPLANT HAMMERTOE</t>
  </si>
  <si>
    <t>PATELLA PEG</t>
  </si>
  <si>
    <t>HANDPIECE SURGICAL NANOSCOPE WITH CAMERA</t>
  </si>
  <si>
    <t>VASCUAR CLOSURE MEDIATED</t>
  </si>
  <si>
    <t>90508181</t>
  </si>
  <si>
    <t>ELECTRODE CONNECTION CABLE</t>
  </si>
  <si>
    <t>CAP END (200.01 - 250)</t>
  </si>
  <si>
    <t>VALVE HEART AORTIC</t>
  </si>
  <si>
    <t>CPT VASCULAR CRMC</t>
  </si>
  <si>
    <t>CUTTING GUIDE RECON COMPLEX</t>
  </si>
  <si>
    <t>PACK CUSTOM PERFUSION</t>
  </si>
  <si>
    <t>SHELL ACETABULAR (450.01-500)</t>
  </si>
  <si>
    <t>SLEEVE GASTROSTOMY CALIBRATION SYS</t>
  </si>
  <si>
    <t>CATHETER BALLOON PTA (1900.01 - 2000)</t>
  </si>
  <si>
    <t>CUP ACETABULAR (2100.01 - 2200)</t>
  </si>
  <si>
    <t>HEAD FEMORAL (2600.01 - 2700)</t>
  </si>
  <si>
    <t>SEALANT VASCULAR</t>
  </si>
  <si>
    <t>STEM FEMORAL (7800.01 - 7900)</t>
  </si>
  <si>
    <t>DISSECTOR BLN</t>
  </si>
  <si>
    <t>COVER BURR HOLE (100.01 - 150.00)</t>
  </si>
  <si>
    <t>KWIRE (175.01 - 200)</t>
  </si>
  <si>
    <t>NASAL CARTILAGE IMPL SYS</t>
  </si>
  <si>
    <t>PROBE LASER FULL FIRE OPTIC</t>
  </si>
  <si>
    <t>CATHETER THROMBECTOMY SET</t>
  </si>
  <si>
    <t>TUBING PROCEDURE SET (250.01 - 300)</t>
  </si>
  <si>
    <t>PERIPROSTHETIC JOINT INFECTION TEST KIT</t>
  </si>
  <si>
    <t>ALLOGRAFT GRANULES</t>
  </si>
  <si>
    <t>BACTISURE WOUND LAVAGE</t>
  </si>
  <si>
    <t>IPG NEUROSTIMULATOR</t>
  </si>
  <si>
    <t>NEUROSTIMULATOR SINGLE SYS</t>
  </si>
  <si>
    <t>CONN 3 WAY STR METAL SHUNT</t>
  </si>
  <si>
    <t>STEM HUMERAL (2000.01 - 2100)</t>
  </si>
  <si>
    <t>RESTRICTOR CEMENT</t>
  </si>
  <si>
    <t>ENDOPROS TRUNK</t>
  </si>
  <si>
    <t>ELECTRODE NEEDLE</t>
  </si>
  <si>
    <t>SPONGE SCLERAL (25.01 - 50)</t>
  </si>
  <si>
    <t>LINER ACETABULAR (4300.01 - 4400)</t>
  </si>
  <si>
    <t>CATHETER DRAINAGE KIT</t>
  </si>
  <si>
    <t>ALLOGRAFT GRANULES CORT</t>
  </si>
  <si>
    <t>STEM FEMORAL (1500.01 - 1600)</t>
  </si>
  <si>
    <t>90556419</t>
  </si>
  <si>
    <t>TAP CANNULA</t>
  </si>
  <si>
    <t>ENDOSCOPIC CLIP TEMPORARY</t>
  </si>
  <si>
    <t>CUFF (350.01 - 400)</t>
  </si>
  <si>
    <t>TEST LEAD KIT INTERSTIM (50.01 - 100)</t>
  </si>
  <si>
    <t>LEAD (700.01 - 800)</t>
  </si>
  <si>
    <t>TUBE TRACH (50.01 - 75)</t>
  </si>
  <si>
    <t>BAG DRAINAGE</t>
  </si>
  <si>
    <t>ANCHOR SUTURE (200.01 - 250)</t>
  </si>
  <si>
    <t>PROBE CRYO FLEX</t>
  </si>
  <si>
    <t>BRONCHOSCOPE (300.01 - 350)</t>
  </si>
  <si>
    <t>COMPONENT HUMERUS</t>
  </si>
  <si>
    <t>CRANIAL BONE IMPLANT</t>
  </si>
  <si>
    <t>PUTTY BONE 5.0CC</t>
  </si>
  <si>
    <t>LINER ACETABULAR (1600.01 - 1700)</t>
  </si>
  <si>
    <t>COMPONENT ULNA</t>
  </si>
  <si>
    <t>ELBOW DISC CONDYL</t>
  </si>
  <si>
    <t>SHELL ACETABULAR (1300.01 - 1400)</t>
  </si>
  <si>
    <t>LEAD NEURO</t>
  </si>
  <si>
    <t>CATHETER DIALYSIS SYS</t>
  </si>
  <si>
    <t>STAPLE BONE (1500.01 - 1600)</t>
  </si>
  <si>
    <t>SHUNT NEUROSURGICAL CSF (700.01 - 800)</t>
  </si>
  <si>
    <t>CATHETER</t>
  </si>
  <si>
    <t>90593072</t>
  </si>
  <si>
    <t>DISSECTOR SOFT TISSUE</t>
  </si>
  <si>
    <t>90595767</t>
  </si>
  <si>
    <t>PROBE NEUROBLATE SYS</t>
  </si>
  <si>
    <t>SHUNT</t>
  </si>
  <si>
    <t>90597920</t>
  </si>
  <si>
    <t>PARACENTESIS KIT (75.01 - 100)</t>
  </si>
  <si>
    <t>INSERT TIBIAL (1400.01 - 1500)</t>
  </si>
  <si>
    <t>CUP ACETUBULAR (900.01 - 1000)</t>
  </si>
  <si>
    <t>STEM HUMERAL (3000.01 - 3100)</t>
  </si>
  <si>
    <t>CATHETER TRAY HEMODIALYSIS (150.01 - 175)</t>
  </si>
  <si>
    <t>ANCHOR SUTURE (400.01 - 450)</t>
  </si>
  <si>
    <t>HEMOSTATIS SYRINGE AVITENE</t>
  </si>
  <si>
    <t>BAR EXT FIT (150.01 - 200)</t>
  </si>
  <si>
    <t>CHIN IMPLANT</t>
  </si>
  <si>
    <t>CATHETER RETRIEVER</t>
  </si>
  <si>
    <t>NEEDLE BIOPSY (120.01 - 150)</t>
  </si>
  <si>
    <t>HANDPIECE TIP ULTRASONIC SURGICAL SYS</t>
  </si>
  <si>
    <t>CATHETER OCCLUSION</t>
  </si>
  <si>
    <t>COMPONENT PATELLAR</t>
  </si>
  <si>
    <t>ADAPTER ALARM CONTROLLER</t>
  </si>
  <si>
    <t>TRACHEOSTOMY EXCHANGE SET (200.01 - 250)</t>
  </si>
  <si>
    <t>95000080</t>
  </si>
  <si>
    <t>CIRCUIT DISTAL VDR</t>
  </si>
  <si>
    <t>PACK CUSTOM ECMO FHSH - HY8V48R6</t>
  </si>
  <si>
    <t>95000170</t>
  </si>
  <si>
    <t>POSITIONING SYS HIP</t>
  </si>
  <si>
    <t>SPACER (3300.01 - 3400)</t>
  </si>
  <si>
    <t>CAGE (2500.01 - 2600)</t>
  </si>
  <si>
    <t>IMPLANT CRANIAL OVERLY PEEK CUSTOM</t>
  </si>
  <si>
    <t>WRENCH TORQUE</t>
  </si>
  <si>
    <t>NEEDLE BIOPSY (150.01 - 200)</t>
  </si>
  <si>
    <t>GRAFT DURAL REPAIR MATRIX 2X2IN</t>
  </si>
  <si>
    <t>CEMENT BONE DEL SYS</t>
  </si>
  <si>
    <t>PIN GUIDE (200.01 - 250)</t>
  </si>
  <si>
    <t>PLUG BORE CONNECTOR</t>
  </si>
  <si>
    <t>LINER ACETABULAR (1400.01 - 1500)</t>
  </si>
  <si>
    <t>TUBE GASTROSTOMY (150.01 - 200)</t>
  </si>
  <si>
    <t>STEM FEMORAL (2700.01 - 2800)</t>
  </si>
  <si>
    <t>HEAD NECK FEMORAL</t>
  </si>
  <si>
    <t>NEEDLE BIOPSY KIT</t>
  </si>
  <si>
    <t>CLIP (25.01 - 50)</t>
  </si>
  <si>
    <t>SHEATH DILATOR IRETRIEVAL (1700.01 - 1800)</t>
  </si>
  <si>
    <t>BONE GRAFT (2000.01 - 2100)</t>
  </si>
  <si>
    <t>HEAD FEMORAL (900.01 - 1000)</t>
  </si>
  <si>
    <t>STEM CEMENTLESS (3300.01 - 3400)</t>
  </si>
  <si>
    <t>CANNULA BALLOON (75.01 - 100)</t>
  </si>
  <si>
    <t>HEAD FEMORAL (2100.01 - 2200)</t>
  </si>
  <si>
    <t>CAGE (3900.01 - 4000)</t>
  </si>
  <si>
    <t>CATHETER VENTRICULAR (175.01 - 200)</t>
  </si>
  <si>
    <t>STEM HUMERAL (2800.01 - 2900)</t>
  </si>
  <si>
    <t>BLADE (900.01 - 1000)</t>
  </si>
  <si>
    <t>TRAY HUMERAL</t>
  </si>
  <si>
    <t>BAR PECTUS CHEST</t>
  </si>
  <si>
    <t>CLIP ENDOSCOPIC HEMOSTASIS</t>
  </si>
  <si>
    <t>TRANSVERSE CONNECTOR</t>
  </si>
  <si>
    <t>BAR PECTUS CHEST CUSTOM</t>
  </si>
  <si>
    <t>STENT ESOPHAGEAL</t>
  </si>
  <si>
    <t>HEAD FEMORAL (1700.01 - 1800)</t>
  </si>
  <si>
    <t>CEMENT BONE W/CARTRIDGE</t>
  </si>
  <si>
    <t>BASKET RETRIEVAL (300.01 - 350)</t>
  </si>
  <si>
    <t>CPT PERFUSION CPB</t>
  </si>
  <si>
    <t>AUGMENT ACETABULAR</t>
  </si>
  <si>
    <t>EXTRACTION SCREW (400.01 - 500)</t>
  </si>
  <si>
    <t>MESH SURG OVINE ECM 16 X 20 CM</t>
  </si>
  <si>
    <t>MICROCOIL AXIUM</t>
  </si>
  <si>
    <t>VIDEOSCOPE ASCOPE</t>
  </si>
  <si>
    <t>COUPLER (400.01 - 450)</t>
  </si>
  <si>
    <t>DRSG WOUND COLLAGEN</t>
  </si>
  <si>
    <t>KWIRE (75.01 - 100)</t>
  </si>
  <si>
    <t>HANDPIECE SONOPET (700.01 - 800)</t>
  </si>
  <si>
    <t>LASER FIBER (650.01 - 700)</t>
  </si>
  <si>
    <t>LINER HUMERAL</t>
  </si>
  <si>
    <t>95003168</t>
  </si>
  <si>
    <t>TIP HANDPIECE DISPOSABLE</t>
  </si>
  <si>
    <t>STENT TRACHEAL (4900.01 - 5000)</t>
  </si>
  <si>
    <t>GRAFT BONE COSTAL CARTILAGE</t>
  </si>
  <si>
    <t>WASHER (125.01 - 150)</t>
  </si>
  <si>
    <t>DISSECTOR BLN (700.01 - 800)</t>
  </si>
  <si>
    <t>INTRODUCER SHEATH (1700.01 - 1800)</t>
  </si>
  <si>
    <t>CAP END (350.01 - 400)</t>
  </si>
  <si>
    <t>LIFT SINUS TIP</t>
  </si>
  <si>
    <t>STEM FEMORAL (3000.01 - 3100)</t>
  </si>
  <si>
    <t>RING ACETABULAR</t>
  </si>
  <si>
    <t>STEM HUMERAL (2400.01 - 2500)</t>
  </si>
  <si>
    <t>MESH SURG OVINE ECM 11.5 X 22CM</t>
  </si>
  <si>
    <t>IMPLANT ORBITAL PEEK</t>
  </si>
  <si>
    <t>LEAD</t>
  </si>
  <si>
    <t>GRAFT DURAL REPAIR MATRIX 3X3IN</t>
  </si>
  <si>
    <t>CATHETER BALLOON DILATATION (200.01 - 250)</t>
  </si>
  <si>
    <t>INTRODUCER SHEATH (75.01 - 100)</t>
  </si>
  <si>
    <t>ROD (2000.01 - 2100)</t>
  </si>
  <si>
    <t>DEPTH LOCATOR MEASURING DEVICE</t>
  </si>
  <si>
    <t>BASEPLATE (3200.01 - 3300)</t>
  </si>
  <si>
    <t>VALVE AORTIC</t>
  </si>
  <si>
    <t>LINER ACETABULAR CONST (4000.01 - 4100)</t>
  </si>
  <si>
    <t>BALANCED TIP (75.01 - 100)</t>
  </si>
  <si>
    <t>GUIDE AIM SNAP FIT</t>
  </si>
  <si>
    <t>STEM HUMERAL (4200.01 - 4300)</t>
  </si>
  <si>
    <t>CATHETER GUIDING (1900.01 - 2000)</t>
  </si>
  <si>
    <t>PUMP PAIN SYSTEM</t>
  </si>
  <si>
    <t>KIT PREVENA INCISION MGMT</t>
  </si>
  <si>
    <t>KIT SHEATH NANO SCOPE OP HF</t>
  </si>
  <si>
    <t>SNARE</t>
  </si>
  <si>
    <t>MESH (2600.01 - 2700)</t>
  </si>
  <si>
    <t>ANCHOR SUTURE (900.01 - 1000)</t>
  </si>
  <si>
    <t>ALLOGRAFT (250.01 - 300)</t>
  </si>
  <si>
    <t>TUBING IRRIGATION (125.01 - 150)</t>
  </si>
  <si>
    <t>ARTHROSCOPIC  REPAIR SYSTEM (1900.01 - 2000)</t>
  </si>
  <si>
    <t>CAP END (900.01 - 1000)</t>
  </si>
  <si>
    <t>SURGICAL BONE CEMENT NDL KIT (350.01 - 400)</t>
  </si>
  <si>
    <t>ANCHOR INSTRUMENT KIT</t>
  </si>
  <si>
    <t>LASER FIBER (250.01 - 300)</t>
  </si>
  <si>
    <t>MATRIX BILAYER WND MESH 10X25CM 250 SQCM</t>
  </si>
  <si>
    <t>MRI DISPOSABLE IMPLANT KIT</t>
  </si>
  <si>
    <t>GLENOSPHERE (1500.01 - 1600)</t>
  </si>
  <si>
    <t>TUBE ET (125.01 - 150)</t>
  </si>
  <si>
    <t>MESH (1300.01 - 1400)</t>
  </si>
  <si>
    <t>CATH EP REPRO (25.01 - 50)</t>
  </si>
  <si>
    <t>CANISTER (350.01 - 400)</t>
  </si>
  <si>
    <t>CATH SINUS DIL SYS (1900.01 - 2000)</t>
  </si>
  <si>
    <t>PROBE ABLATION-CRYO (2400.01 - 2500)</t>
  </si>
  <si>
    <t>COMPONENT FEMORAL (2000.01 - 2100)</t>
  </si>
  <si>
    <t>SHEATH ACCESS THROM PROTRIEVE</t>
  </si>
  <si>
    <t>TRAY BONE MARROW BIOPSY W NDL</t>
  </si>
  <si>
    <t>SENSOR (75.01 - 100)</t>
  </si>
  <si>
    <t>GARMENT (150.01 - 175)</t>
  </si>
  <si>
    <t>COVER BURR HOLE</t>
  </si>
  <si>
    <t>GRAFT BONE SUBSTITUTE (1500.01 - 1600)</t>
  </si>
  <si>
    <t>HEAD FEMORAL CERAMIC (150.01 - 175)</t>
  </si>
  <si>
    <t>DEVICE DETACH NEURO</t>
  </si>
  <si>
    <t>KIT INSTRUMENT DISP KNOTLESS (250.01 - 300)</t>
  </si>
  <si>
    <t>TUBING SET (125.01 - 150)</t>
  </si>
  <si>
    <t>TUBING ASPIRATION SET (350.01 - 400)</t>
  </si>
  <si>
    <t>ANCHOR SUTURE (700.01 - 800)</t>
  </si>
  <si>
    <t>CATHETHER (2700.01 - 2800)</t>
  </si>
  <si>
    <t>ALLOGRAFT BONE CORT (100.01 - 200)</t>
  </si>
  <si>
    <t>LINER ACETABULAR (800.01 - 900)</t>
  </si>
  <si>
    <t>PROBE NANOKNIFE</t>
  </si>
  <si>
    <t>SCOPE INTUBATION SLIME PEDS (250.01 - 300)</t>
  </si>
  <si>
    <t>RETRACTOR (200.01 - 250)</t>
  </si>
  <si>
    <t>BASEPLATE GLENOID (1700.01 - 1800)</t>
  </si>
  <si>
    <t>HEAD FEMORAL (2300.01 - 2400)</t>
  </si>
  <si>
    <t>CATHETER (2500.01 - 2600)</t>
  </si>
  <si>
    <t>COIL EMBO</t>
  </si>
  <si>
    <t>ALLOGRAFT</t>
  </si>
  <si>
    <t>HEMOSTATIC ARISTA (200.01 - 300)</t>
  </si>
  <si>
    <t>STENT SINUS</t>
  </si>
  <si>
    <t>KIT INSTRUMENTS (150.01 - 200)</t>
  </si>
  <si>
    <t>CLAMP EXTERNAL FIXATION (700.01 - 750)</t>
  </si>
  <si>
    <t>95011492</t>
  </si>
  <si>
    <t>ADHESIVE MEDICAL</t>
  </si>
  <si>
    <t>KIT INSERTION SUTURETAK (150.01 - 200)</t>
  </si>
  <si>
    <t>NEEDLE PULMONARY (200.01 - 250)</t>
  </si>
  <si>
    <t>ALLOGRAFT(1900.01 - 2000)</t>
  </si>
  <si>
    <t>DISSECTOR  SONICISION (900.01 - 1000)</t>
  </si>
  <si>
    <t>BRONCHOSCOPE (250.01 - 300)</t>
  </si>
  <si>
    <t>NEEDLE BIOPSY (400.01 - 500)</t>
  </si>
  <si>
    <t>STENT NON-COAT/COV W/O DEL (2900.01 - 3000)</t>
  </si>
  <si>
    <t>STEM FEMORAL (2500.01 - 2600)</t>
  </si>
  <si>
    <t>BOLT EXT FIX (50.01 - 75)</t>
  </si>
  <si>
    <t>IMPLANTABLE NEUROSTIMULATOR GEN SYS</t>
  </si>
  <si>
    <t>CATHETHER THROMBECTOMY</t>
  </si>
  <si>
    <t>ALLOGRAFT (2800.01 - 2900)</t>
  </si>
  <si>
    <t>STAPLE BONE (1400.01 - 1500)</t>
  </si>
  <si>
    <t>RETAINER NOSTRIL (150.01 - 200)</t>
  </si>
  <si>
    <t>95011795</t>
  </si>
  <si>
    <t>KIT INSTR DISP SWIVELOCK</t>
  </si>
  <si>
    <t>ALLOGRAFT (2900.01 - 3000)</t>
  </si>
  <si>
    <t>ALLOGRAFT BONE CORTICAL (75.01 - 100)</t>
  </si>
  <si>
    <t>INSERT TIBIAL (800.01 - 900)</t>
  </si>
  <si>
    <t>ENDOSCOPIC INSTRUMENTS SET (200.01 - 250)</t>
  </si>
  <si>
    <t>STAPLE BONE (1600.01 - 1700)</t>
  </si>
  <si>
    <t>ALLOGRAFT BONE (300.01 - 400)</t>
  </si>
  <si>
    <t>SHEATH TRANSEPTAL KIT</t>
  </si>
  <si>
    <t>BAR EXT FIX ( 200.01 - 250)</t>
  </si>
  <si>
    <t>KIT NEUROSTIMULATOR IMPLANT PULSE GEN (25000.01 - 26000)</t>
  </si>
  <si>
    <t>MODEL FOR SURG PLANNING (250.01 - 300)</t>
  </si>
  <si>
    <t>95012154</t>
  </si>
  <si>
    <t>DEFIB GALLANT HF DF-4 ALA CARTE</t>
  </si>
  <si>
    <t>95012155</t>
  </si>
  <si>
    <t>KIT PREP FEMORAL CEMENT (200.01 - 250)</t>
  </si>
  <si>
    <t>95012156</t>
  </si>
  <si>
    <t>KIT PREP TIB PS</t>
  </si>
  <si>
    <t>95012157</t>
  </si>
  <si>
    <t>SYS DEFIB PERCIVA MINI VR DF4</t>
  </si>
  <si>
    <t>95012158</t>
  </si>
  <si>
    <t>95012159</t>
  </si>
  <si>
    <t>MATRIX BURN 16X25CM 400 SQ CM</t>
  </si>
  <si>
    <t>95012160</t>
  </si>
  <si>
    <t>PATCH PERICARDIAL</t>
  </si>
  <si>
    <t>95012161</t>
  </si>
  <si>
    <t>95012162</t>
  </si>
  <si>
    <t>CUSTOM MAXILLOFACIAL BONE PROTHESIS</t>
  </si>
  <si>
    <t>95012163</t>
  </si>
  <si>
    <t>HUMAN TISSUE ALLOSOURCE</t>
  </si>
  <si>
    <t>95012164</t>
  </si>
  <si>
    <t>PORT POWERFLOW APHERESIS</t>
  </si>
  <si>
    <t>95012165</t>
  </si>
  <si>
    <t>95012166</t>
  </si>
  <si>
    <t>95012167</t>
  </si>
  <si>
    <t>TRANSDUCER BLOOD PRESSURE MONITORING</t>
  </si>
  <si>
    <t>95012168</t>
  </si>
  <si>
    <t>TEMPERATURE MGMT WRAP</t>
  </si>
  <si>
    <t>95012169</t>
  </si>
  <si>
    <t>MATRIX BURN 16X35CM 560 SQ CM</t>
  </si>
  <si>
    <t>95012170</t>
  </si>
  <si>
    <t>DERMIS FLEXHD PLIABLE THIN 19 X 22 CM 418 SQ CM</t>
  </si>
  <si>
    <t>95012171</t>
  </si>
  <si>
    <t>SYS PACEMAKER QUADRA ALLURE MP</t>
  </si>
  <si>
    <t>95012172</t>
  </si>
  <si>
    <t>SYS BAROSTIM NEO</t>
  </si>
  <si>
    <t>95012173</t>
  </si>
  <si>
    <t>DERMIS FLEXHD PLIABLE PRE THIN 17.5 X 20 CM 350 SQ CM</t>
  </si>
  <si>
    <t>95012174</t>
  </si>
  <si>
    <t>SYS DEFIB COBALT XT MRI QUAD</t>
  </si>
  <si>
    <t>95012175</t>
  </si>
  <si>
    <t>DEFIB ACTICOR 7 HF-T QP ALA CARTE</t>
  </si>
  <si>
    <t>95012176</t>
  </si>
  <si>
    <t>PACEMAKER LEADLESS VR AVEIR</t>
  </si>
  <si>
    <t>95012177</t>
  </si>
  <si>
    <t>DEFIB CRT-D COBALT XT HF MRI ALA CARTE</t>
  </si>
  <si>
    <t>95012178</t>
  </si>
  <si>
    <t>95012179</t>
  </si>
  <si>
    <t>95012180</t>
  </si>
  <si>
    <t>DERMIS FLEXHD PLIABLE PRE THIN 15 X 24 CM 360 SQ CM</t>
  </si>
  <si>
    <t>95012181</t>
  </si>
  <si>
    <t>PACEMAKER QUADRA ALLURE MP ALA CARTE</t>
  </si>
  <si>
    <t>95012182</t>
  </si>
  <si>
    <t>ALLODERM TISSUE MATRIX THICK 50 SQ CM</t>
  </si>
  <si>
    <t>95012183</t>
  </si>
  <si>
    <t>ALLODERM TISSUE MATRIX THIN 28 SQ CM</t>
  </si>
  <si>
    <t>90701144</t>
  </si>
  <si>
    <t>HH-178157 OPTILOCK ABSORBENT POLYMER DRESSING 6X10</t>
  </si>
  <si>
    <t>FLUCONAZOLE 50 MG TABLET</t>
  </si>
  <si>
    <t>CYANOCOBALAMIN (VIT B-12) 1,000 MCG SUBLINGUAL TABLET</t>
  </si>
  <si>
    <t>IOPAMIDOL 250 MG IODINE/ML (51 %) INTRAVENOUS SOLUTION</t>
  </si>
  <si>
    <t>IOPAMIDOL 370 MG IODINE/ML (76 %) INTRAVENOUS SOLUTION</t>
  </si>
  <si>
    <t>BETAMETHASONE VALERATE 0.1 % TOPICAL OINTMENT</t>
  </si>
  <si>
    <t>KETOCONAZOLE 200 MG TABLET</t>
  </si>
  <si>
    <t>MAGNESIUM OXIDE 400 MG (241.3 MG MAGNESIUM) TABLET</t>
  </si>
  <si>
    <t>MESALAMINE ER 250 MG CAPSULE,EXTENDED RELEASE</t>
  </si>
  <si>
    <t>METRONIDAZOLE 0.75 % (37.5 MG/5 GRAM) VAGINAL GEL</t>
  </si>
  <si>
    <t>PNEUMOCOCCAL 23 POLYVALENT VACCINE 25 MCG/0.5 ML INJECTION SYRINGE</t>
  </si>
  <si>
    <t>PYRIDOSTIGMINE BROMIDE 5 MG/ML INJECTION SOLUTION</t>
  </si>
  <si>
    <t>COMPOUNDING VEHICLE SUSPENSION SUGAR-FREE NO.1 ORAL</t>
  </si>
  <si>
    <t>IOPAMIDOL 200 MG IODINE/ML (41 %) INTRATHECAL SOLUTION</t>
  </si>
  <si>
    <t>IOPAMIDOL 300 MG IODINE/ML (61 %) INTRATHECAL SOLUTION</t>
  </si>
  <si>
    <t>ANTIHEMOPHILIC FACTOR-VWF 500 UNIT-1,200 UNIT INTRAVENOUS SOLUTION</t>
  </si>
  <si>
    <t>RHO(D) IMMUNE GLOBULIN-MALTOSE 1,500 UNIT (300 MCG)/1.3 ML INJECT.SOLN</t>
  </si>
  <si>
    <t>IFOSFAMIDE 3 GRAM/60 ML INTRAVENOUS SOLUTION</t>
  </si>
  <si>
    <t>MARAVIROC 150 MG TABLET</t>
  </si>
  <si>
    <t>MARAVIROC 300 MG TABLET</t>
  </si>
  <si>
    <t>PEMETREXED DISODIUM 100 MG INTRAVENOUS POWDER FOR SOLUTION</t>
  </si>
  <si>
    <t>FOSPHENYTOIN 100 MG PE/2 ML INJECTION SOLUTION</t>
  </si>
  <si>
    <t>FOSPHENYTOIN 500 MG PE/10 ML INJECTION SOLUTION</t>
  </si>
  <si>
    <t>TETANUS IMMUNE GLOBULIN (PF) 250 UNIT/ML INTRAMUSCULAR SYRINGE</t>
  </si>
  <si>
    <t>COAGULATION FACTOR VIIA RECOMB 5 MG (5,000 MCG) INTRAVENOUS SOLUTION</t>
  </si>
  <si>
    <t>FLUOROURACIL 1 GRAM/20 ML INTRAVENOUS SOLUTION</t>
  </si>
  <si>
    <t>IBUTILIDE FUMARATE 0.1 MG/ML INTRAVENOUS SOLUTION</t>
  </si>
  <si>
    <t>COAGULATION FACTOR IX 1,500 (+/-) UNIT INTRAVENOUS SOLUTION</t>
  </si>
  <si>
    <t>TOPOTECAN 4 MG INTRAVENOUS SOLUTION</t>
  </si>
  <si>
    <t>IPILIMUMAB 200 MG/40 ML (5 MG/ML) INTRAVENOUS SOLUTION</t>
  </si>
  <si>
    <t>LANSOPRAZOLE 3 MG/ML ORAL SUSPENSION COMPOUNDING KIT</t>
  </si>
  <si>
    <t>INSULIN DEGLUDEC (U-100) 100 UNIT/ML (3 ML) SUBCUTANEOUS PEN</t>
  </si>
  <si>
    <t>IRINOTECAN LIPOSOMAL 4.3 MG/ML INTRAVENOUS</t>
  </si>
  <si>
    <t>METHYLENE BLUE (ANTIDOTE) 5 MG/ML INTRAVENOUS SOLUTION</t>
  </si>
  <si>
    <t>PEDIATRIC MULTIVITAMIN NO.192 250 MCG-50 MG-10 MCG/ML ORAL DROPS</t>
  </si>
  <si>
    <t>BENZOCAINE 20 %-MENTHOL 0.26 %-ZINC CHLORIDE 0.15 % MUCOSAL GEL</t>
  </si>
  <si>
    <t>TIAGABINE 4 MG TABLET</t>
  </si>
  <si>
    <t>PEDIATRIC MULTIVITAMIN NO.203-FERROUS SULFATE 18 MG CHEWABLE TABLET</t>
  </si>
  <si>
    <t>DOCUSATE SODIUM 250 MG CAPSULE</t>
  </si>
  <si>
    <t>SIROLIMUS 1 MG/ML ORAL SOLUTION</t>
  </si>
  <si>
    <t>CYCLOSPORINE MODIFIED 100 MG CAPSULE</t>
  </si>
  <si>
    <t>PARICALCITOL 2 MCG/ML INTRAVENOUS SOLUTION</t>
  </si>
  <si>
    <t>MOXIFLOXACIN 400 MG/250 ML-SODIUM CHLORIDE(ISO) INTRAVENOUS PIGGYBACK</t>
  </si>
  <si>
    <t>PEMETREXED DISODIUM 500 MG INTRAVENOUS POWDER FOR SOLUTION</t>
  </si>
  <si>
    <t>CEFDINIR 250 MG/5 ML ORAL SUSPENSION</t>
  </si>
  <si>
    <t>FENTANYL (PF) 2 MCG/ML-BUPIVACAINE 0.0625 %-NACL INJECTION SOLUTION (PCEA)</t>
  </si>
  <si>
    <t>FENTANYL (PF) 2 MCG/ML-BUPIVACAINE 0.0625 %-NACL INJECTION SOLUTION (PIEB)</t>
  </si>
  <si>
    <t>METRONIDAZOLE 50 MG/ML COMPOUNDED ORAL SUSPENSION</t>
  </si>
  <si>
    <t>DIAPER BALM</t>
  </si>
  <si>
    <t>TACROLIMUS 0.5 MG/ML COMPOUNDED ORAL SUSPENSION</t>
  </si>
  <si>
    <t>DOBUTAMINE IN D5W 250 MG/250 ML (1 MG/ML) SDU/CPCU INTRAVENOUS</t>
  </si>
  <si>
    <t>ONE-STEP MED NITROPRUSSIDE 50 MG IN D5W 250 ML</t>
  </si>
  <si>
    <t>MEDROXYPROGESTERONE 2.5 MG TABLET</t>
  </si>
  <si>
    <t>METHYLPREDNISOLONE ACETATE 80 MG/ML SUSPENSION FOR INJECTION</t>
  </si>
  <si>
    <t>PROBENECID 500 MG TABLET</t>
  </si>
  <si>
    <t>PYRIDOXINE (VITAMIN B6) 100 MG TABLET</t>
  </si>
  <si>
    <t>SIMPLE SYRUP</t>
  </si>
  <si>
    <t>DASATINIB 20 MG TABLET</t>
  </si>
  <si>
    <t>SITAGLIPTIN PHOSPHATE 50 MG TABLET</t>
  </si>
  <si>
    <t>SITAGLIPTIN PHOSPHATE 100 MG TABLET</t>
  </si>
  <si>
    <t>TETRACYCLINE 250 MG CAPSULE</t>
  </si>
  <si>
    <t>AMBRISENTAN 10 MG TABLET</t>
  </si>
  <si>
    <t>VITAMIN A 3,000 MCG (10,000 UNIT) CAPSULE</t>
  </si>
  <si>
    <t>LEVOCARNITINE 100 MG/ML ORAL SOLUTION</t>
  </si>
  <si>
    <t>BENAZEPRIL 10 MG TABLET</t>
  </si>
  <si>
    <t>IOPAMIDOL 300 MG IODINE/ML (61 %) INTRAVENOUS SOLUTION</t>
  </si>
  <si>
    <t>CARTEOLOL 1 % EYE DROPS</t>
  </si>
  <si>
    <t>CEFADROXIL 500 MG CAPSULE</t>
  </si>
  <si>
    <t>CEFUROXIME AXETIL 250 MG TABLET</t>
  </si>
  <si>
    <t>CYCLOPENTOLATE 2 % EYE DROPS</t>
  </si>
  <si>
    <t>PHENYLEPHRINE 1 % NASAL SPRAY</t>
  </si>
  <si>
    <t>2023 CPT Code</t>
  </si>
  <si>
    <t>HCAI Facility No: 106100717</t>
  </si>
  <si>
    <t>FELBAMATE 400 MG TABLET</t>
  </si>
  <si>
    <t>FLUDARABINE 50 MG INTRAVENOUS SOLUTION</t>
  </si>
  <si>
    <t>FLUOROURACIL 5 % TOPICAL CREAM</t>
  </si>
  <si>
    <t>GLYBURIDE 1.25 MG TABLET</t>
  </si>
  <si>
    <t>LEUPROLIDE 22.5 MG (3 MONTH) INTRAMUSCULAR SUSPENSION</t>
  </si>
  <si>
    <t>HEPARIN (PORCINE) 10,000 UNIT/ML INJECTION SOLUTION</t>
  </si>
  <si>
    <t>HEPATITIS B IMMUNE GLOBULIN &gt; 1,560 UNIT/5 ML INTRAMUSCULAR SOLUTION</t>
  </si>
  <si>
    <t>SILVER NITRATE 0.5 % TOPICAL SOLUTION</t>
  </si>
  <si>
    <t>HYOSCYAMINE 0.5 MG/ML INJECTION SOLUTION</t>
  </si>
  <si>
    <t>ISRADIPINE 5 MG CAPSULE</t>
  </si>
  <si>
    <t>LABETALOL 100 MG TABLET</t>
  </si>
  <si>
    <t>LEUPROLIDE 15 MG INTRAMUSCULAR KIT</t>
  </si>
  <si>
    <t>ALUMINUM HYDROX-MAGNESIUM CARB 160 MG-105 MG CHEWABLE TABLET</t>
  </si>
  <si>
    <t>TESTOSTERONE 1 % (25 MG/2.5 GRAM) TRANSDERMAL GEL PACKET</t>
  </si>
  <si>
    <t>SODIUM CHLORIDE 0.9 % FOR NEBULIZATION</t>
  </si>
  <si>
    <t>LYMPHOCYTE,ANTI-THYMO IMMUNE GLOBULIN 50 MG/ML INTRAVENOUS SOLUTION</t>
  </si>
  <si>
    <t>ANAKINRA 100 MG/0.67 ML SUBCUTANEOUS SYRINGE</t>
  </si>
  <si>
    <t>METRONIDAZOLE (BULK) POWDER</t>
  </si>
  <si>
    <t>PRAZOSIN 2 MG CAPSULE</t>
  </si>
  <si>
    <t>METHYLPREDNISOLONE SODIUM SUCCINATE 125 MG SOLUTION FOR INJECTION</t>
  </si>
  <si>
    <t>METHYLPREDNISOLONE SODIUM SUCCINATE 40 MG SOLUTION FOR INJECTION</t>
  </si>
  <si>
    <t>MEXILETINE 250 MG CAPSULE</t>
  </si>
  <si>
    <t>MIDAZOLAM 5 MG/ML INJECTION SOLUTION</t>
  </si>
  <si>
    <t>MIDODRINE 2.5 MG TABLET</t>
  </si>
  <si>
    <t>ESTRADIOL 0.025 MG/24 HR SEMIWEEKLY TRANSDERMAL PATCH</t>
  </si>
  <si>
    <t>PENICILLIN G PROCAINE 600,000 UNIT/ML INTRAMUSCULAR SYRINGE</t>
  </si>
  <si>
    <t>NABUMETONE 500 MG TABLET</t>
  </si>
  <si>
    <t>NICOTINE (POLACRILEX) 2 MG GUM</t>
  </si>
  <si>
    <t>B-COMPLEX WITH VITAMIN C TABLET</t>
  </si>
  <si>
    <t>ONDANSETRON HCL 8 MG TABLET</t>
  </si>
  <si>
    <t>TREPROSTINIL SODIUM 1 MG/ML INJECTION SOLUTION</t>
  </si>
  <si>
    <t>PEG 400-HYPROMELLOSE-GLYCERIN 1 %-0.2 %-0.2 % EYE DROPS</t>
  </si>
  <si>
    <t>PSYLLIUM ORAL PACKET</t>
  </si>
  <si>
    <t>FILGRASTIM 480 MCG/1.6 ML INJECTION SOLUTION</t>
  </si>
  <si>
    <t>RIBAVIRIN 200 MG CAPSULE</t>
  </si>
  <si>
    <t>FENTANYL (PF) 2 MCG/ML-BUPIVACAINE 0.1 %-NACL INJECTION SOLUTION</t>
  </si>
  <si>
    <t>CARBIDOPA 25 MG-LEVODOPA 100 MG-ENTACAPONE 200 MG TABLET</t>
  </si>
  <si>
    <t>LIDOCAINE-ALOE VERA 0.5 % TOPICAL SPRAY</t>
  </si>
  <si>
    <t>MELATONIN 1 MG/4 ML ORAL DROPS</t>
  </si>
  <si>
    <t>CARBAMAZEPINE ER 300 MG CAPSULE,EXTENDED RELEASE MPHASE12HR</t>
  </si>
  <si>
    <t>S-ADENOSYLMETHIONINE 200 MG TABLET</t>
  </si>
  <si>
    <t>CALCIUM 500 MG/5 ML (AS CALCIUM CARB 1,250 MG/5 ML) ORAL SUSPENSION</t>
  </si>
  <si>
    <t>THEOPHYLLINE ER 300 MG TABLET,EXTENDED RELEASE,12 HR</t>
  </si>
  <si>
    <t>VITAMIN A PALMITATE 50,000 UNIT/ML INTRAMUSCULAR SOLUTION</t>
  </si>
  <si>
    <t>POLYVINYL ALCOHOL-POVIDONE 0.5 %-0.6 % EYE DROPS</t>
  </si>
  <si>
    <t>CALCIUM 260 MG (AS CALCIUM CARBONATE 648 MG) TABLET</t>
  </si>
  <si>
    <t>VENLAFAXINE 37.5 MG TABLET</t>
  </si>
  <si>
    <t>NELARABINE 250 MG/50 ML INTRAVENOUS SOLUTION</t>
  </si>
  <si>
    <t>SODIUM CHLORIDE 1,000 MG SOLUBLE TABLET</t>
  </si>
  <si>
    <t>VARICELLA VIRUS VACCINE LIVE (PF) 1,350 UNIT/0.5 ML SUBCUTANEOUS SUSP</t>
  </si>
  <si>
    <t>FENOFIBRATE NANOCRYSTALLIZED 48 MG TABLET</t>
  </si>
  <si>
    <t>ETONOGESTREL 68 MG SUBDERMAL IMPLANT</t>
  </si>
  <si>
    <t>CALCIUM CARBONATE 600 MG-VITAMIN D3 10 MCG (400 UNIT) TABLET</t>
  </si>
  <si>
    <t>ESOMEPRAZOLE MAGNESIUM DR 20 MG GRANULES DELAYED RELEASE FOR SUSP</t>
  </si>
  <si>
    <t>SODIUM PHOSPHATES 9.5 GRAM-3.5 GRAM/59 ML ENEMA</t>
  </si>
  <si>
    <t>TEMOZOLOMIDE 180 MG CAPSULE</t>
  </si>
  <si>
    <t>BENZOIN-ALOE VERA-STORAX-TOLU BALSAM 10 %-2 %-8 %-4 % TOPICAL TINCTURE</t>
  </si>
  <si>
    <t>POTASSIUM BICARBONATE-CITRIC ACID 20 MEQ EFFERVESCENT TABLET</t>
  </si>
  <si>
    <t>CARBIDOPA 50 MG-LEVODOPA 200 MG-ENTACAPONE 200 MG TABLET</t>
  </si>
  <si>
    <t>NEBIVOLOL 10 MG TABLET</t>
  </si>
  <si>
    <t>DIPH,PERTUS(ACEL),TET PEDI (PF) 15 LF UNIT-10 MCG-5 LF/0.5 ML IM SUSP</t>
  </si>
  <si>
    <t>CALCIUM 600 MG (AS CALCIUM CARBONATE 1,500 MG) TABLET</t>
  </si>
  <si>
    <t>VALACYCLOVIR 500 MG TABLET</t>
  </si>
  <si>
    <t>CONJ ESTROGEN-MEDROXYPROGESTERONE 0.625 MG-2.5 MG TABLET</t>
  </si>
  <si>
    <t>METFORMIN 850 MG TABLET</t>
  </si>
  <si>
    <t>POTASSIUM CHLORIDE 20 MEQ/L IN 5 % DEXTROSE INTRAVENOUS SOLUTION</t>
  </si>
  <si>
    <t>HEPARIN (PORCINE) 25,000 UNIT/500 ML (50 UNIT/ML) IN DEXTROSE 5 % IV</t>
  </si>
  <si>
    <t>EPOPROSTENOL (GLYCINE) 1.5 MG INTRAVENOUS SOLUTION</t>
  </si>
  <si>
    <t>CALCIPOTRIENE 0.005 % TOPICAL CREAM</t>
  </si>
  <si>
    <t>ARMODAFINIL 50 MG TABLET</t>
  </si>
  <si>
    <t>ANTIHEMOPHILIC FACTOR VIII, FULL LENGTH 3,000 (+/-) UNIT IV SOLUTION</t>
  </si>
  <si>
    <t>DARUNAVIR 600 MG TABLET</t>
  </si>
  <si>
    <t>PHENOL (BULK) 89 % LIQUID</t>
  </si>
  <si>
    <t>MEPIVACAINE (PF) 20 MG/ML (2 %) INJECTION SOLUTION</t>
  </si>
  <si>
    <t>THROMBIN (RECOMBINANT) 20,000 UNIT TOPICAL SOLUTION</t>
  </si>
  <si>
    <t>GADODIAMIDE 5 MMOL/10 ML (287 MG/ML) INTRAVENOUS SOLUTION</t>
  </si>
  <si>
    <t>GADODIAMIDE 7.5 MMOL/15 ML (287 MG/ML) INTRAVENOUS SOLUTION</t>
  </si>
  <si>
    <t>ACETIC ACID (BULK) 5 % LIQUID</t>
  </si>
  <si>
    <t>FENOFIBRATE 54 MG TABLET</t>
  </si>
  <si>
    <t>ROMIPLOSTIM 500 MCG SUBCUTANEOUS SOLUTION</t>
  </si>
  <si>
    <t>CLEVIDIPINE 25 MG/50 ML INTRAVENOUS EMULSION</t>
  </si>
  <si>
    <t>CLEVIDIPINE 50 MG/100 ML INTRAVENOUS EMULSION</t>
  </si>
  <si>
    <t>TETRABENAZINE 25 MG TABLET</t>
  </si>
  <si>
    <t>NICARDIPINE 40 MG/200 ML(0.2 MG/ML) IN SOD CHLOR(ISO) INTRAVENOUS SOLN</t>
  </si>
  <si>
    <t>VITAMIN E (DL, ACETATE) 180 MG (400 UNIT) CAPSULE</t>
  </si>
  <si>
    <t>MAGNESIUM 64 MG (MAGNESIUM CHLORIDE) TABLET,DELAYED RELEASE</t>
  </si>
  <si>
    <t>ELTROMBOPAG OLAMINE 25 MG TABLET</t>
  </si>
  <si>
    <t>MESALAMINE ER 0.375 GRAM CAPSULE,EXTENDED RELEASE 24 HR</t>
  </si>
  <si>
    <t>COMPOUNDING VEHICLE SUGAR-FREE NO.9 ORAL LIQUID</t>
  </si>
  <si>
    <t>BARIUM SULFATE 40 % (W/V), 29% (W/W) ORAL SUSPENSION</t>
  </si>
  <si>
    <t>GLIMEPIRIDE 4 MG TABLET</t>
  </si>
  <si>
    <t>ASENAPINE 10 MG SUBLINGUAL TABLET</t>
  </si>
  <si>
    <t>PRALATREXATE 20 MG/ML (1 ML) INTRAVENOUS SOLUTION</t>
  </si>
  <si>
    <t>PRALATREXATE 40 MG/2 ML (20 MG/ML) INTRAVENOUS SOLUTION</t>
  </si>
  <si>
    <t>ACETAMINOPHEN 160 MG/5 ML (5 ML) ORAL SUSPENSION</t>
  </si>
  <si>
    <t>ACETAMINOPHEN 325 MG/10.15 ML ORAL SOLUTION</t>
  </si>
  <si>
    <t>ILOPERIDONE 1 MG TABLET</t>
  </si>
  <si>
    <t>USTEKINUMAB 90 MG/ML SUBCUTANEOUS SYRINGE</t>
  </si>
  <si>
    <t>SILDENAFIL (PULMONARY HYPERTENSION) 10 MG/12.5 ML INTRAVENOUS SOLUTION</t>
  </si>
  <si>
    <t>BUMETANIDE 25 MG/100 ML INFUSION</t>
  </si>
  <si>
    <t>EVEROLIMUS (IMMUNOSUPPRESSIVE) 0.5 MG TABLET</t>
  </si>
  <si>
    <t>EVEROLIMUS (IMMUNOSUPPRESSIVE) 0.25 MG TABLET</t>
  </si>
  <si>
    <t>VANCOMYCIN 2 GRAM/500 ML IN 0.9 % SODIUM CHLORIDE INTRAVENOUS</t>
  </si>
  <si>
    <t>SUCCINYLCHOLINE CHLORIDE 200 MG/10 ML (20 MG/ML) INTRAVENOUS SYRINGE</t>
  </si>
  <si>
    <t>EVEROLIMUS (ANTINEOPLASTIC) 2.5 MG TABLET</t>
  </si>
  <si>
    <t>HEXAMINOLEVULINATE 100 MG INTRAVESICAL SOLUTION</t>
  </si>
  <si>
    <t>CEFTAROLINE FOSAMIL 400 MG INTRAVENOUS SOLUTION</t>
  </si>
  <si>
    <t>FOSAPREPITANT 150 MG INTRAVENOUS POWDER FOR SOLUTION</t>
  </si>
  <si>
    <t>DOCETAXEL 20 MG/ML (1 ML) INTRAVENOUS SOLUTION</t>
  </si>
  <si>
    <t>POTASSIUM PHOSPHATE 15 MMOL/250 ML IN 0.9 % SODIUM CHLORIDE IV SOLN</t>
  </si>
  <si>
    <t>EPINEPHRINE HCL 4 MG/250 ML (16 MCG/ML) IN 0.9 % SODIUM CHLOR IV SOLN</t>
  </si>
  <si>
    <t>IRINOTECAN 40 MG/2 ML INTRAVENOUS SOLUTION</t>
  </si>
  <si>
    <t>AZITHROMYCIN 500 MG TABLET</t>
  </si>
  <si>
    <t>GABAPENTIN 250 MG/5 ML (5 ML) ORAL SOLUTION</t>
  </si>
  <si>
    <t>DOCETAXEL 20 MG/2 ML (10 MG/ML) INTRAVENOUS SOLUTION</t>
  </si>
  <si>
    <t>CLORAZEPATE DIPOTASSIUM 3.75 MG TABLET</t>
  </si>
  <si>
    <t>OCTREOTIDE ACETATE 100 MCG/ML (1 ML) INJECTION SYRINGE</t>
  </si>
  <si>
    <t>ABIRATERONE 250 MG TABLET</t>
  </si>
  <si>
    <t>POTASSIUM PHOSPHATE 30 MMOL/500 ML IN 0.9 % SODIUM CHLORIDE IV SOLN</t>
  </si>
  <si>
    <t>LIPASE-PROTEASE-AMYLASE 10,440-39,150-39,150 UNIT TABLET</t>
  </si>
  <si>
    <t>AFLIBERCEPT 2 MG/0.05 ML INTRAVITREAL SOLUTION FOR INJECTION</t>
  </si>
  <si>
    <t>VALPROIC ACID (AS SODIUM SALT) 500 MG/10 ML (10 ML) ORAL SOLUTION</t>
  </si>
  <si>
    <t>ZAFIRLUKAST 20 MG TABLET</t>
  </si>
  <si>
    <t>AMMONIUM LACTATE 12 % TOPICAL CREAM</t>
  </si>
  <si>
    <t>MORPHINE (PF) 1 MG/ML IN 0.9% SODIUM CHLORIDE INTRAVENOUS SOLUTION</t>
  </si>
  <si>
    <t>NAPHAZOLINE-GLYCERIN 0.012 %-0.25 % EYE DROPS</t>
  </si>
  <si>
    <t>PEG-ELECTROLYTE SOLUTION 420 GRAM ORAL SOLUTION</t>
  </si>
  <si>
    <t>LACTULOSE 10 GRAM ORAL PACKET</t>
  </si>
  <si>
    <t>MULTIVIT-MINS-FERROUS GLUCONATE 9 MG IRON/15 ML (15 ML) ORAL LIQUID</t>
  </si>
  <si>
    <t>MAGNESIUM CARBONATE 54 MG/5 ML ORAL LIQUID</t>
  </si>
  <si>
    <t>CANAGLIFLOZIN 300 MG TABLET</t>
  </si>
  <si>
    <t>CEFIXIME 400 MG CAPSULE</t>
  </si>
  <si>
    <t>BOTULISM ANTITOXIN HEPTAVALENT (A-G)-MALTOSE 4,500 UNIT-3,300 UNIT IV</t>
  </si>
  <si>
    <t>GADOTERATE MEGLUMINE 0.5 MMOL/ML INTRAVENOUS SYRINGE</t>
  </si>
  <si>
    <t>GADOTERATE MEGLUMINE 0.5 MMOL/ML (376.9 MG/ML) INTRAVENOUS SOLUTION</t>
  </si>
  <si>
    <t>FERRIC SUBSULFATE 0.2 GRAM TO 0.22 GRAM/ML TOPICAL SOLN AND APPLICATOR</t>
  </si>
  <si>
    <t>PHENYLEPHRINE 0.25 %-MINERAL OIL 14 %-PETROLATM 74.9 % RECTAL OINTMENT</t>
  </si>
  <si>
    <t>PERAMPANEL 2 MG TABLET</t>
  </si>
  <si>
    <t>TREPROSTINIL DIOLAMINE ER 0.25 MG TABLET,EXTENDED RELEASE</t>
  </si>
  <si>
    <t>TREPROSTINIL DIOLAMINE ER 1 MG TABLET,EXTENDED RELEASE</t>
  </si>
  <si>
    <t>TREPROSTINIL DIOLAMINE ER 2.5 MG TABLET,EXTENDED RELEASE</t>
  </si>
  <si>
    <t>DAPAGLIFLOZIN PROPANEDIOL 10 MG TABLET</t>
  </si>
  <si>
    <t>CYCLOPHOSPHAMIDE 25 MG CAPSULE</t>
  </si>
  <si>
    <t>RALTEGRAVIR 100 MG POWDER PACKET FOR ORAL SUSPENSION</t>
  </si>
  <si>
    <t>DANTROLENE 250 MG INTRAVENOUS SUSPENSION</t>
  </si>
  <si>
    <t>EMPAGLIFLOZIN 25 MG TABLET</t>
  </si>
  <si>
    <t>EMPAGLIFLOZIN 10 MG TABLET</t>
  </si>
  <si>
    <t>CABERGOLINE 0.5 MG TABLET</t>
  </si>
  <si>
    <t>SILDENAFIL (PULMONARY HYPERTENSION) 10 MG/ML ORAL POWDR FOR SUSPENSION</t>
  </si>
  <si>
    <t>HISTRELIN 50 MG (65 MCG/DAY) IMPLANT KIT</t>
  </si>
  <si>
    <t>CEFAZOLIN 3 GRAM/100 ML IN 0.9 % SODIUM CHLORIDE INTRAVENOUS PIGGYBACK</t>
  </si>
  <si>
    <t>TIOTROPIUM BROMIDE 1.25 MCG/ACTUATION MIST FOR INHALATION</t>
  </si>
  <si>
    <t>BUPRENORPHINE HCL 150 MCG BUCCAL FILM</t>
  </si>
  <si>
    <t>COMPOUNDING VEHICLE SUSPENSION SUGAR-FREE NO.20 ORAL</t>
  </si>
  <si>
    <t>UREA 10 % TOPICAL CREAM</t>
  </si>
  <si>
    <t>VENETOCLAX 10 MG TABLET</t>
  </si>
  <si>
    <t>BRIVARACETAM 50 MG TABLET</t>
  </si>
  <si>
    <t>BRIVARACETAM 100 MG TABLET</t>
  </si>
  <si>
    <t>VON WILLEBRAND FACTOR(RECOMB) 1,300 (+/-) UNIT RANGE INTRAVENOUS SOLN</t>
  </si>
  <si>
    <t>SUMATRIPTAN 20 MG/ACTUATION NASAL SPRAY</t>
  </si>
  <si>
    <t>DEUTETRABENAZINE 12 MG TABLET</t>
  </si>
  <si>
    <t>TRASTUZUMAB 150 MG INTRAVENOUS SOLUTION</t>
  </si>
  <si>
    <t>CLINDAMYCIN 900 MG/50 ML IN 0.9% SODIUM CHLORIDE INTRAVENOUS PIGGYBACK</t>
  </si>
  <si>
    <t>LIDOCAINE 4 %-RACEPINEPHRINE 0.05 %-TETRACAINE 0.5 % TOPICAL GEL</t>
  </si>
  <si>
    <t>SODIUM PHOSPHATE 15 MMOL/250 ML IN DEXTROSE 5 % INTRAVENOUS SOLUTION</t>
  </si>
  <si>
    <t>GEMCITABINE 100 MG/ML INTRAVENOUS SOLUTION</t>
  </si>
  <si>
    <t>NETARSUDIL 0.02 % EYE DROPS</t>
  </si>
  <si>
    <t>EPOETIN ALFA-EPBX 4,000 UNIT/ML INJECTION SOLUTION</t>
  </si>
  <si>
    <t>COMPOUNDING VEHICLE SYRUP NO.23</t>
  </si>
  <si>
    <t>PEGFILGRASTIM-JMDB 6 MG/0.6 ML SUBCUTANEOUS SYRINGE</t>
  </si>
  <si>
    <t>TILDRAKIZUMAB-ASMN 100 MG/ML SUBCUTANEOUS SYRINGE</t>
  </si>
  <si>
    <t>SODIUM ZIRCONIUM CYCLOSILICATE 10 GRAM ORAL POWDER PACKET</t>
  </si>
  <si>
    <t>ADALIMUMAB 80 MG/0.8 ML SUBCUTANEOUS PEN KIT</t>
  </si>
  <si>
    <t>PATISIRAN (LIPID COMPLEX) 2 MG/ML INTRAVENOUS SOLUTION</t>
  </si>
  <si>
    <t>FATTY ACID NO.6-FISH OIL-GLYCERIN-PHOSPHOLIPIDS, EGG 10 % IV EMULSION</t>
  </si>
  <si>
    <t>OMADACYCLINE 150 MG TABLET</t>
  </si>
  <si>
    <t>PEGFILGRASTIM-CBQV 6 MG/0.6 ML SUBCUTANEOUS SYRINGE</t>
  </si>
  <si>
    <t>ETHYL ALCOHOL 99 % INTRA-ARTERIAL SOLUTION</t>
  </si>
  <si>
    <t>KETAMINE 50 MG/ML IN STERILE WATER INJECTION SYRINGE</t>
  </si>
  <si>
    <t>TRASTUZUMAB-ANNS 420 MG INTRAVENOUS SOLUTION</t>
  </si>
  <si>
    <t>SODIUM HYPOCHLORITE 0.5 % SOLUTION</t>
  </si>
  <si>
    <t>CALASPARGASE PEGOL-MKNL 750 UNIT/ML INTRAVENOUS SOLUTION</t>
  </si>
  <si>
    <t>TRASTUZUMAB-ANNS 150 MG INTRAVENOUS SOLUTION</t>
  </si>
  <si>
    <t>GIVOSIRAN 189 MG/ML SUBCUTANEOUS SOLUTION</t>
  </si>
  <si>
    <t>ENFORTUMAB VEDOTIN-EJFV 30 MG INTRAVENOUS SOLUTION</t>
  </si>
  <si>
    <t>RITUXIMAB-PVVR 10 MG/ML INTRAVENOUS SOLUTION</t>
  </si>
  <si>
    <t>LUMATEPERONE 42 MG CAPSULE</t>
  </si>
  <si>
    <t>CENOBAMATE 50 MG TABLET</t>
  </si>
  <si>
    <t>DTAP-POLIO-HIB CONJ-TET(PF) 15 LF-48MCG-5 LF-62 DU-10MCG/ 0.5ML IM KIT</t>
  </si>
  <si>
    <t>INFLIXIMAB-AXXQ 100 MG INTRAVENOUS SOLUTION</t>
  </si>
  <si>
    <t>NIMODIPINE 30 MG/5 ML ORAL SYRINGE (FOR ORAL USE ONLY)</t>
  </si>
  <si>
    <t>REMDESIVIR 100 MG INTRAVENOUS POWDER FOR SOLUTION</t>
  </si>
  <si>
    <t>DAPSONE 100 MG TABLET</t>
  </si>
  <si>
    <t>LURBINECTEDIN 4 MG INTRAVENOUS SOLUTION</t>
  </si>
  <si>
    <t>DILUENT FOR EPOPROSTENOL (GLYCINE) PH 11.7 - 12.3 INTRAVENOUS SOLUTION</t>
  </si>
  <si>
    <t>METHACHOLINE CHLORIDE 0.1875 MG/3 ML (0.0625 MG/ML) NEBULIZATION SOLN</t>
  </si>
  <si>
    <t>METHACHOLINE CHLORIDE 0 MG/3 ML (0 MG/ML) NEBULIZATION SOLUTION</t>
  </si>
  <si>
    <t>COAGULATION FACTOR VIIA RECOMBINANT-JNCW 1 MG (1,000 MCG) IV SOLUTION</t>
  </si>
  <si>
    <t>TRACE ELEMENTS ZN 3 MG-CU 0.3 MG-MN 55 MCG-SE 60 MCG/ML IV SOLUTION</t>
  </si>
  <si>
    <t>PSYLLIUM HUSK (ASPARTAME) 3 GRAM ORAL POWDER PACKET</t>
  </si>
  <si>
    <t>POLATUZUMAB VEDOTIN-PIIQ 30 MG INTRAVENOUS SOLUTION</t>
  </si>
  <si>
    <t>SODIUM SUL 1.479 GRAM-POTAS CH 0.188 GRAM-MAGNES SUL 0.225 GRAM TABLET</t>
  </si>
  <si>
    <t>EPOETIN ALFA-EPBX 20,000 UNIT/2 ML INJECTION SOLUTION</t>
  </si>
  <si>
    <t>EPOETIN ALFA-EPBX 20,000 UNIT/ML INJECTION SOLUTION</t>
  </si>
  <si>
    <t>VERICIGUAT 5 MG TABLET</t>
  </si>
  <si>
    <t>MULTIVITAMIN-MINERALS-IRON FUMARATE 19 MG-FOLIC ACID 400 MCG TABLET</t>
  </si>
  <si>
    <t>LONCASTUXIMAB TESIRINE-LPYL 10 MG INTRAVENOUS SOLUTION</t>
  </si>
  <si>
    <t>CALCIUM 200 MG (AS CALCIUM CARBONATE 500 MG) CHEWABLE TABLET</t>
  </si>
  <si>
    <t>ANIFROLUMAB-FNIA 300 MG/2 ML (150 MG/ML) INTRAVENOUS SOLUTION</t>
  </si>
  <si>
    <t>SIROLIMUS-PROTEIN BOUND 100 MG INTRAVENOUS SUSPENSION</t>
  </si>
  <si>
    <t>SODIUM CHLORIDE 234 MG/ML (4 MEQ/ML) ORAL SOLUTION</t>
  </si>
  <si>
    <t>AMINO ACID 4.25 % NO.1-DEXTROSE 5 %-ELETROLYTES NO.39 IV SOLUTION</t>
  </si>
  <si>
    <t>KETAMINE 10 MG/ML IN SODIUM CHLORIDE, ISO-OSMOTIC INTRAVENOUS SOLUTION</t>
  </si>
  <si>
    <t>LUMATEPERONE 21 MG CAPSULE</t>
  </si>
  <si>
    <t>ZONISAMIDE 100 MG/5 ML ORAL SUSPENSION</t>
  </si>
  <si>
    <t>MIRVETUXIMAB SORAVTANSINE-GYNX 5 MG/ML INTRAVENOUS SOLUTION</t>
  </si>
  <si>
    <t>IDARUBICIN 1 MG/ML INTRAVENOUS SOLUTION</t>
  </si>
  <si>
    <t>UBLITUXIMAB-XIIY 25 MG/ML INTRAVENOUS SOLUTION</t>
  </si>
  <si>
    <t>SEMAGLUTIDE 0.25 MG OR 0.5 MG (2 MG/3 ML) SUBCUTANEOUS PEN INJECTOR</t>
  </si>
  <si>
    <t>PEDIATRIC MULTIVITAMIN NO.226-FERROUS SULFATE 18 MG CHEWABLE TABLET</t>
  </si>
  <si>
    <t>GLOFITAMAB-GXBM 1 MG/ML INTRAVENOUS SOLUTION</t>
  </si>
  <si>
    <t>EFGARTIGIMOD ALFA 1008 MG-HYALURON-QVFC 11,200 UNIT/5.6 ML SUBCUT SOLN</t>
  </si>
  <si>
    <t>MEROPENEM 2 GRAM INTRAVENOUS SOLUTION</t>
  </si>
  <si>
    <t>PEGFILGRASTIM-CBQV 6 MG/0.6 ML (DELIVERABLE) WEARABLE SUBCUT INJECTOR</t>
  </si>
  <si>
    <t>REPAGLINIDE 0.5 MG TABLET</t>
  </si>
  <si>
    <t>DESIPRAMINE 10 MG TABLET</t>
  </si>
  <si>
    <t>DESIPRAMINE 50 MG TABLET</t>
  </si>
  <si>
    <t>PARICALCITOL 5 MCG/ML INTRAVENOUS SOLUTION</t>
  </si>
  <si>
    <t>CIPROFLOXACIN 500 MG/5 ML ORAL SUSPENSION</t>
  </si>
  <si>
    <t>DEXAMETHASONE 0.75 MG TABLET</t>
  </si>
  <si>
    <t>DEXAMETHASONE 6 MG TABLET</t>
  </si>
  <si>
    <t>CITALOPRAM 40 MG TABLET</t>
  </si>
  <si>
    <t>NEVIRAPINE 50 MG/5 ML ORAL SUSPENSION</t>
  </si>
  <si>
    <t>DICYCLOMINE 10 MG/ML INTRAMUSCULAR SOLUTION</t>
  </si>
  <si>
    <t>ANTIVENIN LATRODECTUS MACTANS 6,000 UNIT SOLUTION FOR INJECTION</t>
  </si>
  <si>
    <t>CILOSTAZOL 50 MG TABLET</t>
  </si>
  <si>
    <t>TIMOLOL MALEATE 0.25 % EYE GEL FORMING SOLUTION</t>
  </si>
  <si>
    <t>TIMOLOL MALEATE 0.5 % EYE GEL FORMING SOLUTION</t>
  </si>
  <si>
    <t>DIPHENHYDRAMINE 12.5 MG/5 ML ORAL LIQUID</t>
  </si>
  <si>
    <t>PIOGLITAZONE 30 MG TABLET</t>
  </si>
  <si>
    <t>MILRINONE 1 MG/ML INTRAVENOUS SOLUTION</t>
  </si>
  <si>
    <t>DEXTROSE 40 % ORAL GEL</t>
  </si>
  <si>
    <t>FEXOFENADINE 60 MG-PSEUDOEPHEDRINE ER 120 MG TABLET,EXT.RELEASE,12 HR</t>
  </si>
  <si>
    <t>DIATRIZOATE MEGLUMINE 30 % URETHRAL SOLUTION</t>
  </si>
  <si>
    <t>FENTANYL 75 MCG/HR TRANSDERMAL PATCH</t>
  </si>
  <si>
    <t>METFORMIN ER 500 MG TABLET,EXTENDED RELEASE 24 HR</t>
  </si>
  <si>
    <t>ERYTHROMYCIN LACTOBIONATE 500 MG INTRAVENOUS SOLUTION</t>
  </si>
  <si>
    <t>LEVONORGESTREL 21 MCG/24 HR (UP TO 8 YEARS) 52 MG INTRAUTERINE DEVICE</t>
  </si>
  <si>
    <t>FLUOCINONIDE 0.05 % TOPICAL OINTMENT</t>
  </si>
  <si>
    <t>FLUPHENAZINE DECANOATE 25 MG/ML INJECTION SOLUTION</t>
  </si>
  <si>
    <t>FLUPHENAZINE 1 MG TABLET</t>
  </si>
  <si>
    <t>FLUPHENAZINE 10 MG TABLET</t>
  </si>
  <si>
    <t>ALPRAZOLAM 1 MG TABLET</t>
  </si>
  <si>
    <t>PAROXETINE ER 25 MG TABLET,EXTENDED RELEASE 24 HR</t>
  </si>
  <si>
    <t>PAROXETINE ER 37.5 MG TABLET,EXTENDED RELEASE 24 HR</t>
  </si>
  <si>
    <t>VORICONAZOLE 200 MG TABLET</t>
  </si>
  <si>
    <t>OXANDROLONE 10 MG TABLET</t>
  </si>
  <si>
    <t>GENTAMICIN SULFATE (PEDIATRIC) (PF) 20 MG/2 ML INJECTION SOLUTION</t>
  </si>
  <si>
    <t>ATOMOXETINE 25 MG CAPSULE</t>
  </si>
  <si>
    <t>LANSOPRAZOLE 15 MG DELAYED RELEASE,DISINTEGRATING TABLET</t>
  </si>
  <si>
    <t>LANSOPRAZOLE 30 MG DELAYED RELEASE,DISINTEGRATING TABLET</t>
  </si>
  <si>
    <t>GLYBURIDE 5 MG TABLET</t>
  </si>
  <si>
    <t>COENZYME Q10  50 MG CAPSULE</t>
  </si>
  <si>
    <t>GRISEOFULVIN ULTRAMICROSIZE 125 MG TABLET</t>
  </si>
  <si>
    <t>IMATINIB 400 MG TABLET</t>
  </si>
  <si>
    <t>AMANTADINE HCL 100 MG CAPSULE</t>
  </si>
  <si>
    <t>HYDROCORTISONE 1 % TOPICAL OINTMENT</t>
  </si>
  <si>
    <t>MIRTAZAPINE 7.5 MG TABLET</t>
  </si>
  <si>
    <t>INDAPAMIDE 2.5 MG TABLET</t>
  </si>
  <si>
    <t>NITAZOXANIDE 500 MG TABLET</t>
  </si>
  <si>
    <t>DEXTROSE 5 %-0.9 % SODIUM CHLORIDE IV BOLUS</t>
  </si>
  <si>
    <t>DEXTROSE 5 % IN LACTATED RINGERS IV BOLUS</t>
  </si>
  <si>
    <t>ISONIAZID 50 MG/5 ML ORAL SOLUTION</t>
  </si>
  <si>
    <t>SOLIFENACIN 5 MG TABLET</t>
  </si>
  <si>
    <t>LEUPROLIDE ACETATE 45 MG (6 MONTH) SUBCUTANEOUS SYRINGE</t>
  </si>
  <si>
    <t>FENTANYL (PF) 2 MCG/ML-BUPIVACAINE 0.1 %-NACL INJECTION SOLUTION (PCEA)</t>
  </si>
  <si>
    <t>FENTANYL (PF) 2 MCG/ML-BUPIVACAINE 0.1 %-NACL INJECTION SOLUTION (PIEB)</t>
  </si>
  <si>
    <t>FUROSEMIDE IV SYRINGE (NICU DOSE &gt;2 MG)</t>
  </si>
  <si>
    <t>SUCROSE 24 % ORAL SOLUTION</t>
  </si>
  <si>
    <t>RIFAMPIN 25 MG/ML COMPOUNDED ORAL SUSPENSION</t>
  </si>
  <si>
    <t>ZINC SULFATE 220 MG/5 ML COMPOUNDED ORAL SUSPENSION</t>
  </si>
  <si>
    <t>BARCUS ORAL SOLUTION</t>
  </si>
  <si>
    <t>PROPRANOLOL 1 MG/ML COMPOUNDED ORAL SOLUTION</t>
  </si>
  <si>
    <t>ZONISAMIDE 10 MG/ML COMPOUNDED ORAL SUSPENSION</t>
  </si>
  <si>
    <t>NICU HEPARIN 100 UNITS/ML COMPOUNDED SYRINGE</t>
  </si>
  <si>
    <t>NICU CHROMIUM 1 MCG/ML COMPOUNDED SYRINGE</t>
  </si>
  <si>
    <t>FLUCONAZOLE 800 MG/400 ML IN SODIUM CHLORIDE (ISO-OSM) IV</t>
  </si>
  <si>
    <t>PENICILLIN G IVPB 2.5 MILLION UNITS IN D5W 100 ML (CNR)</t>
  </si>
  <si>
    <t>SODIUM BICARBONATE 25 MEQ/ 1000 ML IN DEXTROSE 5% FOR PCAD (CNR)</t>
  </si>
  <si>
    <t>HEPARIN 5,000 UNITS/NS 500 ML IRRIGATION (CNR)</t>
  </si>
  <si>
    <t>INSULIN REGULAR 100 UNIT/100 ML (1 UNIT/ML) IN 0.9 % NACL IV INFUSION CCMC</t>
  </si>
  <si>
    <t>SODIUM PHOSPHATE 30 MMOL/500 ML IN D5W (CNR)</t>
  </si>
  <si>
    <t>PENICILLIN G POT 4 MILLION UNITS/100 ML IN D5W (CNR)</t>
  </si>
  <si>
    <t>HEPARIN (PORCINE) IN D5W 25,000 UNIT/500 ML FOR PCAD</t>
  </si>
  <si>
    <t>MIDAZOLAM 250 MG IN NS 125 ML (CNR)</t>
  </si>
  <si>
    <t>HEPARIN (PORCINE) IN D5W 25,000 UNIT/500 ML FOR THROMBOLYSIS</t>
  </si>
  <si>
    <t>INVESTIGATIONAL DRUG BLINATUMOMAB (EA9181) 37.5 MCG/3 ML INJECTION</t>
  </si>
  <si>
    <t>HEPARIN (PORCINE) 25,000 UNIT/500 ML (50 UNIT/ML) IN DEXTROSE 5 % IV (AFXA)</t>
  </si>
  <si>
    <t>TENECTEPLASE 50 MG INTRAVENOUS SOLUTION (STROKE)</t>
  </si>
  <si>
    <t>SODIUM CHLORIDE 2% IVPB ONE TIME BOLUS</t>
  </si>
  <si>
    <t>CYCLOSPORINE MODIFIED 50 MG CAPSULE</t>
  </si>
  <si>
    <t>MISOPROSTOL 25 MCG SPLIT TABS</t>
  </si>
  <si>
    <t>INVESTIGATIONAL DRUG BMS-986340 (CA052-002) 50 MG/10 ML INJECTION</t>
  </si>
  <si>
    <t>INVESTIGATIONAL DRUG TOZORAKIMAB OR PLACEBO (TILIA) 150 MG/ML IV SOLUTION</t>
  </si>
  <si>
    <t>SODIUM CHLORIDE 3% IVPB ONE TIME BOLUS</t>
  </si>
  <si>
    <t>HEPARIN (PORCINE) 1,000 UNIT/ML INJECTION (EMERGENT PROCEDURES)</t>
  </si>
  <si>
    <t>INVESTIGATIONAL DRUG ATEZOLIZUMAB (RO-554-1267) (CO44668) 120 MG/20 ML INTRAVENOUS SOLUTION</t>
  </si>
  <si>
    <t>INVESTIGATIONAL DRUG TIRAGOLUMAB OR PLACEBO (RO-709-2284) (CO44668) 600 MG/10 ML IV SOLUTION</t>
  </si>
  <si>
    <t>GALANTAMINE ER 16 MG 24 HR CAPSULE,EXTENDED RELEASE</t>
  </si>
  <si>
    <t>SODIUM TETRADECYL SULFATE 3 % (30 MG/ML) INTRAVENOUS SOLUTION</t>
  </si>
  <si>
    <t>METRONIDAZOLE 1 % TOPICAL GEL</t>
  </si>
  <si>
    <t>ONE-STEP MED EPINEPHRINE 4 MG IN D5W 250 ML</t>
  </si>
  <si>
    <t>ONE-STEP MED MITOMYCIN 0.25 MG IN 1 ML SW</t>
  </si>
  <si>
    <t>ONE-STEP MED CATH LAB IOHEXOL 350 MG IODINE/ML IV</t>
  </si>
  <si>
    <t>ONE-STEP MED NITROPRUSSIDE 12.5 MG IN D5W 250 ML</t>
  </si>
  <si>
    <t>LEVOTHYROXINE 200 MCG TABLET</t>
  </si>
  <si>
    <t>LOPERAMIDE 2 MG TABLET</t>
  </si>
  <si>
    <t>MAGNESIUM SULFATE 500 MG/ML (50 %) INJECTION SOLUTION</t>
  </si>
  <si>
    <t>METHYLDOPA 250 MG TABLET</t>
  </si>
  <si>
    <t>METHYLPHENIDATE ER 20 MG TABLET,EXTENDED RELEASE</t>
  </si>
  <si>
    <t>MINOCYCLINE 100 MG TABLET</t>
  </si>
  <si>
    <t>NAFCILLIN 1 GRAM SOLUTION FOR INJECTION</t>
  </si>
  <si>
    <t>NEOMYCIN 500 MG TABLET</t>
  </si>
  <si>
    <t>NIACIN 100 MG TABLET</t>
  </si>
  <si>
    <t>NIACIN 250 MG TABLET</t>
  </si>
  <si>
    <t>NIACIN 500 MG TABLET</t>
  </si>
  <si>
    <t>NIFEDIPINE 10 MG CAPSULE</t>
  </si>
  <si>
    <t>NITROFURANTOIN MACROCRYSTAL 50 MG CAPSULE</t>
  </si>
  <si>
    <t>NYSTATIN-TRIAMCINOLONE 100,000 UNIT/GRAM-0.1 % TOPICAL OINTMENT</t>
  </si>
  <si>
    <t>OXACILLIN 2 GRAM SOLUTION FOR INJECTION</t>
  </si>
  <si>
    <t>PENICILLIN V POTASSIUM 250 MG TABLET</t>
  </si>
  <si>
    <t>PHENOBARBITAL 30 MG TABLET</t>
  </si>
  <si>
    <t>POTASSIUM IODIDE 1 GRAM/ML ORAL SOLUTION</t>
  </si>
  <si>
    <t>POVIDONE-IODINE 10 % TOPICAL OINTMENT</t>
  </si>
  <si>
    <t>PROCHLORPERAZINE EDISYLATE 5 MG/ML INJECTION SOLUTION</t>
  </si>
  <si>
    <t>PROCHLORPERAZINE MALEATE 5 MG TABLET</t>
  </si>
  <si>
    <t>PROPARACAINE 0.5 % EYE DROPS</t>
  </si>
  <si>
    <t>NEOMYCIN 40 MG-POLYMYXIN B 200,000 UNIT/ML GU IRRIGATION SOLUTION</t>
  </si>
  <si>
    <t>NIACIN ER 250 MG TABLET,EXTENDED RELEASE</t>
  </si>
  <si>
    <t>VARENICLINE 0.5 MG TABLET</t>
  </si>
  <si>
    <t>TETRACYCLINE 500 MG CAPSULE</t>
  </si>
  <si>
    <t>PALIPERIDONE ER 3 MG TABLET,EXTENDED RELEASE 24 HR</t>
  </si>
  <si>
    <t>TOLNAFTATE 1 % TOPICAL CREAM</t>
  </si>
  <si>
    <t>TRAZODONE 150 MG TABLET</t>
  </si>
  <si>
    <t>TRIAZOLAM 0.125 MG TABLET</t>
  </si>
  <si>
    <t>TRIFLUOPERAZINE 5 MG TABLET</t>
  </si>
  <si>
    <t>AMBRISENTAN 5 MG TABLET</t>
  </si>
  <si>
    <t>VERAPAMIL 40 MG TABLET</t>
  </si>
  <si>
    <t>WATER FOR INJECTION, BACTERIOSTATIC INJECTION SOLUTION</t>
  </si>
  <si>
    <t>ASCORBIC ACID (VITAMIN C) 500 MG/5 ML ORAL SYRUP</t>
  </si>
  <si>
    <t>WARFARIN 7.5 MG TABLET</t>
  </si>
  <si>
    <t>ZINC OXIDE 20 % TOPICAL OINTMENT</t>
  </si>
  <si>
    <t>PEGASPARGASE 750 UNIT/ML INJECTION SOLUTION</t>
  </si>
  <si>
    <t>DOXYCYCLINE MONOHYDRATE 25 MG/5 ML ORAL SUSPENSION</t>
  </si>
  <si>
    <t>AZATHIOPRINE 50 MG TABLET</t>
  </si>
  <si>
    <t>ASCORBIC ACID (VITAMIN C) 1,000 MG TABLET</t>
  </si>
  <si>
    <t>DIMENHYDRINATE 50 MG CHEWABLE TABLET</t>
  </si>
  <si>
    <t>SUCCIMER 100 MG CAPSULE</t>
  </si>
  <si>
    <t>BISMUTH SUBSALICYLATE 262 MG CHEWABLE TABLET</t>
  </si>
  <si>
    <t>BUMETANIDE 1 MG TABLET</t>
  </si>
  <si>
    <t>GENTAMICIN 20 MG/2 ML INJECTION SOLUTION</t>
  </si>
  <si>
    <t>CALCITRIOL 0.5 MCG CAPSULE</t>
  </si>
  <si>
    <t>CIPROFLOXACIN 250 MG/5 ML ORAL SUSPENSION</t>
  </si>
  <si>
    <t>CEFOTETAN 2 GRAM SOLUTION FOR INJECTION</t>
  </si>
  <si>
    <t>CEFOXITIN 2 GRAM INTRAVENOUS SOLUTION</t>
  </si>
  <si>
    <t>CIPROFLOXACIN 200 MG/100 ML IN 5 % DEXTROSE INTRAVENOUS PIGGYBACK</t>
  </si>
  <si>
    <t>COAGULATION FACTOR IX 1,000 (+/-) UNIT INTRAVENOUS SOLUTION</t>
  </si>
  <si>
    <t>NATAMYCIN 5 % EYE DROPS,SUSPENSION</t>
  </si>
  <si>
    <t>TESTOSTERONE 4 MG/24 HR TRANSDERMAL 24 HOUR PATCH</t>
  </si>
  <si>
    <t>CYCLOSPORINE 100 MG CAPSULE</t>
  </si>
  <si>
    <t>PHENOXYBENZAMINE 10 MG CAPSULE</t>
  </si>
  <si>
    <t>ETHACRYNATE SODIUM 50 MG INTRAVENOUS SOLUTION</t>
  </si>
  <si>
    <t>ELUXADOLINE 100 MG TABLET</t>
  </si>
  <si>
    <t>ANTIHEMOPHILIC FACTOR-VWF 1,000(VWF 1,000) UNIT/10 ML INTRAVENOUS SOLN</t>
  </si>
  <si>
    <t>RESLIZUMAB 10 MG/ML INTRAVENOUS SOLUTION</t>
  </si>
  <si>
    <t>VON WILLEBRAND FACTOR (RECOMB) 650 (+/-) UNIT RANGE INTRAVENOUS SOLN</t>
  </si>
  <si>
    <t>OXYCODONE 10 MG/0.5 ML ORAL SYRINGE (FOR ORAL USE ONLY)</t>
  </si>
  <si>
    <t>METHYLENE BLUE (ANTIDOTE) 5 MG/ML (0.5 %) INTRAVENOUS SOLUTION</t>
  </si>
  <si>
    <t>EDARAVONE 30 MG/100 ML INTRAVENOUS SOLUTION</t>
  </si>
  <si>
    <t>GUSELKUMAB 100 MG/ML SUBCUTANEOUS SYRINGE</t>
  </si>
  <si>
    <t>DAUNORUBICIN 44 MG AND CYTARABINE 100 MG IN LIPOSOME IV SOLUTION</t>
  </si>
  <si>
    <t>ALPHA-1-PROTEINASE INHIBITOR (HUMAN) 1,000 MG (+/-)/20 ML IV SOLUTION</t>
  </si>
  <si>
    <t>IBRUTINIB 420 MG TABLET</t>
  </si>
  <si>
    <t>COCAINE 4 % NASAL SOLUTION</t>
  </si>
  <si>
    <t>CEMIPLIMAB-RWLC 50 MG/ML INTRAVENOUS SOLUTION</t>
  </si>
  <si>
    <t>ROPIVACAINE(PF) 0.2 %-0.9 % SODCHL 545 ML INFIL,HI VAR RATE ELAST PUMP</t>
  </si>
  <si>
    <t>RAVULIZUMAB-CWVZ 10 MG/ML INTRAVENOUS SOLUTION</t>
  </si>
  <si>
    <t>MORPHINE CONCENTRATE 10 MG/0.5 ML ORAL SYRINGE (FOR ORAL USE ONLY)</t>
  </si>
  <si>
    <t>EPINEPHRINE 1 MG/10 ML (100 MCG/ML) IN SODIUM CHLOR,ISO-OSM IV SYRINGE</t>
  </si>
  <si>
    <t>POLATUZUMAB VEDOTIN-PIIQ 140 MG INTRAVENOUS SOLUTION</t>
  </si>
  <si>
    <t>POLYETHYLENE GLYCOL 400  1 % EYE DROPS</t>
  </si>
  <si>
    <t>SODIUM CHLORIDE 0.45 % IV BOLUS</t>
  </si>
  <si>
    <t>FLUCONAZOLE IV SYRINGE (NICU)</t>
  </si>
  <si>
    <t>CALCIUM CHLORIDE IV SYRINGE (NICU)</t>
  </si>
  <si>
    <t>FUROSEMIDE PEDIATRIC IV</t>
  </si>
  <si>
    <t>MORPHINE 1 MG/ML (PF) INJECTION</t>
  </si>
  <si>
    <t>FLUCONAZOLE IV CUSTOM DOSE</t>
  </si>
  <si>
    <t>DOBUTAMINE IN D5W 250 MG/250 ML (1 MG/ML) SDU/CPCU IV</t>
  </si>
  <si>
    <t>INVESTIGATIONAL DRUG REMDESIVIR TICO INJECTION</t>
  </si>
  <si>
    <t>ONE-STEP MED BACITRACIN 50,000 UNITS IN N.S. IRR 1000 ML</t>
  </si>
  <si>
    <t>ONE-STEP MED HEPARIN 5,000 UNITS IN NS IRR 500 ML</t>
  </si>
  <si>
    <t>TOPIRAMATE 6 MG/ML COMPOUNDED ORAL SUSPENSION</t>
  </si>
  <si>
    <t>MAGNESIUM SULFATE 40 MG/ML COMPOUNDED INJECTION</t>
  </si>
  <si>
    <t>Home_Health_Price</t>
  </si>
  <si>
    <t>1000022</t>
  </si>
  <si>
    <t>SKILLED NURSING FACILITY</t>
  </si>
  <si>
    <t>1000024</t>
  </si>
  <si>
    <t>IP REHAB FACILITY</t>
  </si>
  <si>
    <t>1109505</t>
  </si>
  <si>
    <t>O/F ED TRAUMA TELEMETRY</t>
  </si>
  <si>
    <t>1112000</t>
  </si>
  <si>
    <t>O/F ED NEUROLOGY HOLDING</t>
  </si>
  <si>
    <t>1112100</t>
  </si>
  <si>
    <t>PRIVATE ROOM NEUROLOGY</t>
  </si>
  <si>
    <t>1112200</t>
  </si>
  <si>
    <t>SEMI-PRIVATE ROOM NEUROLOGY</t>
  </si>
  <si>
    <t>3003165</t>
  </si>
  <si>
    <t>HH-START OF CARE ASSESSMENT</t>
  </si>
  <si>
    <t>3003166</t>
  </si>
  <si>
    <t>HH-F/U RECERTIFICATION ASSESSMENT</t>
  </si>
  <si>
    <t>3003301</t>
  </si>
  <si>
    <t>CLSD TX DIS RAD DISLOC W/MANIP</t>
  </si>
  <si>
    <t>3003640</t>
  </si>
  <si>
    <t>CL TX OF ACETABULUM FXS), W MANIP</t>
  </si>
  <si>
    <t>3010246</t>
  </si>
  <si>
    <t>PRO FEE - AIRWAY RESIS BY OSCILLOMETRY</t>
  </si>
  <si>
    <t>3010500</t>
  </si>
  <si>
    <t>BLEPHAROTOMY, DRAIN ABSC, EYELID</t>
  </si>
  <si>
    <t>3010666</t>
  </si>
  <si>
    <t>PASS THRU ADMIN NON COVERED</t>
  </si>
  <si>
    <t>3012680</t>
  </si>
  <si>
    <t>REMOVAL OF EMBEDDED FB/MOUTH</t>
  </si>
  <si>
    <t>3012895</t>
  </si>
  <si>
    <t>REMOVE DRUG IMPLANT DEVICE</t>
  </si>
  <si>
    <t>INJECT PULM ART HRT CATH NONSLCTV</t>
  </si>
  <si>
    <t>GASTRO/JEJUNO TUBE PLCMT W/O FLUORO</t>
  </si>
  <si>
    <t>3031931</t>
  </si>
  <si>
    <t>PERQ ART M-THROMBECT &amp;/NFS</t>
  </si>
  <si>
    <t>3033180</t>
  </si>
  <si>
    <t>ABPM - RECORDING OF DATA</t>
  </si>
  <si>
    <t>3033190</t>
  </si>
  <si>
    <t>ABPM - SCANNING</t>
  </si>
  <si>
    <t>3033240</t>
  </si>
  <si>
    <t>I&amp;D DEEP ABSCESS BURSA HEMATOMA THIGH KNEE</t>
  </si>
  <si>
    <t>3033250</t>
  </si>
  <si>
    <t>CYSTO W/SIMPLE REMOVAL STONE &amp; STENT</t>
  </si>
  <si>
    <t>3033260</t>
  </si>
  <si>
    <t>TCAT INS 1CHMBR LDLS PM RA</t>
  </si>
  <si>
    <t>3033270</t>
  </si>
  <si>
    <t>TCAT RMVL 1CHMBR LDLS PM RA</t>
  </si>
  <si>
    <t>3033280</t>
  </si>
  <si>
    <t>TCAT RMVL&amp;RPL 1CHMB LDLS PM RA</t>
  </si>
  <si>
    <t>3033290</t>
  </si>
  <si>
    <t>PRGRMG EVAL LDLS PM 1CHMBR IP</t>
  </si>
  <si>
    <t>3033300</t>
  </si>
  <si>
    <t>COR ANGIO/VENT W/FFR</t>
  </si>
  <si>
    <t>3033310</t>
  </si>
  <si>
    <t>COR ANGIO/VENT W/DRUG ADMIN</t>
  </si>
  <si>
    <t>3033320</t>
  </si>
  <si>
    <t>PERQ TRLUML CORONRY LITHOTRP</t>
  </si>
  <si>
    <t>3033340</t>
  </si>
  <si>
    <t>CATH FOR URINE SPECIMEN</t>
  </si>
  <si>
    <t>PC - EEG SPIKE &amp; SEIZURE ANALYSI</t>
  </si>
  <si>
    <t>PC - EP SSEP UPPER LIMBS</t>
  </si>
  <si>
    <t>PC - EP SSEP LOWER LIMBS</t>
  </si>
  <si>
    <t>PC - EMG MUSCLE TEST, 2 LIMBS</t>
  </si>
  <si>
    <t>PC - EMG MUSCLE TEST,NONPARASPIN</t>
  </si>
  <si>
    <t>PC - EMG MUSCLE TEST, ONE LIMB</t>
  </si>
  <si>
    <t>PC - EMG MUSCLE TEST, 3 LIMBS</t>
  </si>
  <si>
    <t>PC - EMG MUSCL TEST CRAN NERVE U</t>
  </si>
  <si>
    <t>PC - EMG MUSCL TEST CRAN NERVE</t>
  </si>
  <si>
    <t>PC - EMG MUSCLE TEST,THOR PARASP</t>
  </si>
  <si>
    <t>PC - TCD; LIMITED STUDY</t>
  </si>
  <si>
    <t>PC - TCD;VASOREACTIVITY STUDY</t>
  </si>
  <si>
    <t>PC - TCD;EMBOLI DETEC W/O MICRO</t>
  </si>
  <si>
    <t>PC - TCD;EMBOLI DETEC W/MICRO I</t>
  </si>
  <si>
    <t>PC - FUNCTIONAL CORTICAL MAP 1ST HR</t>
  </si>
  <si>
    <t>PC - FUNCTIONAL CORTICAL MAP EA ADDL HR</t>
  </si>
  <si>
    <t>41363205</t>
  </si>
  <si>
    <t>RADP BX BRST ADD LESION STRTCTC</t>
  </si>
  <si>
    <t>41409905</t>
  </si>
  <si>
    <t>VERTEBRAL FRACTURE ASSESSMENT</t>
  </si>
  <si>
    <t>41430050</t>
  </si>
  <si>
    <t>DRAIN BLADDER BY TROCAR/CATH</t>
  </si>
  <si>
    <t>41435040</t>
  </si>
  <si>
    <t>INT-ADRENAL ANGIO-UNILAT</t>
  </si>
  <si>
    <t>41438312</t>
  </si>
  <si>
    <t>RADP - I&amp;D ABSCESS SIMPLE</t>
  </si>
  <si>
    <t>41600192</t>
  </si>
  <si>
    <t>NM-PARATHYRD PLANAR W/SPECT&amp;CT</t>
  </si>
  <si>
    <t>41600250</t>
  </si>
  <si>
    <t>NM - LUTETIUM LU 177 VIPIVOTIDE PER MCI</t>
  </si>
  <si>
    <t>41806045</t>
  </si>
  <si>
    <t>POST OP RT VENT MGMT</t>
  </si>
  <si>
    <t>5002000</t>
  </si>
  <si>
    <t>CAREGIVER TRNG W/O PATIENT INT 30 MIN</t>
  </si>
  <si>
    <t>5002005</t>
  </si>
  <si>
    <t>CAREGIVER TRNG W/O PATIENT ADDL 15 MIN</t>
  </si>
  <si>
    <t>5002010</t>
  </si>
  <si>
    <t>CAREGIVER TRNG W/O PATIENT GROUP</t>
  </si>
  <si>
    <t>POC US ABDOMEN LTD</t>
  </si>
  <si>
    <t>POC US ECHO LIMITED STUDY</t>
  </si>
  <si>
    <t>POC US RETROPERITONEAL LTD</t>
  </si>
  <si>
    <t>POC US PREG LTD SZ/POS/FETL LOC</t>
  </si>
  <si>
    <t>POC US TRANSVAGINAL PREGNANCY</t>
  </si>
  <si>
    <t>POC US PELVIS LTD OR F/U (NON OB</t>
  </si>
  <si>
    <t>POC US TRANSVAGINAL NON OB</t>
  </si>
  <si>
    <t>POC US THYROID/SOFT TISSUS-HEAD&amp;NE</t>
  </si>
  <si>
    <t>POC US CHESTINCLUDES MEDIASTINU</t>
  </si>
  <si>
    <t>POC US SOFT TISSUE ABDOMINAL WALL</t>
  </si>
  <si>
    <t>POC US SOFT TISSUE US PELVIC WALL</t>
  </si>
  <si>
    <t>7000700</t>
  </si>
  <si>
    <t>POC US DUPLX HEMODIALYSIS ACCESS</t>
  </si>
  <si>
    <t>7000705</t>
  </si>
  <si>
    <t>POC US UPPER EXT ART UNILAT</t>
  </si>
  <si>
    <t>7000710</t>
  </si>
  <si>
    <t>POC US LOWER EXTREM. DUPLEX UNIL</t>
  </si>
  <si>
    <t>7000715</t>
  </si>
  <si>
    <t>POC ECHOCARDIO TRANSESOPHAGEAL (TEE)</t>
  </si>
  <si>
    <t>7000720</t>
  </si>
  <si>
    <t>POC US VENOUS EXT UNILAT COMP</t>
  </si>
  <si>
    <t>7000725</t>
  </si>
  <si>
    <t>POC US MISC SOFT TISSUE</t>
  </si>
  <si>
    <t>7000730</t>
  </si>
  <si>
    <t>POC US BREAST UNILAT LTD</t>
  </si>
  <si>
    <t>7000735</t>
  </si>
  <si>
    <t>POC US LMTD NON-VASC EXTRTY W IMG</t>
  </si>
  <si>
    <t>7000740</t>
  </si>
  <si>
    <t>POC US DUPLEX FLOW ABD/PEL</t>
  </si>
  <si>
    <t>7000745</t>
  </si>
  <si>
    <t>POC US OPTHALMIC B-MODE SCAN</t>
  </si>
  <si>
    <t>7000750</t>
  </si>
  <si>
    <t>POC US EXAM OF EYE FOREIGN BODY</t>
  </si>
  <si>
    <t>7000755</t>
  </si>
  <si>
    <t>POC US SCROTUM/TESTICLE</t>
  </si>
  <si>
    <t>7000760</t>
  </si>
  <si>
    <t>7000765</t>
  </si>
  <si>
    <t>POC US RETROPERITONEAL COMPLETE</t>
  </si>
  <si>
    <t>8610511</t>
  </si>
  <si>
    <t>HEPARIN INDUCED PLT AB</t>
  </si>
  <si>
    <t>ROTEM SIGMA</t>
  </si>
  <si>
    <t>8627616</t>
  </si>
  <si>
    <t>BCR ABL1 GENE MAJOR</t>
  </si>
  <si>
    <t>8628511</t>
  </si>
  <si>
    <t>PNEUMONIA PNL PCR</t>
  </si>
  <si>
    <t>CARDIOLIPIN AB, EACH;Q</t>
  </si>
  <si>
    <t>8651323</t>
  </si>
  <si>
    <t>CORTISOL, FREE;Q</t>
  </si>
  <si>
    <t>8651324</t>
  </si>
  <si>
    <t>MANGANESE;Q</t>
  </si>
  <si>
    <t>8651325</t>
  </si>
  <si>
    <t>TRYPTASE TOTAL;Q</t>
  </si>
  <si>
    <t>8651326</t>
  </si>
  <si>
    <t>T3, TOTAL;Q</t>
  </si>
  <si>
    <t>8651327</t>
  </si>
  <si>
    <t>T3, FREE;Q</t>
  </si>
  <si>
    <t>8651328</t>
  </si>
  <si>
    <t>T4, TOTAL;Q</t>
  </si>
  <si>
    <t>8651329</t>
  </si>
  <si>
    <t>MICROSOMAL AB EACH;Q</t>
  </si>
  <si>
    <t>8651330</t>
  </si>
  <si>
    <t>ESTROGEN;Q</t>
  </si>
  <si>
    <t>8651331</t>
  </si>
  <si>
    <t>INFLIXIMAB DRUG ASSAY;Q</t>
  </si>
  <si>
    <t>8651332</t>
  </si>
  <si>
    <t>PROLACTIN;Q</t>
  </si>
  <si>
    <t>8651334</t>
  </si>
  <si>
    <t>IMMUNOASSAY QUANT;Q</t>
  </si>
  <si>
    <t>8651335</t>
  </si>
  <si>
    <t>IMMUNOASSAY INF AGENT;Q</t>
  </si>
  <si>
    <t>8651336</t>
  </si>
  <si>
    <t>INTERLEUKIN 6;Q</t>
  </si>
  <si>
    <t>8651337</t>
  </si>
  <si>
    <t>ASPERGILLUS AB;Q</t>
  </si>
  <si>
    <t>8651338</t>
  </si>
  <si>
    <t>OXCARBAZEPINE;Q</t>
  </si>
  <si>
    <t>8651339</t>
  </si>
  <si>
    <t>VIRUS AB;Q</t>
  </si>
  <si>
    <t>8655133</t>
  </si>
  <si>
    <t>ALP BONE SPECIFIC;Q</t>
  </si>
  <si>
    <t>8655134</t>
  </si>
  <si>
    <t>LIPOPROTEIN QUANT;Q</t>
  </si>
  <si>
    <t>8655135</t>
  </si>
  <si>
    <t>CARDIO IQ LIPID;Q</t>
  </si>
  <si>
    <t>8655136</t>
  </si>
  <si>
    <t>LDH;Q</t>
  </si>
  <si>
    <t>8655137</t>
  </si>
  <si>
    <t>LIGHT CHAINS FREE EACH;Q</t>
  </si>
  <si>
    <t>8655138</t>
  </si>
  <si>
    <t>DRUG TOX MONITORING 8 SCREEN, URINE;Q</t>
  </si>
  <si>
    <t>8655139</t>
  </si>
  <si>
    <t>DRUG MONITORING, PNL 1, WITH CONF. URINE;Q</t>
  </si>
  <si>
    <t>8655140</t>
  </si>
  <si>
    <t>NICOTINE AND COTININE;Q</t>
  </si>
  <si>
    <t>8655141</t>
  </si>
  <si>
    <t>DRUG TOXICOLOGY MONITORING 9 SCREEN, URINE ;Q</t>
  </si>
  <si>
    <t>8655142</t>
  </si>
  <si>
    <t>CARDIO IQ ALPHA SUBUNIT;Q</t>
  </si>
  <si>
    <t>8655143</t>
  </si>
  <si>
    <t>CARDIO IQ TRIGLYCERIDES;Q</t>
  </si>
  <si>
    <t>8655144</t>
  </si>
  <si>
    <t>CARDIO IQ HSCRP;Q</t>
  </si>
  <si>
    <t>8655145</t>
  </si>
  <si>
    <t>CARDIO IQ LP PLA2;Q</t>
  </si>
  <si>
    <t>8655146</t>
  </si>
  <si>
    <t>CARDIO IQ HA1C;Q</t>
  </si>
  <si>
    <t>8655147</t>
  </si>
  <si>
    <t>OMEGA3 AND 6 FATTY ACIDS;Q</t>
  </si>
  <si>
    <t>8655148</t>
  </si>
  <si>
    <t>VITAMIN C;Q</t>
  </si>
  <si>
    <t>8655149</t>
  </si>
  <si>
    <t>ALPHA-1-ANTITRYPSIN (AAT) PHENOTYPE;Q</t>
  </si>
  <si>
    <t>8655150</t>
  </si>
  <si>
    <t>THIOPURINE METABOLITES;Q</t>
  </si>
  <si>
    <t>8655151</t>
  </si>
  <si>
    <t>ITRACONAZOLE;Q</t>
  </si>
  <si>
    <t>8655152</t>
  </si>
  <si>
    <t>LDH ISOENZYMES;Q</t>
  </si>
  <si>
    <t>8655153</t>
  </si>
  <si>
    <t>INTRINSIC FACTOR AB;Q</t>
  </si>
  <si>
    <t>8655154</t>
  </si>
  <si>
    <t>SELENIUM;Q</t>
  </si>
  <si>
    <t>8655155</t>
  </si>
  <si>
    <t>VARICELLA-ZOSTER AB;Q</t>
  </si>
  <si>
    <t>TESTOSTERONE TOT;Q</t>
  </si>
  <si>
    <t>8655399</t>
  </si>
  <si>
    <t>14.3.3 ETA PROTEIN;Q</t>
  </si>
  <si>
    <t>8655400</t>
  </si>
  <si>
    <t>HEMATOCRIT;Q</t>
  </si>
  <si>
    <t>8655401</t>
  </si>
  <si>
    <t>HEMOGLOBIN;Q</t>
  </si>
  <si>
    <t>8655402</t>
  </si>
  <si>
    <t>RBC COUNT;Q</t>
  </si>
  <si>
    <t>8655403</t>
  </si>
  <si>
    <t>QUESTASSURED 25 HYDROXYVITAMIN D;Q</t>
  </si>
  <si>
    <t>8655404</t>
  </si>
  <si>
    <t>LIVER FIBROSIS;Q</t>
  </si>
  <si>
    <t>8655408</t>
  </si>
  <si>
    <t>RHEUMATIOD FACTOR QUANT;Q</t>
  </si>
  <si>
    <t>8655419</t>
  </si>
  <si>
    <t>FERRITIN;Q</t>
  </si>
  <si>
    <t>8655429</t>
  </si>
  <si>
    <t>ANTITHROMBIN III ACTIVITY;Q</t>
  </si>
  <si>
    <t>8655430</t>
  </si>
  <si>
    <t>ANTITHROMBIN III ANTIGEN;Q</t>
  </si>
  <si>
    <t>8655630</t>
  </si>
  <si>
    <t>IDH1 MUTATION;INO</t>
  </si>
  <si>
    <t>8655631</t>
  </si>
  <si>
    <t>IDH2 MUTATION: INO</t>
  </si>
  <si>
    <t>8655632</t>
  </si>
  <si>
    <t>MYD88 MUTATION; INO</t>
  </si>
  <si>
    <t>8655633</t>
  </si>
  <si>
    <t>IGVH HYPERMUTATION;INO</t>
  </si>
  <si>
    <t>8655634</t>
  </si>
  <si>
    <t>MICROARRAY;ALLELE</t>
  </si>
  <si>
    <t>8655635</t>
  </si>
  <si>
    <t>FOUNDATION HEME;FOUNDATION</t>
  </si>
  <si>
    <t>8655726</t>
  </si>
  <si>
    <t>FISH DNA PROBE;INO</t>
  </si>
  <si>
    <t>8655727</t>
  </si>
  <si>
    <t>FISH ANALYZE 100-300;INO</t>
  </si>
  <si>
    <t>APOLIPOPROTEIN EACH;Q</t>
  </si>
  <si>
    <t>8656203</t>
  </si>
  <si>
    <t>HGB ELECTROPHORESIS;Q</t>
  </si>
  <si>
    <t>8658922</t>
  </si>
  <si>
    <t>IMMUNOASSAY AB;Q</t>
  </si>
  <si>
    <t>8658927</t>
  </si>
  <si>
    <t>8658938</t>
  </si>
  <si>
    <t>ZINC TRANSPORTER 8 (ZNT8) ANTIBODY;Q</t>
  </si>
  <si>
    <t>8659236</t>
  </si>
  <si>
    <t>TETNUS AB;Q</t>
  </si>
  <si>
    <t>8659237</t>
  </si>
  <si>
    <t>DIPTHERIA AB;Q</t>
  </si>
  <si>
    <t>8659238</t>
  </si>
  <si>
    <t>8659239</t>
  </si>
  <si>
    <t>8659243</t>
  </si>
  <si>
    <t>ALLERGEN, INDIVIDUAL IGG;Q</t>
  </si>
  <si>
    <t>8659246</t>
  </si>
  <si>
    <t>ALLERGEN, INDIVIDUAL RECOMBINANT;Q</t>
  </si>
  <si>
    <t>8659247</t>
  </si>
  <si>
    <t>BACTERIUM AB;Q</t>
  </si>
  <si>
    <t>STENT GRAFT  (5300.01 - 5400)</t>
  </si>
  <si>
    <t>STENT GRAFT (18700.01 - 18800)</t>
  </si>
  <si>
    <t>90405000</t>
  </si>
  <si>
    <t>90405100</t>
  </si>
  <si>
    <t>BASEPLATE TIBIAL (4700.01 - 4800)</t>
  </si>
  <si>
    <t>BUR (50.01 - 100)</t>
  </si>
  <si>
    <t>BUR (100.01 - 150)</t>
  </si>
  <si>
    <t>BUR (150.01 - 200)</t>
  </si>
  <si>
    <t>BUR (200.01 - 250)</t>
  </si>
  <si>
    <t>BUR (250.01 - 300)</t>
  </si>
  <si>
    <t>BUR (300.01 - 350)</t>
  </si>
  <si>
    <t>BUR (350.01 - 400)</t>
  </si>
  <si>
    <t>BUR (400.01 - 450)</t>
  </si>
  <si>
    <t>BUR (450.01 - 500)</t>
  </si>
  <si>
    <t>BUR (500.01 - 550)</t>
  </si>
  <si>
    <t>90405200</t>
  </si>
  <si>
    <t>PACK IMPLT BN STABILIZER 22</t>
  </si>
  <si>
    <t>90405300</t>
  </si>
  <si>
    <t>RETRACTOR SYSTEM SCROTAL</t>
  </si>
  <si>
    <t>STENT ENDOPROSTH (4200.01 - 4300)</t>
  </si>
  <si>
    <t>STENT INTRACRANIAL (8400.01 - 8500)</t>
  </si>
  <si>
    <t>ANCHOR KNOTLESS</t>
  </si>
  <si>
    <t>90500080</t>
  </si>
  <si>
    <t>SET BLOOD COLLECTION</t>
  </si>
  <si>
    <t>90500081</t>
  </si>
  <si>
    <t>BAG-BL00D UNIT ATS ACCESSORY</t>
  </si>
  <si>
    <t>OXYGENATOR MEMBRANE ECMO</t>
  </si>
  <si>
    <t>CANNULA BONE GRAFT</t>
  </si>
  <si>
    <t>CATH (500.01 - 600)</t>
  </si>
  <si>
    <t>ELECTR PROBE CONDUCTOR</t>
  </si>
  <si>
    <t>90500428</t>
  </si>
  <si>
    <t>STENT INTRACRANIAL FLOW DIVERTER (15600.01 - 15700)</t>
  </si>
  <si>
    <t>90500438</t>
  </si>
  <si>
    <t>90500476</t>
  </si>
  <si>
    <t>VISIPAQUE 270 150 ML CONTRAST</t>
  </si>
  <si>
    <t>90500498</t>
  </si>
  <si>
    <t>COLLAR NECK STIFF PEDIATRIC</t>
  </si>
  <si>
    <t>90500512</t>
  </si>
  <si>
    <t>ORTHOGNATHIC CUST VSP (8800.01 - 8900)</t>
  </si>
  <si>
    <t>90500605</t>
  </si>
  <si>
    <t>DRAIN UNIT PLEUREVAC A-4000</t>
  </si>
  <si>
    <t>90500620</t>
  </si>
  <si>
    <t>DRAIN AXIOM MEDIASTINAL 9MM</t>
  </si>
  <si>
    <t>90500675</t>
  </si>
  <si>
    <t>DRAIN-ROUND 1/4"SILICON DOUBLE</t>
  </si>
  <si>
    <t>90500697</t>
  </si>
  <si>
    <t>NEEDLE HAWKINS</t>
  </si>
  <si>
    <t>90500702</t>
  </si>
  <si>
    <t>PACK IMPLT BN STABILIZER 15</t>
  </si>
  <si>
    <t>90500703</t>
  </si>
  <si>
    <t>CATHETER 5F 70 .038 R-0 SZ PIG</t>
  </si>
  <si>
    <t>90500705</t>
  </si>
  <si>
    <t>DRAIN SUMP TRIPLE LUMEN 5/8IN</t>
  </si>
  <si>
    <t>90500712</t>
  </si>
  <si>
    <t>DRAIN SILICONE TROCAR</t>
  </si>
  <si>
    <t>90500783</t>
  </si>
  <si>
    <t>DRESSING WOUND 5X6 GLUCAN II</t>
  </si>
  <si>
    <t>90500843</t>
  </si>
  <si>
    <t>PACK IMPLT BN STABILIZER (5400.01 - 5500)</t>
  </si>
  <si>
    <t>90500861</t>
  </si>
  <si>
    <t>DRESSING SILICONE ISOT GEL</t>
  </si>
  <si>
    <t>90500884</t>
  </si>
  <si>
    <t>PACK IMPLT BN STABILIZER 17X280MM</t>
  </si>
  <si>
    <t>90500888</t>
  </si>
  <si>
    <t>DRESSING-VAC WHITE FOAM</t>
  </si>
  <si>
    <t>FEMORAL COMPONENT (8300.01 - 8400)</t>
  </si>
  <si>
    <t>90500926</t>
  </si>
  <si>
    <t>DRESSING-ACTICOAT7 6X6</t>
  </si>
  <si>
    <t>FEMORAL COMPONENT (8800.01 - 8900)</t>
  </si>
  <si>
    <t>90500984</t>
  </si>
  <si>
    <t>GARM PRESSR SLV WRIST-AXILLA</t>
  </si>
  <si>
    <t>90500986</t>
  </si>
  <si>
    <t>GARM PRESSR GAUNTLET TO ELBOW</t>
  </si>
  <si>
    <t>90500987</t>
  </si>
  <si>
    <t>GARM PRESSR GAUNTLET TO AXILLA</t>
  </si>
  <si>
    <t>90500988</t>
  </si>
  <si>
    <t>GARM PRESSR GLOVE TO WRIST</t>
  </si>
  <si>
    <t>90500989</t>
  </si>
  <si>
    <t>GARM PRESSR GLOVE TO ELBOW</t>
  </si>
  <si>
    <t>90500993</t>
  </si>
  <si>
    <t>GARMENT PRESSURE ANKLET</t>
  </si>
  <si>
    <t>90500994</t>
  </si>
  <si>
    <t>GARM PRESSR STOCKING TO KNEE</t>
  </si>
  <si>
    <t>90500996</t>
  </si>
  <si>
    <t>GARM PRESSR STOCKING TO THIGH</t>
  </si>
  <si>
    <t>90500997</t>
  </si>
  <si>
    <t>GARM PRESSR STKG TO KNEE NO FT</t>
  </si>
  <si>
    <t>90500998</t>
  </si>
  <si>
    <t>GARM PRESSR TO KNEE NO FOOT</t>
  </si>
  <si>
    <t>90500999</t>
  </si>
  <si>
    <t>GARM PRESSR LEG &amp; CHAP-WAIST</t>
  </si>
  <si>
    <t>90501004</t>
  </si>
  <si>
    <t>GLOVE COMPRESSION ISOTNR LG</t>
  </si>
  <si>
    <t>90501027</t>
  </si>
  <si>
    <t>GARM PRESSR BRIEF</t>
  </si>
  <si>
    <t>90501028</t>
  </si>
  <si>
    <t>GARM PRESSR BRIEF LGCH</t>
  </si>
  <si>
    <t>90501029</t>
  </si>
  <si>
    <t>GARM PRESSR BRIEF 2 LEG</t>
  </si>
  <si>
    <t>90501030</t>
  </si>
  <si>
    <t>GARM PRESSR SLEEVELESS BODY</t>
  </si>
  <si>
    <t>90501037</t>
  </si>
  <si>
    <t>VEST SUPPORT FEMALE</t>
  </si>
  <si>
    <t>90501039</t>
  </si>
  <si>
    <t>GARM PRESSR FACE MASK</t>
  </si>
  <si>
    <t>90501040</t>
  </si>
  <si>
    <t>GARM PRESSR CHIN STRAP</t>
  </si>
  <si>
    <t>90501041</t>
  </si>
  <si>
    <t>GARM PRESSR FOOT GLOVE</t>
  </si>
  <si>
    <t>90501042</t>
  </si>
  <si>
    <t>GARM PRESSR STKG KNEE TO THIGH</t>
  </si>
  <si>
    <t>90501044</t>
  </si>
  <si>
    <t>GARM PRESSR GLOVE TO AXILLA</t>
  </si>
  <si>
    <t>90501058</t>
  </si>
  <si>
    <t>GARM PRESSR FOOT MITTEN</t>
  </si>
  <si>
    <t>90501156</t>
  </si>
  <si>
    <t>HEMOVAC-MEDIUM 400ML</t>
  </si>
  <si>
    <t>90501175</t>
  </si>
  <si>
    <t>IMMOBILIZER KNEE (10.01 - 20)</t>
  </si>
  <si>
    <t>90501383</t>
  </si>
  <si>
    <t>LINER-BUNNY BOOT</t>
  </si>
  <si>
    <t>90501419</t>
  </si>
  <si>
    <t>CREAM-ELTA MOISTRZR 16 OZ</t>
  </si>
  <si>
    <t>90501466</t>
  </si>
  <si>
    <t>VISIPAQUE 320 150ML CONTRAST</t>
  </si>
  <si>
    <t>90501476</t>
  </si>
  <si>
    <t>OMNIPAQUE 300 150ML CONTRAST</t>
  </si>
  <si>
    <t>90501482</t>
  </si>
  <si>
    <t>CONTRAST OMNIPAQUE 240 100M</t>
  </si>
  <si>
    <t>90501483</t>
  </si>
  <si>
    <t>OMNIPAQUE 240 150 ML CONTRAST</t>
  </si>
  <si>
    <t>90501484</t>
  </si>
  <si>
    <t>OMNISCAN GADODIAMIDE 20ML SNG</t>
  </si>
  <si>
    <t>90501488</t>
  </si>
  <si>
    <t>OMNIPAQUE 350 50ML CONTRAST</t>
  </si>
  <si>
    <t>90501492</t>
  </si>
  <si>
    <t>OMNIPAQUE 350 100CC NONIONIC</t>
  </si>
  <si>
    <t>90501493</t>
  </si>
  <si>
    <t>OMNIPAQUE 350 150CC NONIONIC</t>
  </si>
  <si>
    <t>90501508</t>
  </si>
  <si>
    <t>90501509</t>
  </si>
  <si>
    <t>FOOT ARCH EXT FIX</t>
  </si>
  <si>
    <t>90501511</t>
  </si>
  <si>
    <t>ORTHOSIS FOOT LF SM PLASTIC</t>
  </si>
  <si>
    <t>90501513</t>
  </si>
  <si>
    <t>ORTHOSIS FOOT LF LG PLASTIC</t>
  </si>
  <si>
    <t>90501539</t>
  </si>
  <si>
    <t>CPT-PLASTIC</t>
  </si>
  <si>
    <t>90501705</t>
  </si>
  <si>
    <t>PLEDGET ETHIBOND V5 2-0</t>
  </si>
  <si>
    <t>90501725</t>
  </si>
  <si>
    <t>HEMOSTAT-SURGICEL FIBRILLA 1X2</t>
  </si>
  <si>
    <t>90501730</t>
  </si>
  <si>
    <t>PLEDGET SOFT-LARGE DEKNATEL A</t>
  </si>
  <si>
    <t>ROD (100.01 - 200)</t>
  </si>
  <si>
    <t>90501821</t>
  </si>
  <si>
    <t>RELOAD-O-ETH</t>
  </si>
  <si>
    <t>90501920</t>
  </si>
  <si>
    <t>SHOE POST OP</t>
  </si>
  <si>
    <t>90502011</t>
  </si>
  <si>
    <t>SLING ARM HEMI LEFT CLOTH</t>
  </si>
  <si>
    <t>90502080</t>
  </si>
  <si>
    <t>SOD CHL 0.9% INJ 500ML</t>
  </si>
  <si>
    <t>90502111</t>
  </si>
  <si>
    <t>SOL .9 SODIUM CHLOR IRRIGATION</t>
  </si>
  <si>
    <t>SHELL ACETABULAR (3300.01 - 3400)</t>
  </si>
  <si>
    <t>PEEK CUSTOM CRANIAL IMPLANT (16700 - 16800)</t>
  </si>
  <si>
    <t>SHUNT CARTOID (50.01 - 75)</t>
  </si>
  <si>
    <t>STEM TIBIAL (1100.01 - 1200)</t>
  </si>
  <si>
    <t>90502546</t>
  </si>
  <si>
    <t>90502632</t>
  </si>
  <si>
    <t>SOLUTION BSS 15ML SALT BALANCE</t>
  </si>
  <si>
    <t>90502674</t>
  </si>
  <si>
    <t>CATHETER HI FLO 5FR CONTRA</t>
  </si>
  <si>
    <t>STEM FEMORAL (1000.01 - 1100)</t>
  </si>
  <si>
    <t>STEM HUMERAL (2500.01 - 2600)</t>
  </si>
  <si>
    <t>90502727</t>
  </si>
  <si>
    <t>SPLINT-COMFORT 5X30 SYNTHETIC</t>
  </si>
  <si>
    <t>SHELL ACETABULAR (3200.01 - 3300)</t>
  </si>
  <si>
    <t>PATIENT GUIDE SPECIFIC MANDIBLE</t>
  </si>
  <si>
    <t>DURA SUBSTITUTE MEMBRANE</t>
  </si>
  <si>
    <t>90503191</t>
  </si>
  <si>
    <t>CLIP PENDITURE LAA</t>
  </si>
  <si>
    <t>90503220</t>
  </si>
  <si>
    <t>RELOADING UNIT 90MM</t>
  </si>
  <si>
    <t>90503225</t>
  </si>
  <si>
    <t>RELOADING STAPLE UNITS 30</t>
  </si>
  <si>
    <t>90503226</t>
  </si>
  <si>
    <t>STAPLER-RELOADING UNIT</t>
  </si>
  <si>
    <t>90503250</t>
  </si>
  <si>
    <t>STAPLER-SKIN SWIVEL HEAD</t>
  </si>
  <si>
    <t>90503335</t>
  </si>
  <si>
    <t>BINDER-ABDOMINAL UNIV 12"</t>
  </si>
  <si>
    <t>90503431</t>
  </si>
  <si>
    <t>STENT URETERAL  (1100.01 - 1200)</t>
  </si>
  <si>
    <t>90503594</t>
  </si>
  <si>
    <t>SUTURE PROLENE 0 CR CT-1</t>
  </si>
  <si>
    <t>90503621</t>
  </si>
  <si>
    <t>SUTURE DERMABOND</t>
  </si>
  <si>
    <t>DFBR SYS CBLT</t>
  </si>
  <si>
    <t>90503705</t>
  </si>
  <si>
    <t>SUTURE ETHIBOND V-5 30" 3-0</t>
  </si>
  <si>
    <t>90503784</t>
  </si>
  <si>
    <t>SUTURE GORETEX</t>
  </si>
  <si>
    <t>IMPLANT BREAST (600.01 - 700)</t>
  </si>
  <si>
    <t>90503905</t>
  </si>
  <si>
    <t>SUTURE GUT PLAIN 3-0</t>
  </si>
  <si>
    <t>90503925</t>
  </si>
  <si>
    <t>SUTURE MICRO</t>
  </si>
  <si>
    <t>90503926</t>
  </si>
  <si>
    <t>APPLIER-LIGACLIP</t>
  </si>
  <si>
    <t>90504015</t>
  </si>
  <si>
    <t>SUTURE VASCULAR</t>
  </si>
  <si>
    <t>90504045</t>
  </si>
  <si>
    <t>SUTURE PROLENE BV-1 24" 6-0</t>
  </si>
  <si>
    <t>90504115</t>
  </si>
  <si>
    <t>SUTURE-PROLENE 4-0  FSL 30"</t>
  </si>
  <si>
    <t>90504121</t>
  </si>
  <si>
    <t>CANNULA SINGLE VENOUS ST 12FR</t>
  </si>
  <si>
    <t>90504340</t>
  </si>
  <si>
    <t>SUTURE PROLENE</t>
  </si>
  <si>
    <t>90504407</t>
  </si>
  <si>
    <t>CATHETER 5.0F 38/65/P/NS/C1</t>
  </si>
  <si>
    <t>90504437</t>
  </si>
  <si>
    <t>TRANSDUCER-ADULT VAM/DPT</t>
  </si>
  <si>
    <t>90504441</t>
  </si>
  <si>
    <t>TUBE GASTROSTOMY MIC 24FR BOLUS 20CC</t>
  </si>
  <si>
    <t>90504442</t>
  </si>
  <si>
    <t>SUTURE-WIRE STERNOTOMY #6</t>
  </si>
  <si>
    <t>90504445</t>
  </si>
  <si>
    <t>SUTURE WIRE</t>
  </si>
  <si>
    <t>90504454</t>
  </si>
  <si>
    <t>TROCAR-SHORT 5MM ON-LINE</t>
  </si>
  <si>
    <t>90504469</t>
  </si>
  <si>
    <t>TUBE TRACHEAL LASER FLEX 6.0M</t>
  </si>
  <si>
    <t>90504481</t>
  </si>
  <si>
    <t>90504498</t>
  </si>
  <si>
    <t>TUBE TRACHEAL ARMOURED</t>
  </si>
  <si>
    <t>90504517</t>
  </si>
  <si>
    <t>WIRE-LOOP HOUSE</t>
  </si>
  <si>
    <t>90504530</t>
  </si>
  <si>
    <t>TUBE-SALEM SUMP SILICONE 14FR</t>
  </si>
  <si>
    <t>90504531</t>
  </si>
  <si>
    <t>TUBE-SALEM SUMP SILICONE 12FR</t>
  </si>
  <si>
    <t>90504537</t>
  </si>
  <si>
    <t>DRAIN-CHEST BLOOD RECOVERY WET</t>
  </si>
  <si>
    <t>ORTHOPEDIC BONE WIRE</t>
  </si>
  <si>
    <t>90504640</t>
  </si>
  <si>
    <t>COLLAR STIFNECK TALL W/TRACH</t>
  </si>
  <si>
    <t>90504699</t>
  </si>
  <si>
    <t>CATHETER 6.8 X 17 CM EMBRYO</t>
  </si>
  <si>
    <t>90504785</t>
  </si>
  <si>
    <t>CATHETER GUIDE 8F Z2 SNGL CRV</t>
  </si>
  <si>
    <t>90504847</t>
  </si>
  <si>
    <t>INSTAT COLLAGEN 3" X 4"</t>
  </si>
  <si>
    <t>CATHETER THROMBECTOMY (7900.01 - 8000)</t>
  </si>
  <si>
    <t>90504938</t>
  </si>
  <si>
    <t>SUPPORT MAMMORY X-LARGE W/CUPS</t>
  </si>
  <si>
    <t>90504966</t>
  </si>
  <si>
    <t>WIRE STAINLESS STEEL .018X45CM</t>
  </si>
  <si>
    <t>90504971</t>
  </si>
  <si>
    <t>CATHETER IMAGER II SIM2 100CM</t>
  </si>
  <si>
    <t>90505002</t>
  </si>
  <si>
    <t>ALLOGRAFT PLACENTAL</t>
  </si>
  <si>
    <t>90505003</t>
  </si>
  <si>
    <t>TROCAR-NON BLADED THREAD 10/12</t>
  </si>
  <si>
    <t>90505281</t>
  </si>
  <si>
    <t>KIT GALAXY SYS DISP</t>
  </si>
  <si>
    <t>90505294</t>
  </si>
  <si>
    <t>CATHETER HI FLO 8FR CONTRA</t>
  </si>
  <si>
    <t>CABLE SURGICAL DISPO PACEMAKER</t>
  </si>
  <si>
    <t>90505760</t>
  </si>
  <si>
    <t>RESERVOIR-SUCTION JACKSON-PRAT</t>
  </si>
  <si>
    <t>90505797</t>
  </si>
  <si>
    <t>SURGICEL STERILE 3 X 4</t>
  </si>
  <si>
    <t>DEVICE CLOSURE ATRICLIP (3700.01 - 3800)</t>
  </si>
  <si>
    <t>90505977</t>
  </si>
  <si>
    <t>SIZER BREAST (40-50)</t>
  </si>
  <si>
    <t>90505992</t>
  </si>
  <si>
    <t>HEMOVAC SMALL 400ML DISPOSABLE</t>
  </si>
  <si>
    <t>90505997</t>
  </si>
  <si>
    <t>DRAIN SILICONE WOUND 1/4"</t>
  </si>
  <si>
    <t>90506269</t>
  </si>
  <si>
    <t>SUTURE CV6 TTC-9</t>
  </si>
  <si>
    <t>90506270</t>
  </si>
  <si>
    <t>SUTURE CV6 TTC-12 GORE-TEX</t>
  </si>
  <si>
    <t>90506274</t>
  </si>
  <si>
    <t>SUTURE VICRYL 3-0 X-1</t>
  </si>
  <si>
    <t>90506386</t>
  </si>
  <si>
    <t>LEAD END CAP KIT</t>
  </si>
  <si>
    <t>90506389</t>
  </si>
  <si>
    <t>SUTURE PDS 0 CTX</t>
  </si>
  <si>
    <t>90506390</t>
  </si>
  <si>
    <t>SUTURE ETHICON VICRYL 2.0 TP-1</t>
  </si>
  <si>
    <t>90506671</t>
  </si>
  <si>
    <t>BINDER BREAST COTTON LARGE</t>
  </si>
  <si>
    <t>90506672</t>
  </si>
  <si>
    <t>BINDER BREAST COTTON MEDIUM</t>
  </si>
  <si>
    <t>90506673</t>
  </si>
  <si>
    <t>BINDER BREAST COTTON SMALL</t>
  </si>
  <si>
    <t>90506684</t>
  </si>
  <si>
    <t>ADAPTER Y GATEWAY PLUS</t>
  </si>
  <si>
    <t>90506716</t>
  </si>
  <si>
    <t>CATH ABLATION RADIO-FREQ</t>
  </si>
  <si>
    <t>90506718</t>
  </si>
  <si>
    <t>CATHETER 5.0 VISCERAL COBRA C2</t>
  </si>
  <si>
    <t>90506719</t>
  </si>
  <si>
    <t>CATHETER 5.0/35/70/P/10S/O/WSC</t>
  </si>
  <si>
    <t>90506722</t>
  </si>
  <si>
    <t>CATHETER 5F .038/65/P/2S/C2</t>
  </si>
  <si>
    <t>90506723</t>
  </si>
  <si>
    <t>CATHETER 5F .038/70/P/NS TEGT</t>
  </si>
  <si>
    <t>90506738</t>
  </si>
  <si>
    <t>CATHETER 5F 38/80/P/NS/VS1</t>
  </si>
  <si>
    <t>90506739</t>
  </si>
  <si>
    <t>CATHETER 5F 38/80/P/NS/VS2</t>
  </si>
  <si>
    <t>HEAD FRAME BAND</t>
  </si>
  <si>
    <t>CATHETER FOCAL CYROABLATION</t>
  </si>
  <si>
    <t>90506756</t>
  </si>
  <si>
    <t>CATHETER 5F JB1</t>
  </si>
  <si>
    <t>90506758</t>
  </si>
  <si>
    <t>CATHETER 5F STRAIGHT</t>
  </si>
  <si>
    <t>90506760</t>
  </si>
  <si>
    <t>CATHETER 5F STRAIGHT 70 .035</t>
  </si>
  <si>
    <t>90506761</t>
  </si>
  <si>
    <t>CATHETER 5FR .038 100CM JB2</t>
  </si>
  <si>
    <t>EXTRACTION STONE BASKET</t>
  </si>
  <si>
    <t>90506853</t>
  </si>
  <si>
    <t>SUTURE BV175-7 PROLENE 8-0</t>
  </si>
  <si>
    <t>90506877</t>
  </si>
  <si>
    <t>SUTURE 4-0 MONOSOF W/C13</t>
  </si>
  <si>
    <t>VALVE SHUNT</t>
  </si>
  <si>
    <t>90506902</t>
  </si>
  <si>
    <t>CATHETER FLUSH ANGIO 5F 90CM</t>
  </si>
  <si>
    <t>90506920</t>
  </si>
  <si>
    <t>CATHETER PIGTAIL 5F 70CM</t>
  </si>
  <si>
    <t>90506921</t>
  </si>
  <si>
    <t>CATHETER PIGTAIL POLYETH 7.1FR</t>
  </si>
  <si>
    <t>90506932</t>
  </si>
  <si>
    <t>CATHETER SIM 1</t>
  </si>
  <si>
    <t>90507031</t>
  </si>
  <si>
    <t>INTRODUCER SHEATH 6.0 F</t>
  </si>
  <si>
    <t>90507032</t>
  </si>
  <si>
    <t>INTRODUCER SHEATH 7.0 35/25/J</t>
  </si>
  <si>
    <t>90507102</t>
  </si>
  <si>
    <t>CATHETER PIGTAIL .035 X 65CM</t>
  </si>
  <si>
    <t>90507104</t>
  </si>
  <si>
    <t>CATHETER JB1 .035 X 100 CM</t>
  </si>
  <si>
    <t>90507107</t>
  </si>
  <si>
    <t>CATHETER JB1 .035 X 65CM 5FR</t>
  </si>
  <si>
    <t>90507181</t>
  </si>
  <si>
    <t>CANNULA NASAL CPAP 15FR</t>
  </si>
  <si>
    <t>COMPONENT TIBIAL (4700.01 - 4800)</t>
  </si>
  <si>
    <t>90507192</t>
  </si>
  <si>
    <t>DRESSING-ACTICOAT SILVER 8X16</t>
  </si>
  <si>
    <t>CATHETER GUIDING (1200.01-1300)</t>
  </si>
  <si>
    <t>90507229</t>
  </si>
  <si>
    <t>CATHETER 7F GUIDING FR4.0</t>
  </si>
  <si>
    <t>CANNULA TUBE GUIDE (2100.01 - 2200)</t>
  </si>
  <si>
    <t>90507261</t>
  </si>
  <si>
    <t>NEEDLE SHEATHED 6IN 18MMX19MM</t>
  </si>
  <si>
    <t>90507264</t>
  </si>
  <si>
    <t>CATHETER FASTNER PERCUTANIOUS</t>
  </si>
  <si>
    <t>90507292</t>
  </si>
  <si>
    <t>C WIRE SPADE TIP .035 X 5.0</t>
  </si>
  <si>
    <t>90507322</t>
  </si>
  <si>
    <t>CATHETER HYSTEROSLAPINGOGRAM 5</t>
  </si>
  <si>
    <t>90507323</t>
  </si>
  <si>
    <t>CATHETER HYSTEROSALPINGOGRAM 7</t>
  </si>
  <si>
    <t>90507324</t>
  </si>
  <si>
    <t>INTRODUCER SHEATH 6F/35-25J/RB</t>
  </si>
  <si>
    <t>90507328</t>
  </si>
  <si>
    <t>CATHETER 8.0 PULMONARY 38/100</t>
  </si>
  <si>
    <t>90507351</t>
  </si>
  <si>
    <t>ADAPTER Y GATEWAY (10.01 - 25)</t>
  </si>
  <si>
    <t>90507382</t>
  </si>
  <si>
    <t>CATHETER 4.1 35/65/P/NS/C2</t>
  </si>
  <si>
    <t>90507403</t>
  </si>
  <si>
    <t>CATHETER PIGTAIL 5F 90CM</t>
  </si>
  <si>
    <t>90507411</t>
  </si>
  <si>
    <t>CATHETER 5F .038/100CM SIM 1</t>
  </si>
  <si>
    <t>90507414</t>
  </si>
  <si>
    <t>CATHETER OMNI FLUSH 5FR</t>
  </si>
  <si>
    <t>90507507</t>
  </si>
  <si>
    <t>CATHETER 6F 1M</t>
  </si>
  <si>
    <t>90507524</t>
  </si>
  <si>
    <t>CREAM GLUCAN PRO 3000 3.5OZ</t>
  </si>
  <si>
    <t>90507526</t>
  </si>
  <si>
    <t>ALLOGRAFT PLACENTA</t>
  </si>
  <si>
    <t>90507534</t>
  </si>
  <si>
    <t>CATHETER 6.0 38/100/P/10S/PIG</t>
  </si>
  <si>
    <t>90507539</t>
  </si>
  <si>
    <t>DRESSING-ACTICOAT7 4X5</t>
  </si>
  <si>
    <t>90507548</t>
  </si>
  <si>
    <t>SIZER 650-700CC BREAST IMPLANT</t>
  </si>
  <si>
    <t>ALLOGRAFT TENDON (2200.01 - 2300)</t>
  </si>
  <si>
    <t>90507550</t>
  </si>
  <si>
    <t>CATHETER 5F .038 100CM SIM 1</t>
  </si>
  <si>
    <t>ELBOW JOINT IMPLANT</t>
  </si>
  <si>
    <t>90507560</t>
  </si>
  <si>
    <t>KIT-CVR VAC NON TRILLIUM</t>
  </si>
  <si>
    <t>90507581</t>
  </si>
  <si>
    <t>FOLEY CATHETER 3 WAY INFEC CON</t>
  </si>
  <si>
    <t>90507582</t>
  </si>
  <si>
    <t>TRAY-FOLEY 16F IC W/ DRAINAGE</t>
  </si>
  <si>
    <t>90507583</t>
  </si>
  <si>
    <t>TRAY-FOLEY 16F TEMP SENSING IC</t>
  </si>
  <si>
    <t>90507584</t>
  </si>
  <si>
    <t>TRAY-FOLEY 16F IC URINEMETER</t>
  </si>
  <si>
    <t>90507611</t>
  </si>
  <si>
    <t>CATHETER IMAGER II SIM1 65CM</t>
  </si>
  <si>
    <t>90507636</t>
  </si>
  <si>
    <t>CATHETER 5F 38/70/P/10S/PIG</t>
  </si>
  <si>
    <t>90507650</t>
  </si>
  <si>
    <t>CATHETER 5FRX0.38X100CM JB1</t>
  </si>
  <si>
    <t>90507690</t>
  </si>
  <si>
    <t>GLIDEWIRE STRAIGHT SS .035</t>
  </si>
  <si>
    <t>90507718</t>
  </si>
  <si>
    <t>RESERVIOR HEMOVAC 400ML</t>
  </si>
  <si>
    <t>90507727</t>
  </si>
  <si>
    <t>CANNULA DUAL TIP 5MM</t>
  </si>
  <si>
    <t>LINER ACETABULAR (2600.01 - 2700)</t>
  </si>
  <si>
    <t>90507910</t>
  </si>
  <si>
    <t>NEEDLE MAX CORE 16G X 16CM</t>
  </si>
  <si>
    <t>90507920</t>
  </si>
  <si>
    <t>CATHETER CEREBRAL 5FR .038 X</t>
  </si>
  <si>
    <t>90507922</t>
  </si>
  <si>
    <t>TRI-ADAPTER LARGE BORE</t>
  </si>
  <si>
    <t>90507927</t>
  </si>
  <si>
    <t>CATHETER DAVIS .038 5FR X 100</t>
  </si>
  <si>
    <t>90507928</t>
  </si>
  <si>
    <t>CATHETER VS .038 5FR X 80CM</t>
  </si>
  <si>
    <t>IMPLANT CRANIAL MIDFACE CUSTOM</t>
  </si>
  <si>
    <t>90507940</t>
  </si>
  <si>
    <t>CATHETER LIMA 6FR MACH 1 PV</t>
  </si>
  <si>
    <t>90507945</t>
  </si>
  <si>
    <t>CATHETER .038 5FR X 70</t>
  </si>
  <si>
    <t>90507949</t>
  </si>
  <si>
    <t>CATHETER 5FR .038 X 100CM</t>
  </si>
  <si>
    <t>90507953</t>
  </si>
  <si>
    <t>CATHETER KUMPE .038 X 40CM</t>
  </si>
  <si>
    <t>90507955</t>
  </si>
  <si>
    <t>CATHETER SIM II 5FR X 100CM</t>
  </si>
  <si>
    <t>90507968</t>
  </si>
  <si>
    <t>CATHETER FASTENER PERCUTANIOUS</t>
  </si>
  <si>
    <t>90507980</t>
  </si>
  <si>
    <t>LEAD PORT PLUG</t>
  </si>
  <si>
    <t>90508025</t>
  </si>
  <si>
    <t>CATHETER TORCON W/BEACON TIP</t>
  </si>
  <si>
    <t>90508034</t>
  </si>
  <si>
    <t>INSTRUMENT BIOPSY 18G X 16 CM</t>
  </si>
  <si>
    <t>90508043</t>
  </si>
  <si>
    <t>CATHETER GUIDING 7FR MACH 1</t>
  </si>
  <si>
    <t>90508048</t>
  </si>
  <si>
    <t>CATHETER 7FR WEDGE</t>
  </si>
  <si>
    <t>90508049</t>
  </si>
  <si>
    <t>CATHETER 7FR BERMAN</t>
  </si>
  <si>
    <t>INTRODUCER SHEATH (100.01 - 200)</t>
  </si>
  <si>
    <t>90508082</t>
  </si>
  <si>
    <t>CATHETER BALN SIZING 5FR .035</t>
  </si>
  <si>
    <t>90508099</t>
  </si>
  <si>
    <t>NEEDLE COAXIAL 19GA 13.8 CM</t>
  </si>
  <si>
    <t>90508119</t>
  </si>
  <si>
    <t>CATHETER PIGTAIL FLUSH .038</t>
  </si>
  <si>
    <t>CATHETER PICC (250.01 - 300)</t>
  </si>
  <si>
    <t>CATHETHER BALLOON DILATOR (100.01 - 150)</t>
  </si>
  <si>
    <t>90508172</t>
  </si>
  <si>
    <t>SYRINGE DUAL LOW PRESSURE</t>
  </si>
  <si>
    <t>90508178</t>
  </si>
  <si>
    <t>KIT Y-ADAPTER MORSE 0.125</t>
  </si>
  <si>
    <t>90508184</t>
  </si>
  <si>
    <t>CATHETER BALLOON PIGTAIL W/ 10</t>
  </si>
  <si>
    <t>90508188</t>
  </si>
  <si>
    <t>HEMOSTATIC DSTAT DRY (25.01 - 50)</t>
  </si>
  <si>
    <t>90508190</t>
  </si>
  <si>
    <t>CATHETER 5FR .035X100CM JB1</t>
  </si>
  <si>
    <t>90508192</t>
  </si>
  <si>
    <t>CATHETER GUIDING 7FR ZUMA 2</t>
  </si>
  <si>
    <t>PACEMKR DUAL AMVIA DR-T</t>
  </si>
  <si>
    <t>CATHETER BALN VALVULOPLASTY</t>
  </si>
  <si>
    <t>90508201</t>
  </si>
  <si>
    <t>VISIPAQUE 320MG 50ML CONTRAST</t>
  </si>
  <si>
    <t>CATHETER BILIARY (50.01 - 100)</t>
  </si>
  <si>
    <t>90508208</t>
  </si>
  <si>
    <t>TRAY HYSTEROSALPINGOGRAPH</t>
  </si>
  <si>
    <t>90508213</t>
  </si>
  <si>
    <t>CATHETER BALN .035 4.1FRX65CM</t>
  </si>
  <si>
    <t>90508598</t>
  </si>
  <si>
    <t>IRRIGATOR VISITFLOW   OSTOMY</t>
  </si>
  <si>
    <t>VALVE HEART TAVR</t>
  </si>
  <si>
    <t>90518721</t>
  </si>
  <si>
    <t>NEEDLE SPECIALITY (10.01 - 25)</t>
  </si>
  <si>
    <t>90520012</t>
  </si>
  <si>
    <t>NEEDLE BIOPSY (10.01 - 25)</t>
  </si>
  <si>
    <t>90520022</t>
  </si>
  <si>
    <t>KIT-MRI SYRINGE W/CHECK VALVE</t>
  </si>
  <si>
    <t>90520032</t>
  </si>
  <si>
    <t>CATHETER WISEGUIDE 7F LCB</t>
  </si>
  <si>
    <t>90520035</t>
  </si>
  <si>
    <t>CATHETER PIGTAIL 4FR 90CM</t>
  </si>
  <si>
    <t>90520051</t>
  </si>
  <si>
    <t>CONTRAST-OMNISCAN 10ML PREFILL</t>
  </si>
  <si>
    <t>90520080</t>
  </si>
  <si>
    <t>CANNULA DUCTOGRAM</t>
  </si>
  <si>
    <t>90542061</t>
  </si>
  <si>
    <t>SOLUTION 0.9% SOD CHL IRRIGATION 1000ML</t>
  </si>
  <si>
    <t>STENT ENDO GRAFT (5200.01 - 5300)</t>
  </si>
  <si>
    <t>90546883</t>
  </si>
  <si>
    <t>CATHETER LUMAX ABDOMINAL 10F-1</t>
  </si>
  <si>
    <t>90546884</t>
  </si>
  <si>
    <t>CATHETER LUMAX BLADDER 10FR 1L</t>
  </si>
  <si>
    <t>90546978</t>
  </si>
  <si>
    <t>SIZER BREAST IMPLANT 275 CC</t>
  </si>
  <si>
    <t>90546979</t>
  </si>
  <si>
    <t>SIZER BREAST IMPLANT 325 CC</t>
  </si>
  <si>
    <t>BONE GRAFT (4000.01 - 4100)</t>
  </si>
  <si>
    <t>CLIP ANEURYSM (500.01 - 550)</t>
  </si>
  <si>
    <t>90547145</t>
  </si>
  <si>
    <t>K-WIRE 1.6MM X 150MM</t>
  </si>
  <si>
    <t>90547206</t>
  </si>
  <si>
    <t>SIZER BREAST ROUND</t>
  </si>
  <si>
    <t>CAGE ALIF</t>
  </si>
  <si>
    <t>90547253</t>
  </si>
  <si>
    <t>CATHETER FLUSH PIGTAIL 5 FR</t>
  </si>
  <si>
    <t>DERM REGEN MESHED 10X12.5CM (125SQ CM)</t>
  </si>
  <si>
    <t>PEEK CUSTOM CRANIAL IMPLANT (7000.01 - 8000)</t>
  </si>
  <si>
    <t>INSERT TIBIAL (2300.01 - 2400)</t>
  </si>
  <si>
    <t>90547600</t>
  </si>
  <si>
    <t>BAG PRESSURE INFUSER 500ML</t>
  </si>
  <si>
    <t>90547601</t>
  </si>
  <si>
    <t>BAG PRESSURE INFUSER 1000ML</t>
  </si>
  <si>
    <t>90547617</t>
  </si>
  <si>
    <t>EPISTAXIS NASAL PAC 4.5CM</t>
  </si>
  <si>
    <t>90547637</t>
  </si>
  <si>
    <t>CATHETER 16FR FOLEY 2 WAY</t>
  </si>
  <si>
    <t>90547671</t>
  </si>
  <si>
    <t>CATHETER LV VENT 18FR</t>
  </si>
  <si>
    <t>HEAD HUMERAL (1700.01 - 1800)</t>
  </si>
  <si>
    <t>90547687</t>
  </si>
  <si>
    <t>SIZER BREAST IMPLANT 225 CC</t>
  </si>
  <si>
    <t>90547708</t>
  </si>
  <si>
    <t>INTRODUCER 9F TIP BRITE 11CM</t>
  </si>
  <si>
    <t>90547716</t>
  </si>
  <si>
    <t>CATHETER BALLOON (150.01 - 175)</t>
  </si>
  <si>
    <t>90547755</t>
  </si>
  <si>
    <t>SNARE MICRO OVAL LOOP</t>
  </si>
  <si>
    <t>90547758</t>
  </si>
  <si>
    <t>TRAP FINGER MEDIUM DISPOSABLE</t>
  </si>
  <si>
    <t>90547761</t>
  </si>
  <si>
    <t>TUBING INFLOW DISPOSABLE</t>
  </si>
  <si>
    <t>90547829</t>
  </si>
  <si>
    <t>SNARE OVAL JUMBO</t>
  </si>
  <si>
    <t>90547830</t>
  </si>
  <si>
    <t>FORCEP BIOPSY RADIAL JAW</t>
  </si>
  <si>
    <t>90547832</t>
  </si>
  <si>
    <t>INSERT-FOGARTY 33MM DISPOSABLE</t>
  </si>
  <si>
    <t>90547833</t>
  </si>
  <si>
    <t>INSERT FOGARTY 86MM DISPOSABLE</t>
  </si>
  <si>
    <t>90547834</t>
  </si>
  <si>
    <t>INSERT SOFT 61MM DISPOSABLE</t>
  </si>
  <si>
    <t>90547841</t>
  </si>
  <si>
    <t>SIZER BREAST HIGH PROFILE 310C</t>
  </si>
  <si>
    <t>90547844</t>
  </si>
  <si>
    <t>CATHETER GIFT 5FR X 30CM</t>
  </si>
  <si>
    <t>90547847</t>
  </si>
  <si>
    <t>CATHETER BRONCHO 35FR RIGHT</t>
  </si>
  <si>
    <t>90547849</t>
  </si>
  <si>
    <t>CATHETER PUSHING 5FR X 170 CM</t>
  </si>
  <si>
    <t>LINER ACETABULAR (2500.01 - 2600)</t>
  </si>
  <si>
    <t>90547884</t>
  </si>
  <si>
    <t>CANNULA CONTOUR STANDARD TIP</t>
  </si>
  <si>
    <t>90547885</t>
  </si>
  <si>
    <t>LAVAGE-PULSE HAND PIECE(ORTHO)</t>
  </si>
  <si>
    <t>90548204</t>
  </si>
  <si>
    <t>TUBE COMBITUBE 37 FR INTERMED</t>
  </si>
  <si>
    <t>90548205</t>
  </si>
  <si>
    <t>BREAST BINDER</t>
  </si>
  <si>
    <t>90548235</t>
  </si>
  <si>
    <t>EXTEND A VAC BOVIE BLADE WITH</t>
  </si>
  <si>
    <t>90548273</t>
  </si>
  <si>
    <t>DRESSING-SILVASORB 4X10 PERF</t>
  </si>
  <si>
    <t>90548275</t>
  </si>
  <si>
    <t>DRESSING-SILVASORB 4X8 REGULAR</t>
  </si>
  <si>
    <t>90548314</t>
  </si>
  <si>
    <t>CATHETER 5FR*80CM .038 OMNI</t>
  </si>
  <si>
    <t>90548328</t>
  </si>
  <si>
    <t>CANNULA RX STANDARD ERCP</t>
  </si>
  <si>
    <t>90548336</t>
  </si>
  <si>
    <t>STRAP ANKLE DISTRATOR (25.01 - 50)</t>
  </si>
  <si>
    <t>90548337</t>
  </si>
  <si>
    <t>PAD FOR VAC/ATS TRAC</t>
  </si>
  <si>
    <t>90548338</t>
  </si>
  <si>
    <t>CANNISTER VAC ATS KIT W/O GEL</t>
  </si>
  <si>
    <t>90548339</t>
  </si>
  <si>
    <t>DRESSINGS VAC ATS ADM</t>
  </si>
  <si>
    <t>90548357</t>
  </si>
  <si>
    <t>KIT TIBIAL TRANS ACL W/O BLADE</t>
  </si>
  <si>
    <t>90548377</t>
  </si>
  <si>
    <t>INJECTOR NEEDLE 25 GA X 230CM</t>
  </si>
  <si>
    <t>90548380</t>
  </si>
  <si>
    <t>FLUTTER MUSCUS CLEARANCE DEVIC</t>
  </si>
  <si>
    <t>90548382</t>
  </si>
  <si>
    <t>CATHETER 5F 35/100/P/NS/SIM1</t>
  </si>
  <si>
    <t>90548402</t>
  </si>
  <si>
    <t>BINDER-ABDOMINAL 85-94"</t>
  </si>
  <si>
    <t>90548429</t>
  </si>
  <si>
    <t>DERMACARRIER SKIN GRAFT 16IN</t>
  </si>
  <si>
    <t>CUP BIPOLAR RINGLOC 28 X 41</t>
  </si>
  <si>
    <t>90548454</t>
  </si>
  <si>
    <t>SUPPORT MAMMARY MEDIUM</t>
  </si>
  <si>
    <t>90548497</t>
  </si>
  <si>
    <t>SPLINT HAND ORTHOSIS</t>
  </si>
  <si>
    <t>ANCHOR SUTURE (500.01 - 600)</t>
  </si>
  <si>
    <t>90548509</t>
  </si>
  <si>
    <t>SENSOR BIS EXTEND ICU</t>
  </si>
  <si>
    <t>90548565</t>
  </si>
  <si>
    <t>PIPETTE MICRO 7MC INJECTION</t>
  </si>
  <si>
    <t>90548567</t>
  </si>
  <si>
    <t>CATHETER TRAY BARD 16FR FOLEY</t>
  </si>
  <si>
    <t>90548590</t>
  </si>
  <si>
    <t>BURR ROUND 5.5MM</t>
  </si>
  <si>
    <t>90548603</t>
  </si>
  <si>
    <t>CANNULA VENOUS 28FR SINGLE</t>
  </si>
  <si>
    <t>90548604</t>
  </si>
  <si>
    <t>BLADE-SAW GIGLI SINGLE USE</t>
  </si>
  <si>
    <t>90548618</t>
  </si>
  <si>
    <t>NEEDLE TRANSBRONCHIAL</t>
  </si>
  <si>
    <t>90548633</t>
  </si>
  <si>
    <t>SET DRILL PIN SINGLE USE</t>
  </si>
  <si>
    <t>90548641</t>
  </si>
  <si>
    <t>NEEDLE ARTICULATING 25GA</t>
  </si>
  <si>
    <t>COVER BURR HOLE (350.01 - 400)</t>
  </si>
  <si>
    <t>90548653</t>
  </si>
  <si>
    <t>VALVE PRESSURE RELIEF FOR</t>
  </si>
  <si>
    <t>90548657</t>
  </si>
  <si>
    <t>MICROPIPET ICS</t>
  </si>
  <si>
    <t>90548658</t>
  </si>
  <si>
    <t>MICROPIPET HOLDING</t>
  </si>
  <si>
    <t>90548659</t>
  </si>
  <si>
    <t>MICROPIPET DENUDING</t>
  </si>
  <si>
    <t>90548668</t>
  </si>
  <si>
    <t>PROTEIN FERTILIZATION PLUS</t>
  </si>
  <si>
    <t>90548669</t>
  </si>
  <si>
    <t>WASH SPERM 100ML QUINN'S</t>
  </si>
  <si>
    <t>90548686</t>
  </si>
  <si>
    <t>SUPPORT WRIST MEDIUM RIGHT</t>
  </si>
  <si>
    <t>90548703</t>
  </si>
  <si>
    <t>SPLINT DOYLE II NASAL SEPTAL</t>
  </si>
  <si>
    <t>90548706</t>
  </si>
  <si>
    <t>NIPPER NAIL 5 1/2 STERILE</t>
  </si>
  <si>
    <t>90548708</t>
  </si>
  <si>
    <t>KIT APPLICATOR SMART JET DUAL</t>
  </si>
  <si>
    <t>90548709</t>
  </si>
  <si>
    <t>TUBING HEATED INSUFFLATOR</t>
  </si>
  <si>
    <t>90548729</t>
  </si>
  <si>
    <t>TUBING MINI SELECTOR KIT</t>
  </si>
  <si>
    <t>90548749</t>
  </si>
  <si>
    <t>TROCAR-BLADELESS STABILITY</t>
  </si>
  <si>
    <t>BONE CEMENT (150.01-200.00)</t>
  </si>
  <si>
    <t>90548779</t>
  </si>
  <si>
    <t>FORCEP BIOPSY 230CM X 2.8 MM H</t>
  </si>
  <si>
    <t>90548798</t>
  </si>
  <si>
    <t>CANNULA 24FR SINGLE STAGE</t>
  </si>
  <si>
    <t>90548802</t>
  </si>
  <si>
    <t>SYRINGE 60CC ALLIANCE GAUGE</t>
  </si>
  <si>
    <t>90548809</t>
  </si>
  <si>
    <t>CUFF TOURNIQUET SGL PORT</t>
  </si>
  <si>
    <t>90548810</t>
  </si>
  <si>
    <t>CUFF TOURNIQUET 2PORT REPRO</t>
  </si>
  <si>
    <t>90548831</t>
  </si>
  <si>
    <t>NEEDLE SCLEROTHERAPY230XCM25GA</t>
  </si>
  <si>
    <t>90548840</t>
  </si>
  <si>
    <t>SWITCH TRIGGER USED WITH GYRUS</t>
  </si>
  <si>
    <t>90548843</t>
  </si>
  <si>
    <t>CANNULA VENOUS 24FR SINGLE</t>
  </si>
  <si>
    <t>90548846</t>
  </si>
  <si>
    <t>DRILL WIDENING W/CNTRSNK (1200.01 - 1300)</t>
  </si>
  <si>
    <t>90548880</t>
  </si>
  <si>
    <t>KCI-INTERCELL</t>
  </si>
  <si>
    <t>90548884</t>
  </si>
  <si>
    <t>SOCK BELOW KNEE MULTI-PLY</t>
  </si>
  <si>
    <t>STENT GRAFT (4600.01 - 4700)</t>
  </si>
  <si>
    <t>90555841</t>
  </si>
  <si>
    <t>CUFF TOURNIQUET</t>
  </si>
  <si>
    <t>90555855</t>
  </si>
  <si>
    <t>SLEEVE-9.MM MICRO SMOOTH HIGH</t>
  </si>
  <si>
    <t>90555884</t>
  </si>
  <si>
    <t>HEMOVAC COMPACT 400ML EVAC KIT</t>
  </si>
  <si>
    <t>CAGE SPINAL (2500.01 - 2600.00)</t>
  </si>
  <si>
    <t>90555907</t>
  </si>
  <si>
    <t>TROCAR 15MM X 100MM</t>
  </si>
  <si>
    <t>90555941</t>
  </si>
  <si>
    <t>FORCEP-BIOPSY RADIAL EDGE 1.8</t>
  </si>
  <si>
    <t>90555946</t>
  </si>
  <si>
    <t>CATHETER-BRONCHO 39FR LEFT</t>
  </si>
  <si>
    <t>90555955</t>
  </si>
  <si>
    <t>TUBE TRACH 8.0 STANDARD CUFF</t>
  </si>
  <si>
    <t>STEM HUMERL (1400.01 - 1500)</t>
  </si>
  <si>
    <t>90555971</t>
  </si>
  <si>
    <t>ELECTRODE RESECTOSCOPIC</t>
  </si>
  <si>
    <t>90555991</t>
  </si>
  <si>
    <t>TRACH SUCTION SYSTM CLOSE 8FR</t>
  </si>
  <si>
    <t>90556000</t>
  </si>
  <si>
    <t>TUBE TRACH CUFF (25.01 - 50)</t>
  </si>
  <si>
    <t>90556001</t>
  </si>
  <si>
    <t>SPLINT URIAS PRESSURE ELBOW</t>
  </si>
  <si>
    <t>COVER BURR HOLE (150.01 - 200)</t>
  </si>
  <si>
    <t>90556034</t>
  </si>
  <si>
    <t>SPLINT WHFO DORSAL HAND</t>
  </si>
  <si>
    <t>90556047</t>
  </si>
  <si>
    <t>ASSEMBLY SUCTION ANTICOAG</t>
  </si>
  <si>
    <t>90556056</t>
  </si>
  <si>
    <t>GLOVE COMPRESSION EDEMA 10IN</t>
  </si>
  <si>
    <t>90556060</t>
  </si>
  <si>
    <t>CARRIER SKIN GRAFT 8 IN</t>
  </si>
  <si>
    <t>90556061</t>
  </si>
  <si>
    <t>NEEDLE SCLEROTHERABY INTERJECT</t>
  </si>
  <si>
    <t>90556071</t>
  </si>
  <si>
    <t>CPT SPINE INTERVENTION PAIN</t>
  </si>
  <si>
    <t>90556073</t>
  </si>
  <si>
    <t>LINE SEPARATOR PRESSURE</t>
  </si>
  <si>
    <t>HEAD FEMORAL (3100.01 - 3200)</t>
  </si>
  <si>
    <t>STEM FEMORAL (6100.01 - 6200)</t>
  </si>
  <si>
    <t>STEM FEMORAL (6300.01 - 6400)</t>
  </si>
  <si>
    <t>90556104</t>
  </si>
  <si>
    <t>AIRWAY LMA UNIQUE STD #5 ADULT</t>
  </si>
  <si>
    <t>90556107</t>
  </si>
  <si>
    <t>CATHETER PUSHER 3FRX100CM</t>
  </si>
  <si>
    <t>BOND VOID FILLER</t>
  </si>
  <si>
    <t>STAPLE BONE (800.01 - 900)</t>
  </si>
  <si>
    <t>PROBE TIP (400.01 - 500)</t>
  </si>
  <si>
    <t>90556128</t>
  </si>
  <si>
    <t>RETRACTOR-IRIS FLEXIBLE</t>
  </si>
  <si>
    <t>TEMPLATE PLATE</t>
  </si>
  <si>
    <t>90556141</t>
  </si>
  <si>
    <t>SHEATH HYDRACLEAR 4MM</t>
  </si>
  <si>
    <t>90556144</t>
  </si>
  <si>
    <t>INTRODUCER 24 GA FOR PICC</t>
  </si>
  <si>
    <t>90556151</t>
  </si>
  <si>
    <t>NEEDLE BIOPSY DIAMOND BONE</t>
  </si>
  <si>
    <t>PROTECTOR NERVE WRAP</t>
  </si>
  <si>
    <t>90556165</t>
  </si>
  <si>
    <t>TUBING STERILE 3/8 X 3/32</t>
  </si>
  <si>
    <t>STEM FEMORAL (7000.01 - 7100)</t>
  </si>
  <si>
    <t>90556193</t>
  </si>
  <si>
    <t>FORCEP MULTIBITE BIOPSY 240CM</t>
  </si>
  <si>
    <t>90556198</t>
  </si>
  <si>
    <t>90556221</t>
  </si>
  <si>
    <t>CANNULA VENOUS SINGLE 24FR</t>
  </si>
  <si>
    <t>90556223</t>
  </si>
  <si>
    <t>TIP VARICARE SUCTION WOUND</t>
  </si>
  <si>
    <t>90556229</t>
  </si>
  <si>
    <t>90556239</t>
  </si>
  <si>
    <t>TRAY-CUT DOWN INSERTION</t>
  </si>
  <si>
    <t>90556241</t>
  </si>
  <si>
    <t>FORCEP RADICAL JAW 2.2MLX160ML</t>
  </si>
  <si>
    <t>90556242</t>
  </si>
  <si>
    <t>COLLAR-ASPEN PANEL BACK ADULT</t>
  </si>
  <si>
    <t>IMPL BONE DISTRACTOR</t>
  </si>
  <si>
    <t>90556265</t>
  </si>
  <si>
    <t>INSTRUMENT BIOPSY 20GAX10CM</t>
  </si>
  <si>
    <t>90556266</t>
  </si>
  <si>
    <t>NEEDLE COAXIAL 19GAX7.8CM</t>
  </si>
  <si>
    <t>90556267</t>
  </si>
  <si>
    <t>NEEDLE COAXIAL 13GAX13.0CM</t>
  </si>
  <si>
    <t>COMPONENT FEMORAL (5800.01 - 5900)</t>
  </si>
  <si>
    <t>STEM FEMORAL (1100.01 - 1200)</t>
  </si>
  <si>
    <t>90556291</t>
  </si>
  <si>
    <t>SLEEVE-BLADELESS 11MMX100ML</t>
  </si>
  <si>
    <t>90556292</t>
  </si>
  <si>
    <t>TROCAR-BLADELESS 11MMX100MM</t>
  </si>
  <si>
    <t>90556294</t>
  </si>
  <si>
    <t>TROCAR-BLADELESS 5MMX100ML</t>
  </si>
  <si>
    <t>90556295</t>
  </si>
  <si>
    <t>SLEEVE-BLADELESS 12MMX100MM</t>
  </si>
  <si>
    <t>90556296</t>
  </si>
  <si>
    <t>SLEEVE-BLADELESS 5MMX100MM</t>
  </si>
  <si>
    <t>90556302</t>
  </si>
  <si>
    <t>PENCIL ABC TRIPLE ELCTROSUR</t>
  </si>
  <si>
    <t>90556310</t>
  </si>
  <si>
    <t>PROBE BIO DP 38 INSERT</t>
  </si>
  <si>
    <t>90556311</t>
  </si>
  <si>
    <t>DEBRIDER NORSEN STERILE</t>
  </si>
  <si>
    <t>90556322</t>
  </si>
  <si>
    <t>DRAIN VACUUM CLOSED WOUND</t>
  </si>
  <si>
    <t>90556323</t>
  </si>
  <si>
    <t>STYLET J 45CM GREY</t>
  </si>
  <si>
    <t>90556329</t>
  </si>
  <si>
    <t>NEEDLE SCLEROTHERAPY 25GX1.8MM</t>
  </si>
  <si>
    <t>90556331</t>
  </si>
  <si>
    <t>CLIP SURGICAL SPRING 1/2 FORCE</t>
  </si>
  <si>
    <t>90556332</t>
  </si>
  <si>
    <t>STENT INTRACRANIAL FLOW DIVERTER (17800.01 - 17900)</t>
  </si>
  <si>
    <t>90556336</t>
  </si>
  <si>
    <t>CANNULA VENOUS SGL STAGE</t>
  </si>
  <si>
    <t>90556342</t>
  </si>
  <si>
    <t>CATH BLN PTA DRUG (3000.01 - 3100)</t>
  </si>
  <si>
    <t>90556346</t>
  </si>
  <si>
    <t>SPATULA PLASMA ELECTRODE 33CM</t>
  </si>
  <si>
    <t>90556348</t>
  </si>
  <si>
    <t>COVER TIP FOR CURVED SCISSOR</t>
  </si>
  <si>
    <t>90556353</t>
  </si>
  <si>
    <t>CARDIOPLEGIA (10-50)</t>
  </si>
  <si>
    <t>90556361</t>
  </si>
  <si>
    <t>TUBE NG 5FR 22IN CORPAK</t>
  </si>
  <si>
    <t>STEM FEMORAL (5800.01 - 5900)</t>
  </si>
  <si>
    <t>90556378</t>
  </si>
  <si>
    <t>TEMPLATE FOR PLATE SINGLE USE</t>
  </si>
  <si>
    <t>90556381</t>
  </si>
  <si>
    <t>DEVICE SUTURE CAPTURING 36IN</t>
  </si>
  <si>
    <t>90556388</t>
  </si>
  <si>
    <t>CATHETER DOUBLE LUMEN CENTRAL</t>
  </si>
  <si>
    <t>FILLER BONE VOID INJ 10CC</t>
  </si>
  <si>
    <t>90556413</t>
  </si>
  <si>
    <t>GLOVE EXERCISE TRACTION LEFT</t>
  </si>
  <si>
    <t>90556421</t>
  </si>
  <si>
    <t>FORCEP-BIOPSY RADIAL JAW W/NDL</t>
  </si>
  <si>
    <t>90556424</t>
  </si>
  <si>
    <t>TUBE-DELIVERY 7FT W/O CANNULA</t>
  </si>
  <si>
    <t>90556428</t>
  </si>
  <si>
    <t>NEEDLE SCLEROTHERAPY 23XGAX4ML</t>
  </si>
  <si>
    <t>90556456</t>
  </si>
  <si>
    <t>PROTECTOR PALM LEFT</t>
  </si>
  <si>
    <t>90556457</t>
  </si>
  <si>
    <t>COVER LYNX FOR WHFO MED LEFT</t>
  </si>
  <si>
    <t>90556458</t>
  </si>
  <si>
    <t>CUSHION-AIR FOOT WAFFLE SMALL</t>
  </si>
  <si>
    <t>90556459</t>
  </si>
  <si>
    <t>MATTRESS-WAFFLE AIR OVERLAY</t>
  </si>
  <si>
    <t>90556467</t>
  </si>
  <si>
    <t>TUBING INSUFFLATION HI FLOW</t>
  </si>
  <si>
    <t>90556479</t>
  </si>
  <si>
    <t>CANNULA-TRACH DISP SIZE 8</t>
  </si>
  <si>
    <t>90556491</t>
  </si>
  <si>
    <t>CANNUAL OXYMIZER PENDANT</t>
  </si>
  <si>
    <t>STEM HUMERAL (3600.01 - 3700)</t>
  </si>
  <si>
    <t>90556501</t>
  </si>
  <si>
    <t>CATHETER BRONCHO RIGHT 39 FR</t>
  </si>
  <si>
    <t>AUTOGRAFT OSTEOCHONDRAL (OATS) 10MM</t>
  </si>
  <si>
    <t>90556520</t>
  </si>
  <si>
    <t>DRESSING GRANUFOAM SILVER SM</t>
  </si>
  <si>
    <t>90556526</t>
  </si>
  <si>
    <t>CANNULA ARTERIAL 18FR</t>
  </si>
  <si>
    <t>90556528</t>
  </si>
  <si>
    <t>NEEDLE COAXIAL TEMNO</t>
  </si>
  <si>
    <t>90556535</t>
  </si>
  <si>
    <t>CAP ELBOW FLEX CUFF OPTIONAL</t>
  </si>
  <si>
    <t>90556540</t>
  </si>
  <si>
    <t>TRAY-FOLEY CATH INFECT CNTRL</t>
  </si>
  <si>
    <t>VALVE PRECISION INLINE (1000.01 - 1100)</t>
  </si>
  <si>
    <t>CANNULA SELF RETAINING</t>
  </si>
  <si>
    <t>SYSTEM BONE FIXATION EXT</t>
  </si>
  <si>
    <t>HEAD HUMERAL (9000.01 - 10000)</t>
  </si>
  <si>
    <t>90556622</t>
  </si>
  <si>
    <t>CANNULA-DLP IMA STAINLESS</t>
  </si>
  <si>
    <t>90556625</t>
  </si>
  <si>
    <t>REMOVER FOREIGN BODY GATORNOSE</t>
  </si>
  <si>
    <t>90556645</t>
  </si>
  <si>
    <t>RETRACTOR WOUND 5-9CM MEDIUM</t>
  </si>
  <si>
    <t>90556648</t>
  </si>
  <si>
    <t>CATHETER BALN SIZING 5FRX70CM</t>
  </si>
  <si>
    <t>90556651</t>
  </si>
  <si>
    <t>TRAY PARACENTESIS</t>
  </si>
  <si>
    <t>90556654</t>
  </si>
  <si>
    <t>TRAY-PELVIC EXAM LARGE</t>
  </si>
  <si>
    <t>90556656</t>
  </si>
  <si>
    <t>TRAY-PERITONSILLAR ABSCESS</t>
  </si>
  <si>
    <t>90556657</t>
  </si>
  <si>
    <t>TRAY-PELVIC EXAM SMALL</t>
  </si>
  <si>
    <t>90556663</t>
  </si>
  <si>
    <t>FORCEP RADIAL JAW 3 MAC CAPACI</t>
  </si>
  <si>
    <t>90556666</t>
  </si>
  <si>
    <t>SUTURE CHROMIC GUT 1 MO-4</t>
  </si>
  <si>
    <t>90556667</t>
  </si>
  <si>
    <t>SUTURE VICRYL PLUS 1 18 MO-4</t>
  </si>
  <si>
    <t>90556668</t>
  </si>
  <si>
    <t>TUBE TRACH NEONATAL 3.0MM</t>
  </si>
  <si>
    <t>90556670</t>
  </si>
  <si>
    <t>PROTECTOR PALM RIGHT</t>
  </si>
  <si>
    <t>90556673</t>
  </si>
  <si>
    <t>CATHETER BALLOON INTRAUTERINE</t>
  </si>
  <si>
    <t>90556675</t>
  </si>
  <si>
    <t>COMBICATH</t>
  </si>
  <si>
    <t>90556677</t>
  </si>
  <si>
    <t>KIT OB E.D. DELIVERY</t>
  </si>
  <si>
    <t>90556678</t>
  </si>
  <si>
    <t>FORCEP RADIAL JAW JUMBO 240CM</t>
  </si>
  <si>
    <t>90556698</t>
  </si>
  <si>
    <t>BAG NUBERT IMPERVIOUS TISSUE</t>
  </si>
  <si>
    <t>90556708</t>
  </si>
  <si>
    <t>BAG TISSUE 30CMX12.5CM 750ML</t>
  </si>
  <si>
    <t>90556724</t>
  </si>
  <si>
    <t>CIRCUIT ADULT W/PEEP SPU DISP</t>
  </si>
  <si>
    <t>90556741</t>
  </si>
  <si>
    <t>CUFF TOURNIQUET DBL PORT</t>
  </si>
  <si>
    <t>90556752</t>
  </si>
  <si>
    <t>TRAY-CHEST TUBE INSERTION</t>
  </si>
  <si>
    <t>90556753</t>
  </si>
  <si>
    <t>TRAY-PLASTIC SURGERY SUTURE</t>
  </si>
  <si>
    <t>90556754</t>
  </si>
  <si>
    <t>INSTRUMENT BIOPSY 14G X 10CM</t>
  </si>
  <si>
    <t>90556755</t>
  </si>
  <si>
    <t>NEEDLE BIOPSY COAXIAL</t>
  </si>
  <si>
    <t>90556762</t>
  </si>
  <si>
    <t>TRAY SPECIMEN RADIOLOGY W/O HO</t>
  </si>
  <si>
    <t>90556763</t>
  </si>
  <si>
    <t>TRAY-PELVIC EXAM MEDIUM</t>
  </si>
  <si>
    <t>90556764</t>
  </si>
  <si>
    <t>SET-IRRIGATION GUN</t>
  </si>
  <si>
    <t>90556767</t>
  </si>
  <si>
    <t>0.9% SOD CHL 50ML SINGLE</t>
  </si>
  <si>
    <t>90556775</t>
  </si>
  <si>
    <t>CATHETER ANGIOGRAPHIC TORCON</t>
  </si>
  <si>
    <t>90556780</t>
  </si>
  <si>
    <t>CATHETER FOLEY 24FR 30CC</t>
  </si>
  <si>
    <t>90556784</t>
  </si>
  <si>
    <t>TROCAR ENDOPATH SLEEVE 15X100M</t>
  </si>
  <si>
    <t>ANCHOR SUTURE (1500.01 - 1600)</t>
  </si>
  <si>
    <t>90556788</t>
  </si>
  <si>
    <t>STAPLER SKIN SUBCUTICULAR</t>
  </si>
  <si>
    <t>90556789</t>
  </si>
  <si>
    <t>CANNULA TWIST IN NO SQUIRT CAP</t>
  </si>
  <si>
    <t>90556790</t>
  </si>
  <si>
    <t>PIPETTES DRILLING 30DEG ANGLE</t>
  </si>
  <si>
    <t>90556794</t>
  </si>
  <si>
    <t>TRAY FOLEY 16FR W/TEMP SENSOR</t>
  </si>
  <si>
    <t>90556796</t>
  </si>
  <si>
    <t>SYRINGE SPREADER TIP 12MM</t>
  </si>
  <si>
    <t>90556801</t>
  </si>
  <si>
    <t>DEVICE INFLATION (25.01 - 50)</t>
  </si>
  <si>
    <t>90556812</t>
  </si>
  <si>
    <t>CABLE ACTIVE FOR ENDOMETRIAL</t>
  </si>
  <si>
    <t>CATHETER PERITONEAL (150.01 - 200)</t>
  </si>
  <si>
    <t>90556823</t>
  </si>
  <si>
    <t>DRIVER PEG FAST 2.0</t>
  </si>
  <si>
    <t>90556824</t>
  </si>
  <si>
    <t>PAD DEFIB FAST PATCH TWO LEAD</t>
  </si>
  <si>
    <t>90556843</t>
  </si>
  <si>
    <t>PIN SKULL MAYFIELD SS ADULT</t>
  </si>
  <si>
    <t>90556847</t>
  </si>
  <si>
    <t>SEAL DRIVE SHAFT FOR REAMER</t>
  </si>
  <si>
    <t>90556849</t>
  </si>
  <si>
    <t>PIN SKULL MAYFIELD SS CHILD</t>
  </si>
  <si>
    <t>90556855</t>
  </si>
  <si>
    <t>AIRWAY LMA UNIQUE STD #2.5</t>
  </si>
  <si>
    <t>90556857</t>
  </si>
  <si>
    <t>90556858</t>
  </si>
  <si>
    <t>90556863</t>
  </si>
  <si>
    <t>RELOAD THICK LINEAR 55MM</t>
  </si>
  <si>
    <t>90556868</t>
  </si>
  <si>
    <t>0.9% SOD CHL IRRIGATION 1000ML</t>
  </si>
  <si>
    <t>90556875</t>
  </si>
  <si>
    <t>IV SOL INJ NACL 0.9 250ML</t>
  </si>
  <si>
    <t>90556879</t>
  </si>
  <si>
    <t>TUBE TRACH PED 4.5 CUFFED</t>
  </si>
  <si>
    <t>90556889</t>
  </si>
  <si>
    <t>DRAIN CHEST COLLECTION SYSTEM</t>
  </si>
  <si>
    <t>90556897</t>
  </si>
  <si>
    <t>INSERT 66 MM TRACTION STANDARD</t>
  </si>
  <si>
    <t>90556902</t>
  </si>
  <si>
    <t>MANIFOLD BANGER FOUR 360CC</t>
  </si>
  <si>
    <t>90556911</t>
  </si>
  <si>
    <t>COLLAR CERV ATLAS CHILD 1-3YRS</t>
  </si>
  <si>
    <t>SPACER (1000.01 - 1100)</t>
  </si>
  <si>
    <t>AUGMENT FEMORAL (1200 - 1300)</t>
  </si>
  <si>
    <t>90556952</t>
  </si>
  <si>
    <t>CATHETER PERC INTRO 7FR 13CM</t>
  </si>
  <si>
    <t>90556961</t>
  </si>
  <si>
    <t>TRAY-TOP CAT CONTAMINATION</t>
  </si>
  <si>
    <t>90556981</t>
  </si>
  <si>
    <t>FILTER REDI FLOW</t>
  </si>
  <si>
    <t>PRISMAFEX SET DISP (250.01 - 300)</t>
  </si>
  <si>
    <t>90556992</t>
  </si>
  <si>
    <t>FILTERLINE H ADULT/PED LONG</t>
  </si>
  <si>
    <t>TRAY KYPHOPLASTY BONE CEMENT KIT (3500.01 - 3600)</t>
  </si>
  <si>
    <t>TRAY KYPHOPLASTY BONE CEMENT KIT</t>
  </si>
  <si>
    <t>90557031</t>
  </si>
  <si>
    <t>TRAY-LUMBAR PUNCTURE ADULT 20G</t>
  </si>
  <si>
    <t>90557041</t>
  </si>
  <si>
    <t>HALTER HEAD W/CHIN BLUE ADULT</t>
  </si>
  <si>
    <t>90557058</t>
  </si>
  <si>
    <t>CLAMP SURG INSERT 6MM</t>
  </si>
  <si>
    <t>90557072</t>
  </si>
  <si>
    <t>TRACHEOSTOMY HIGH FLOW OXYGEN</t>
  </si>
  <si>
    <t>90557073</t>
  </si>
  <si>
    <t>AERONEB SOLO ADULT KIT</t>
  </si>
  <si>
    <t>90557074</t>
  </si>
  <si>
    <t>AERONEB SOLO NEBULIZER</t>
  </si>
  <si>
    <t>90557085</t>
  </si>
  <si>
    <t>TUBE TRACH CUFF DIC ORN 6MM</t>
  </si>
  <si>
    <t>90557090</t>
  </si>
  <si>
    <t>CARTRIDGE C MONARCH II LENS</t>
  </si>
  <si>
    <t>90557098</t>
  </si>
  <si>
    <t>PIN TROCAR GEN 1/8X3IN</t>
  </si>
  <si>
    <t>90557123</t>
  </si>
  <si>
    <t>CANN AOR PERFUSION</t>
  </si>
  <si>
    <t>SPINAL CORD ELEC GEN</t>
  </si>
  <si>
    <t>90557157</t>
  </si>
  <si>
    <t>RETRACTOR/PROTECTOR ALEXIS</t>
  </si>
  <si>
    <t>90557160</t>
  </si>
  <si>
    <t>TUNNELER FLUID DISP</t>
  </si>
  <si>
    <t>90566108</t>
  </si>
  <si>
    <t>SIZER BREAST HIGH PROFILE 330C</t>
  </si>
  <si>
    <t>90566136</t>
  </si>
  <si>
    <t>SIZER HIGH PROFILE 420CC</t>
  </si>
  <si>
    <t>90566138</t>
  </si>
  <si>
    <t>SPLINT NAIL INRO SURGICAL REG</t>
  </si>
  <si>
    <t>CAGE GLENOID</t>
  </si>
  <si>
    <t>TIBIAL INSERT (1200.01 - 1300)</t>
  </si>
  <si>
    <t>FEMORAL COMPONENT (2400.01 - 2500)</t>
  </si>
  <si>
    <t>90566400</t>
  </si>
  <si>
    <t>COLLAR-ASPEN INFANT SHORT PD1</t>
  </si>
  <si>
    <t>90566401</t>
  </si>
  <si>
    <t>COLLAR-ASPEN CHILD TODDLER PD3</t>
  </si>
  <si>
    <t>90566402</t>
  </si>
  <si>
    <t>COLLAR-ASPEN CHILD REGULAR PD5</t>
  </si>
  <si>
    <t>90566403</t>
  </si>
  <si>
    <t>COLLAR-ASPEN ADULT SHORT</t>
  </si>
  <si>
    <t>90566405</t>
  </si>
  <si>
    <t>COLLAR-ASPEN ADULT REGULAR</t>
  </si>
  <si>
    <t>90566406</t>
  </si>
  <si>
    <t>COLLAR-ASPEN ADULT TALL</t>
  </si>
  <si>
    <t>90566451</t>
  </si>
  <si>
    <t>TRAY-ENT/EPISTAXIS</t>
  </si>
  <si>
    <t>90566455</t>
  </si>
  <si>
    <t>VEST-BURN ADULT LONG</t>
  </si>
  <si>
    <t>FIBER TAPE CERCLAGE</t>
  </si>
  <si>
    <t>90566458</t>
  </si>
  <si>
    <t>FORCEP BIOPSY</t>
  </si>
  <si>
    <t>90566460</t>
  </si>
  <si>
    <t>CLIP-EAR OXIMETRY</t>
  </si>
  <si>
    <t>90566482</t>
  </si>
  <si>
    <t>TUBE TRACH UNCUFFED</t>
  </si>
  <si>
    <t>90566491</t>
  </si>
  <si>
    <t>OMNIPAQUE 300 100ML CONTRAST</t>
  </si>
  <si>
    <t>90566492</t>
  </si>
  <si>
    <t>CONTRAST OMNIPAQUE 180 20 ML</t>
  </si>
  <si>
    <t>90566493</t>
  </si>
  <si>
    <t>CONTRAST OMNIPAQUE 180MG/10ML</t>
  </si>
  <si>
    <t>90566495</t>
  </si>
  <si>
    <t>OMNIPAQUE 240 150 ML. FLEXPACK</t>
  </si>
  <si>
    <t>90566499</t>
  </si>
  <si>
    <t>TRAY RADIOLOGY PICC SETUP</t>
  </si>
  <si>
    <t>90566501</t>
  </si>
  <si>
    <t>SOLUTION-0.9 SODIUM CHLORIDE</t>
  </si>
  <si>
    <t>90566506</t>
  </si>
  <si>
    <t>CATHETER 6F AL75 MACH 1</t>
  </si>
  <si>
    <t>90586030</t>
  </si>
  <si>
    <t>TRAY CYSTO</t>
  </si>
  <si>
    <t>90586057</t>
  </si>
  <si>
    <t>TRAY MINOR PROCEDURE</t>
  </si>
  <si>
    <t>90586058</t>
  </si>
  <si>
    <t>TRAY CATARACT EYE FCH</t>
  </si>
  <si>
    <t>90586059</t>
  </si>
  <si>
    <t>TRAY CATARACT EYE KAYE</t>
  </si>
  <si>
    <t>90590001</t>
  </si>
  <si>
    <t>KCI-BARIATRIC WHEELCHAIR</t>
  </si>
  <si>
    <t>90590087</t>
  </si>
  <si>
    <t>ADAPTER TUOHY BORST SIDE PORT</t>
  </si>
  <si>
    <t>90590098</t>
  </si>
  <si>
    <t>ADAPTOR CS/LCS BLADE SYSTEM</t>
  </si>
  <si>
    <t>90590108</t>
  </si>
  <si>
    <t>ADAPTER-CABLE SAFETY 2MM</t>
  </si>
  <si>
    <t>90590135</t>
  </si>
  <si>
    <t>TRAY-AMNIOCENTESIS</t>
  </si>
  <si>
    <t>90590180</t>
  </si>
  <si>
    <t>CANNULA-ARTERIAL 20FR 10" SOFT</t>
  </si>
  <si>
    <t>90590188</t>
  </si>
  <si>
    <t>APPLICATOR DNAL TIP CANNULA</t>
  </si>
  <si>
    <t>ALLOGRAFT (1000.01 - 1100)</t>
  </si>
  <si>
    <t>90590205</t>
  </si>
  <si>
    <t>KIT-ARTERIAL LINE W/3" CATH</t>
  </si>
  <si>
    <t>90590209</t>
  </si>
  <si>
    <t>CATHETER COUNCIL 18FR</t>
  </si>
  <si>
    <t>90590236</t>
  </si>
  <si>
    <t>AVITENE HEMOSTAT ULTRA FORM</t>
  </si>
  <si>
    <t>90590238</t>
  </si>
  <si>
    <t>BAG-HYPERINFLATION W/MANOMETER</t>
  </si>
  <si>
    <t>90590239</t>
  </si>
  <si>
    <t>BAG RETRIEVAL (25.01 - 50)</t>
  </si>
  <si>
    <t>90590242</t>
  </si>
  <si>
    <t>AVITENE HEMOSTAT 8CM X 6.25</t>
  </si>
  <si>
    <t>90590247</t>
  </si>
  <si>
    <t>BAG-REPLACMENT DRAIN HERMETIC</t>
  </si>
  <si>
    <t>90590250</t>
  </si>
  <si>
    <t>BAG DRAINAGE SUCTION 500ML</t>
  </si>
  <si>
    <t>90590251</t>
  </si>
  <si>
    <t>BAG DRAINAGE SUCTION 1000ML</t>
  </si>
  <si>
    <t>90590266</t>
  </si>
  <si>
    <t>BAG-RESUSITATOR PED DISP</t>
  </si>
  <si>
    <t>90590305</t>
  </si>
  <si>
    <t>LIQUID POLIBAR PLUS BARIUM</t>
  </si>
  <si>
    <t>90590312</t>
  </si>
  <si>
    <t>BAG-RESUSITATOR INFANT DISP</t>
  </si>
  <si>
    <t>VALVE ENDOBRONCHIAL</t>
  </si>
  <si>
    <t>90590505</t>
  </si>
  <si>
    <t>BIOPSY TRAY DISPOSABLE</t>
  </si>
  <si>
    <t>90590581</t>
  </si>
  <si>
    <t>BLADE CORNEAL TREPHINE</t>
  </si>
  <si>
    <t>90590582</t>
  </si>
  <si>
    <t>BLADE NEURO SHARP BAYONET</t>
  </si>
  <si>
    <t>90590594</t>
  </si>
  <si>
    <t>BLADE V-LANCE</t>
  </si>
  <si>
    <t>90590597</t>
  </si>
  <si>
    <t>BLADES BEAVER</t>
  </si>
  <si>
    <t>90590598</t>
  </si>
  <si>
    <t>DERMACARRIER II-SKIN 1.5 TO 1</t>
  </si>
  <si>
    <t>90590602</t>
  </si>
  <si>
    <t>BLADE BEAVER CAT 19 X 1.4MM</t>
  </si>
  <si>
    <t>90590636</t>
  </si>
  <si>
    <t>BLADE-SAGITTAL 14 X 25.5</t>
  </si>
  <si>
    <t>90590653</t>
  </si>
  <si>
    <t>BLOOD LINER-STERILE</t>
  </si>
  <si>
    <t>90590664</t>
  </si>
  <si>
    <t>BLOWER MISTERS-CLEAR VIEW</t>
  </si>
  <si>
    <t>90590679</t>
  </si>
  <si>
    <t>90590696</t>
  </si>
  <si>
    <t>BOOT-MULTI POSITION FLEECE SM</t>
  </si>
  <si>
    <t>90590697</t>
  </si>
  <si>
    <t>BOOT-MULTI POSITION FLEECE MED</t>
  </si>
  <si>
    <t>90590698</t>
  </si>
  <si>
    <t>BOOT-MULTI POSITION FLEECE LG</t>
  </si>
  <si>
    <t>90590710</t>
  </si>
  <si>
    <t>CATHETER 7F AL1 ST WISEGUIDE</t>
  </si>
  <si>
    <t>90590719</t>
  </si>
  <si>
    <t>BOWL SET AUTOTRANSFUSION SYS</t>
  </si>
  <si>
    <t>90590745</t>
  </si>
  <si>
    <t>BRUSH-FEMORAL CANAL</t>
  </si>
  <si>
    <t>90590755</t>
  </si>
  <si>
    <t>BRUSH SPONGE SURGICAL SCRUB</t>
  </si>
  <si>
    <t>90590789</t>
  </si>
  <si>
    <t>BURS WIRE PASS STEEL MED 1.0</t>
  </si>
  <si>
    <t>90590794</t>
  </si>
  <si>
    <t>BUR-WIRE PASS MED 1.5X19MM</t>
  </si>
  <si>
    <t>90590844</t>
  </si>
  <si>
    <t>CANNULA AORTIC (25.01 -50)</t>
  </si>
  <si>
    <t>90590846</t>
  </si>
  <si>
    <t>CANNULAE VENOUS 3 STAGE</t>
  </si>
  <si>
    <t>90590849</t>
  </si>
  <si>
    <t>CANNULA CLEAR (10.01 - 25)</t>
  </si>
  <si>
    <t>90590851</t>
  </si>
  <si>
    <t>CANNULA YELLOW 8.25 47CM</t>
  </si>
  <si>
    <t>90590852</t>
  </si>
  <si>
    <t>CANNULA CLEAR 8.25X7CM</t>
  </si>
  <si>
    <t>90590853</t>
  </si>
  <si>
    <t>CANNULA TWIST END 8.25MM X 7CM</t>
  </si>
  <si>
    <t>90590859</t>
  </si>
  <si>
    <t>CANNULA CLEAR</t>
  </si>
  <si>
    <t>90590861</t>
  </si>
  <si>
    <t>CABLE MONOPOLAR DISPOSABLE</t>
  </si>
  <si>
    <t>90590864</t>
  </si>
  <si>
    <t>CABLE TEMP PACING (10-25)</t>
  </si>
  <si>
    <t>90590869</t>
  </si>
  <si>
    <t>BULB-SPOT PEN LIGHT BLU OPHTHA</t>
  </si>
  <si>
    <t>90590877</t>
  </si>
  <si>
    <t>CANNULA ARTERIAL</t>
  </si>
  <si>
    <t>90590878</t>
  </si>
  <si>
    <t>90590885</t>
  </si>
  <si>
    <t>CANNULA CARDIPLEGIA</t>
  </si>
  <si>
    <t>90590889</t>
  </si>
  <si>
    <t>CANNULA PERFUS UNIV SOFT TIP</t>
  </si>
  <si>
    <t>90590897</t>
  </si>
  <si>
    <t>CANNULA DISPOSABLE</t>
  </si>
  <si>
    <t>90590907</t>
  </si>
  <si>
    <t>CANNULA CORONARY  10 FR.</t>
  </si>
  <si>
    <t>90590912</t>
  </si>
  <si>
    <t>CANNULA CORONARY DLP</t>
  </si>
  <si>
    <t>90590922</t>
  </si>
  <si>
    <t>CANNULA-CORONARY 14 GA.</t>
  </si>
  <si>
    <t>90590925</t>
  </si>
  <si>
    <t>CANNULA ERCP FLURO</t>
  </si>
  <si>
    <t>90590926</t>
  </si>
  <si>
    <t>CANNULA NASAL 12FR</t>
  </si>
  <si>
    <t>90590941</t>
  </si>
  <si>
    <t>CANNULA 2STAGE (10.01 - 50)</t>
  </si>
  <si>
    <t>90590949</t>
  </si>
  <si>
    <t>CATHETER FRYDMAN 4.5</t>
  </si>
  <si>
    <t>90590977</t>
  </si>
  <si>
    <t>CANNULA ERCP TAPERED RAPID EX</t>
  </si>
  <si>
    <t>PEEK CUSTOM CRANIAL IMPLANT (11000.01 - 12000)</t>
  </si>
  <si>
    <t>90590984</t>
  </si>
  <si>
    <t>CATHETHER IMAGER II PIG 5 FR</t>
  </si>
  <si>
    <t>90591003</t>
  </si>
  <si>
    <t>MINI-CAP LINEN</t>
  </si>
  <si>
    <t>90591011</t>
  </si>
  <si>
    <t>CATHETER GUIDE 7F Q5</t>
  </si>
  <si>
    <t>90591012</t>
  </si>
  <si>
    <t>CATHETER GUIDE 7F CLS 5</t>
  </si>
  <si>
    <t>90591018</t>
  </si>
  <si>
    <t>CARDIAC MINI SUCKER</t>
  </si>
  <si>
    <t>90591060</t>
  </si>
  <si>
    <t>RESERVOIR-CARDIOTOMY</t>
  </si>
  <si>
    <t>90591065</t>
  </si>
  <si>
    <t>90591172</t>
  </si>
  <si>
    <t>CATHETER 5 X 80 035 OMNI FLUSH</t>
  </si>
  <si>
    <t>90591175</t>
  </si>
  <si>
    <t>CATHETER FOLEY 20FR 5CC</t>
  </si>
  <si>
    <t>90591180</t>
  </si>
  <si>
    <t>CATHETER-FOGARTY IRRIG 4FR</t>
  </si>
  <si>
    <t>90591181</t>
  </si>
  <si>
    <t>CATHETER CHOLANGIOGRAM TAUT</t>
  </si>
  <si>
    <t>90591185</t>
  </si>
  <si>
    <t>CATH THROMBECT/EMBOLECT (2100.01 - 2150)</t>
  </si>
  <si>
    <t>90591200</t>
  </si>
  <si>
    <t>CATHETER-THERMODILUTION PACE-</t>
  </si>
  <si>
    <t>90591210</t>
  </si>
  <si>
    <t>CATHETER-THERMODILUTION VIP 8F</t>
  </si>
  <si>
    <t>90591232</t>
  </si>
  <si>
    <t>CONNECTOR GROSHANG CATHETER</t>
  </si>
  <si>
    <t>90591240</t>
  </si>
  <si>
    <t>CATHETER-INTRODUCER 8FR</t>
  </si>
  <si>
    <t>90591247</t>
  </si>
  <si>
    <t>CATHETER 7F FL5 FEMORAL</t>
  </si>
  <si>
    <t>90591400</t>
  </si>
  <si>
    <t>CATHETER-UMBILICAL 5FR</t>
  </si>
  <si>
    <t>90591440</t>
  </si>
  <si>
    <t>CATHETER BALLOON TIP 5FR</t>
  </si>
  <si>
    <t>90591465</t>
  </si>
  <si>
    <t>CATHETER-BRONCHO 37FR LEFT</t>
  </si>
  <si>
    <t>90591517</t>
  </si>
  <si>
    <t>SET-CATHETER CENTRAL VENOUS 4F</t>
  </si>
  <si>
    <t>SET CATHETER CV (50.01 - 100)</t>
  </si>
  <si>
    <t>90591521</t>
  </si>
  <si>
    <t>SET-CATHETER CENTRAL VENOUS</t>
  </si>
  <si>
    <t>90591636</t>
  </si>
  <si>
    <t>CATHETER GUIDING 7F FR4</t>
  </si>
  <si>
    <t>90591637</t>
  </si>
  <si>
    <t>CATHETER 7F WISE GUIDE FR4.5</t>
  </si>
  <si>
    <t>90591638</t>
  </si>
  <si>
    <t>CATHETER GUIDING 7F MPHS</t>
  </si>
  <si>
    <t>90591651</t>
  </si>
  <si>
    <t>CATHETER FOLEY (10-50)</t>
  </si>
  <si>
    <t>90591654</t>
  </si>
  <si>
    <t>CATHETER 6F GUIDING AL 1.0</t>
  </si>
  <si>
    <t>90591658</t>
  </si>
  <si>
    <t>CATHETER 6F GUIDING AL 1.5</t>
  </si>
  <si>
    <t>90591659</t>
  </si>
  <si>
    <t>CATHETER GUIDING 6F AR1.0 ZUMA</t>
  </si>
  <si>
    <t>90591660</t>
  </si>
  <si>
    <t>CATHETER GUIDING 6F AR2.0 ZUMA</t>
  </si>
  <si>
    <t>90591669</t>
  </si>
  <si>
    <t>CATHETER GUIDING 6F HSIII MULT</t>
  </si>
  <si>
    <t>90591674</t>
  </si>
  <si>
    <t>CATHETER 7F AL2 GUIDING</t>
  </si>
  <si>
    <t>90591728</t>
  </si>
  <si>
    <t>CATHETER BRONCHO 37FR RIGHT</t>
  </si>
  <si>
    <t>CATH THROMBECT/EMBOLECT (2300.01 - 2350)</t>
  </si>
  <si>
    <t>90591763</t>
  </si>
  <si>
    <t>CATHETER GUIDE (25.01 - 50)</t>
  </si>
  <si>
    <t>90591787</t>
  </si>
  <si>
    <t>CATHETER GUIDING 6F EB645</t>
  </si>
  <si>
    <t>90591802</t>
  </si>
  <si>
    <t>CATHETER GUIDING 7F JL60</t>
  </si>
  <si>
    <t>90591822</t>
  </si>
  <si>
    <t>CATHETER GUIDING HI-FLO ACS</t>
  </si>
  <si>
    <t>90591833</t>
  </si>
  <si>
    <t>90591869</t>
  </si>
  <si>
    <t>CATHETER 6F ST 100 MULTI</t>
  </si>
  <si>
    <t>90591878</t>
  </si>
  <si>
    <t>CATHETER 7F WISEGUIDE LCB SH</t>
  </si>
  <si>
    <t>90591879</t>
  </si>
  <si>
    <t>CATHETER GUIDE 7F IM 100 CM</t>
  </si>
  <si>
    <t>90591886</t>
  </si>
  <si>
    <t>CATHETER GUIDE 7F 85CM IM NOSH</t>
  </si>
  <si>
    <t>90591887</t>
  </si>
  <si>
    <t>CATHETER GUIDE 7F IM 110 NO SH</t>
  </si>
  <si>
    <t>90591932</t>
  </si>
  <si>
    <t>CATHETER MAHURKAR ALL SIZES</t>
  </si>
  <si>
    <t>90591951</t>
  </si>
  <si>
    <t>DRAIN-BARDEX MALECOT 24 FR</t>
  </si>
  <si>
    <t>90591955</t>
  </si>
  <si>
    <t>TRAY PICC PROCEDURE</t>
  </si>
  <si>
    <t>CATHETER EP (350.01 - 400)</t>
  </si>
  <si>
    <t>90591997</t>
  </si>
  <si>
    <t>CATHETER PICC NATE SL TECOFLEX</t>
  </si>
  <si>
    <t>90591998</t>
  </si>
  <si>
    <t>CATHETER PERITONEAL</t>
  </si>
  <si>
    <t>CATHETER PERITONEAL (100.01 - 150)</t>
  </si>
  <si>
    <t>90592004</t>
  </si>
  <si>
    <t>CATHETER OPEN-END PERITONEAL</t>
  </si>
  <si>
    <t>90592009</t>
  </si>
  <si>
    <t>CATHETER PRESSURE PLACEMENT</t>
  </si>
  <si>
    <t>90592013</t>
  </si>
  <si>
    <t>CATHETER-PASSER 36CM DISP</t>
  </si>
  <si>
    <t>90592067</t>
  </si>
  <si>
    <t>CATHETER-SUCTION NEONATAL 6FR</t>
  </si>
  <si>
    <t>90592073</t>
  </si>
  <si>
    <t>CATHETER PUSHING 7F</t>
  </si>
  <si>
    <t>90592077</t>
  </si>
  <si>
    <t>CATHETER GUIDE 7F AR2 SH</t>
  </si>
  <si>
    <t>90592078</t>
  </si>
  <si>
    <t>CATHETER GUIDE 7F AL2 SH</t>
  </si>
  <si>
    <t>90592079</t>
  </si>
  <si>
    <t>CATHETER GUIDE 7F FL4 ST</t>
  </si>
  <si>
    <t>90592082</t>
  </si>
  <si>
    <t>CATHETER GUIDE 7F FL5 SH</t>
  </si>
  <si>
    <t>90592083</t>
  </si>
  <si>
    <t>CATHETER GUIDE 7F RC 3.5 SC</t>
  </si>
  <si>
    <t>90592084</t>
  </si>
  <si>
    <t>CATHETER GUIDE 7F RC4 SC</t>
  </si>
  <si>
    <t>90592098</t>
  </si>
  <si>
    <t>CATHETER GUIDE 7F R5 ST</t>
  </si>
  <si>
    <t>90592109</t>
  </si>
  <si>
    <t>CATHETER GUIDE 7F MP2 SH</t>
  </si>
  <si>
    <t>90592123</t>
  </si>
  <si>
    <t>CATHETER 7F GUIDING FR 3.5</t>
  </si>
  <si>
    <t>90592128</t>
  </si>
  <si>
    <t>CATHETER 5F 038/90 PIG</t>
  </si>
  <si>
    <t>CATH EP ABLATION</t>
  </si>
  <si>
    <t>90592146</t>
  </si>
  <si>
    <t>CATHETER-WORD GLAND 10 FR 5CM</t>
  </si>
  <si>
    <t>90592148</t>
  </si>
  <si>
    <t>90592220</t>
  </si>
  <si>
    <t>CATHETER TROCAR</t>
  </si>
  <si>
    <t>90592221</t>
  </si>
  <si>
    <t>90592225</t>
  </si>
  <si>
    <t>CATHETER-UMBILICAL 3.5FR</t>
  </si>
  <si>
    <t>90592241</t>
  </si>
  <si>
    <t>CATHETER-UMBILICAL 5.0FR DUAL</t>
  </si>
  <si>
    <t>90592267</t>
  </si>
  <si>
    <t>TRAY-VASCATH SUBCLAVIAN DUOLUM</t>
  </si>
  <si>
    <t>90592307</t>
  </si>
  <si>
    <t>CATHETER-UMBILICAL VESSEL 2.5F</t>
  </si>
  <si>
    <t>90592309</t>
  </si>
  <si>
    <t>CATHETER GUIDE 7F CLS 3.5</t>
  </si>
  <si>
    <t>90592313</t>
  </si>
  <si>
    <t>CATHETER VENTRICULAR STRAIGHT</t>
  </si>
  <si>
    <t>90592340</t>
  </si>
  <si>
    <t>KIT CV CATHERIZATION (10.01 - 25)</t>
  </si>
  <si>
    <t>90592346</t>
  </si>
  <si>
    <t>CAUTERY HIGH TEMP LOOP TIP</t>
  </si>
  <si>
    <t>90592405</t>
  </si>
  <si>
    <t>CELL SAVER SUCTION ASSEMBLY</t>
  </si>
  <si>
    <t>90592440</t>
  </si>
  <si>
    <t>KIT LIPOGRAFT</t>
  </si>
  <si>
    <t>90592445</t>
  </si>
  <si>
    <t>CVP-CATHETER KIT 16GA</t>
  </si>
  <si>
    <t>90592458</t>
  </si>
  <si>
    <t>CATHETER GUIDE 7F Q 3.5PC</t>
  </si>
  <si>
    <t>90592470</t>
  </si>
  <si>
    <t>CATHETER-CHOLANGIOGRAPHY 4FR</t>
  </si>
  <si>
    <t>90592475</t>
  </si>
  <si>
    <t>CATHETER-CHOLANGIOGRAPHY 6FR</t>
  </si>
  <si>
    <t>90592542</t>
  </si>
  <si>
    <t>CLAMP RAYPORT MUSCLE BIOPSY</t>
  </si>
  <si>
    <t>90592576</t>
  </si>
  <si>
    <t>APPLIER-LIGACLIP MULTIPLE LG</t>
  </si>
  <si>
    <t>90592612</t>
  </si>
  <si>
    <t>SYSTEM BERKELEY SAFE TOUCH</t>
  </si>
  <si>
    <t>90592704</t>
  </si>
  <si>
    <t>90592746</t>
  </si>
  <si>
    <t>CONNECTOR NYLON FOR DENVER</t>
  </si>
  <si>
    <t>90592751</t>
  </si>
  <si>
    <t>SET CATHETER 4F CV 20CM</t>
  </si>
  <si>
    <t>90592752</t>
  </si>
  <si>
    <t>CATHETER SET-CENTRAL VENOUS 5F</t>
  </si>
  <si>
    <t>90592798</t>
  </si>
  <si>
    <t>DRAIN BLAKE SILICONE 24FR</t>
  </si>
  <si>
    <t>90592863</t>
  </si>
  <si>
    <t>CORD-ACTIVE FOR ACMI EQUIP</t>
  </si>
  <si>
    <t>90592973</t>
  </si>
  <si>
    <t>CUFF-SINGLE PORT 42"</t>
  </si>
  <si>
    <t>90592978</t>
  </si>
  <si>
    <t>CUFF-DUAL PORT 24"</t>
  </si>
  <si>
    <t>90592979</t>
  </si>
  <si>
    <t>CUFF-SINGLE PORT 12" DISP</t>
  </si>
  <si>
    <t>90592981</t>
  </si>
  <si>
    <t>CUP AND TUBING SOFT TOUCH</t>
  </si>
  <si>
    <t>90592982</t>
  </si>
  <si>
    <t>CUFF TOURNIQUET (25.01 - 50)</t>
  </si>
  <si>
    <t>90593029</t>
  </si>
  <si>
    <t>DELIVERY SYS. INJECTATE CO SET</t>
  </si>
  <si>
    <t>90593030</t>
  </si>
  <si>
    <t>DERMACARRIER</t>
  </si>
  <si>
    <t>90593064</t>
  </si>
  <si>
    <t>DIGIFLATOR</t>
  </si>
  <si>
    <t>90593107</t>
  </si>
  <si>
    <t>DRESSING IOBAN XTRA LONG</t>
  </si>
  <si>
    <t>90593184</t>
  </si>
  <si>
    <t>CATHETER GUIDING 7F VL3.5</t>
  </si>
  <si>
    <t>90593185</t>
  </si>
  <si>
    <t>CATHETER GUIDING 7F VL 4</t>
  </si>
  <si>
    <t>90593186</t>
  </si>
  <si>
    <t>CATHETER GUIDING 7F VL5.0</t>
  </si>
  <si>
    <t>90593187</t>
  </si>
  <si>
    <t>CATHETER GUIDING (2500.01 - 2600)</t>
  </si>
  <si>
    <t>90593292</t>
  </si>
  <si>
    <t>DRESSING-WOUND VAC KIT LARGE</t>
  </si>
  <si>
    <t>90593293</t>
  </si>
  <si>
    <t>DRESSING-WOUND VAC KIT MEDIUM</t>
  </si>
  <si>
    <t>90593294</t>
  </si>
  <si>
    <t>DRESSING-WOUND VAC KIT SMALL</t>
  </si>
  <si>
    <t>90593295</t>
  </si>
  <si>
    <t>DRESSING EAR GLASS COCK ADULT</t>
  </si>
  <si>
    <t>90593351</t>
  </si>
  <si>
    <t>NEEDLE ELECTRODE 48" SUBDERMAL</t>
  </si>
  <si>
    <t>90593354</t>
  </si>
  <si>
    <t>RETRACT-O-TAPE</t>
  </si>
  <si>
    <t>90593413</t>
  </si>
  <si>
    <t>ELECTRODE BARREL 24-28 FR</t>
  </si>
  <si>
    <t>90593416</t>
  </si>
  <si>
    <t>ELECTRODE LOOP</t>
  </si>
  <si>
    <t>90593446</t>
  </si>
  <si>
    <t>ENDOLOOP PDS</t>
  </si>
  <si>
    <t>90593463</t>
  </si>
  <si>
    <t>ELECTRODE LLETZ MED</t>
  </si>
  <si>
    <t>90593464</t>
  </si>
  <si>
    <t>ELECTRODE LLETZ LOOP LARGE SGL</t>
  </si>
  <si>
    <t>90593466</t>
  </si>
  <si>
    <t>ELECTRODE LOOP 10X10MM 11CM</t>
  </si>
  <si>
    <t>90593523</t>
  </si>
  <si>
    <t>SET DRAINAGE ABCESS</t>
  </si>
  <si>
    <t>90593606</t>
  </si>
  <si>
    <t>SUPPORT FACIOPLASTY LARGE</t>
  </si>
  <si>
    <t>90593635</t>
  </si>
  <si>
    <t>FEMORAL ARTERY CATH SET</t>
  </si>
  <si>
    <t>90593674</t>
  </si>
  <si>
    <t>FILTER PALL BLOOD TRANSFUSION</t>
  </si>
  <si>
    <t>90593730</t>
  </si>
  <si>
    <t>FILTER SUMP AXIOM MEDIASTINAL</t>
  </si>
  <si>
    <t>90593748</t>
  </si>
  <si>
    <t>METER-PEAK FLOW W/ASTHMA MGT</t>
  </si>
  <si>
    <t>90593781</t>
  </si>
  <si>
    <t>FOOT CONTROL SUCTION</t>
  </si>
  <si>
    <t>90593786</t>
  </si>
  <si>
    <t>FORCEP-BIOPSY RADIAL JAW 3 W/N</t>
  </si>
  <si>
    <t>90593787</t>
  </si>
  <si>
    <t>FORCEP BIOPSY RADIAL</t>
  </si>
  <si>
    <t>90593788</t>
  </si>
  <si>
    <t>FORCEP-BIOPSY RADIAL JAW HOT</t>
  </si>
  <si>
    <t>90593833</t>
  </si>
  <si>
    <t>GELFILM-10 X 12.5(OWENS CANNOT</t>
  </si>
  <si>
    <t>90593836</t>
  </si>
  <si>
    <t>GLIDER EZ .035 STRAIGHT</t>
  </si>
  <si>
    <t>HEMOSTAT BONE PUTTY HEMASORB</t>
  </si>
  <si>
    <t>90593998</t>
  </si>
  <si>
    <t>HEMOVAC-JACKSON PRATT 100 CC</t>
  </si>
  <si>
    <t>90594036</t>
  </si>
  <si>
    <t>HAND ALUMINUM LARGE</t>
  </si>
  <si>
    <t>90594052</t>
  </si>
  <si>
    <t>HOOD ENDOSCOPIC DISP (10.01 - 25)</t>
  </si>
  <si>
    <t>90594053</t>
  </si>
  <si>
    <t>SURGICEL-STERILE  2 X 3"</t>
  </si>
  <si>
    <t>90594066</t>
  </si>
  <si>
    <t>HOOK-CEMEMT BECHOL</t>
  </si>
  <si>
    <t>90594090</t>
  </si>
  <si>
    <t>CLIP-SPRING FOGARTY 6MM</t>
  </si>
  <si>
    <t>90594103</t>
  </si>
  <si>
    <t>GUIDE PIN 3.0MM OSTIOTOMY</t>
  </si>
  <si>
    <t>90594110</t>
  </si>
  <si>
    <t>HYPO/HYPER PAD 24X60</t>
  </si>
  <si>
    <t>90594135</t>
  </si>
  <si>
    <t>KIT-HYSTERECTOMY 400 ML 1/4IN</t>
  </si>
  <si>
    <t>90594149</t>
  </si>
  <si>
    <t>INJECTOR-UTERINE HUMI 4.5MM</t>
  </si>
  <si>
    <t>90594154</t>
  </si>
  <si>
    <t>INFLATION DEVICE STERILE</t>
  </si>
  <si>
    <t>90594156</t>
  </si>
  <si>
    <t>DEVICE INFLATION ENCORE KIT</t>
  </si>
  <si>
    <t>90594157</t>
  </si>
  <si>
    <t>UTERINE INJECTOR 4.5 MANIPULAT</t>
  </si>
  <si>
    <t>90594166</t>
  </si>
  <si>
    <t>INSERT SURG CLAMP STEALTH SZ3</t>
  </si>
  <si>
    <t>90594174</t>
  </si>
  <si>
    <t>ADAPTER-VALVE</t>
  </si>
  <si>
    <t>90594177</t>
  </si>
  <si>
    <t>INSERT SURGICAL CLAMP 33MM</t>
  </si>
  <si>
    <t>90594178</t>
  </si>
  <si>
    <t>HOLDER-INSTRUMENT MAGNETIC</t>
  </si>
  <si>
    <t>90594193</t>
  </si>
  <si>
    <t>INTRODUCER 7F TEAR AWAY SHEATH</t>
  </si>
  <si>
    <t>90594194</t>
  </si>
  <si>
    <t>INTRODUCER SHEATH 10F TEARAWAY</t>
  </si>
  <si>
    <t>90594208</t>
  </si>
  <si>
    <t>DILATOR INTRODUCER SHEATH6FX23</t>
  </si>
  <si>
    <t>90594215</t>
  </si>
  <si>
    <t>INTRODUCER-PERITONEAL SHEATH</t>
  </si>
  <si>
    <t>90594217</t>
  </si>
  <si>
    <t>INTRODUCER SHEATH 7FR 24CM W/</t>
  </si>
  <si>
    <t>90594225</t>
  </si>
  <si>
    <t>CATHETER-INTRODUCER 7FR</t>
  </si>
  <si>
    <t>90594241</t>
  </si>
  <si>
    <t>INTRADUCER FOR CHOLANGIOGRAM</t>
  </si>
  <si>
    <t>90594242</t>
  </si>
  <si>
    <t>NEEDLE INTRODUCER (10.01 - 25)</t>
  </si>
  <si>
    <t>90594243</t>
  </si>
  <si>
    <t>INTRODUCER-PERCUTANEOUS 6FR</t>
  </si>
  <si>
    <t>90594284</t>
  </si>
  <si>
    <t>INTRODUCER-MICRO 4.5FR 5CM</t>
  </si>
  <si>
    <t>90594288</t>
  </si>
  <si>
    <t>INTRODUCER SHEATH 5.5 .038 40</t>
  </si>
  <si>
    <t>90594306</t>
  </si>
  <si>
    <t>CASSETTE-IRRIGATION</t>
  </si>
  <si>
    <t>90594312</t>
  </si>
  <si>
    <t>SHEATH CONTRALATERAL 7.0 38</t>
  </si>
  <si>
    <t>90594318</t>
  </si>
  <si>
    <t>IRRIGATOR SUCTION STRYKER</t>
  </si>
  <si>
    <t>90594326</t>
  </si>
  <si>
    <t>INTRODUCER SHEATH 8F TEARAWAY</t>
  </si>
  <si>
    <t>90594327</t>
  </si>
  <si>
    <t>INTRODUCER SHEATH 9F TEARAWAY</t>
  </si>
  <si>
    <t>90594521</t>
  </si>
  <si>
    <t>WARMING SET-IV FLUID HOTLINE</t>
  </si>
  <si>
    <t>90594536</t>
  </si>
  <si>
    <t>WARMING SET-FLUID FOR LEVEL 1</t>
  </si>
  <si>
    <t>90594576</t>
  </si>
  <si>
    <t>SET VACUTAINER PRIM IV PUMP</t>
  </si>
  <si>
    <t>90594577</t>
  </si>
  <si>
    <t>SET PUMP CLAVE PRIMARY LONG</t>
  </si>
  <si>
    <t>90594583</t>
  </si>
  <si>
    <t>IV SET ADMIN 6' W IRRIG</t>
  </si>
  <si>
    <t>KIT FAECAL INCONT</t>
  </si>
  <si>
    <t>90594811</t>
  </si>
  <si>
    <t>KIT-CATHETER NASAL NOZ-STOP</t>
  </si>
  <si>
    <t>90594815</t>
  </si>
  <si>
    <t>KIT-PED JUGULAR PUNCTURE</t>
  </si>
  <si>
    <t>90594848</t>
  </si>
  <si>
    <t>KNIFE CRESCENT OPTHALMIC</t>
  </si>
  <si>
    <t>90594852</t>
  </si>
  <si>
    <t>KNIVE MYRINGOYOMY WITH SICKLE</t>
  </si>
  <si>
    <t>90594853</t>
  </si>
  <si>
    <t>KNIFE GRAFT</t>
  </si>
  <si>
    <t>90594874</t>
  </si>
  <si>
    <t>KIT TRANSDUCER MACRO BI DT IV</t>
  </si>
  <si>
    <t>90594876</t>
  </si>
  <si>
    <t>KNIFE-MYRINGOTOMY SICKLE</t>
  </si>
  <si>
    <t>90594880</t>
  </si>
  <si>
    <t>LANCING DEVICE-GLUCOLET AUTO</t>
  </si>
  <si>
    <t>90594892</t>
  </si>
  <si>
    <t>KIT-LAVAGE PERITONEAL</t>
  </si>
  <si>
    <t>90594897</t>
  </si>
  <si>
    <t>LEAD TEMPORARY PACING (25.01 - 50)</t>
  </si>
  <si>
    <t>90594905</t>
  </si>
  <si>
    <t>CATHETER-LEFT VENTRIC SUMP 14F</t>
  </si>
  <si>
    <t>90594915</t>
  </si>
  <si>
    <t>HOOD-STERI SHIELD HIGH EFFIC</t>
  </si>
  <si>
    <t>90594920</t>
  </si>
  <si>
    <t>LENS-THERAPUTIC MORGAN</t>
  </si>
  <si>
    <t>90594939</t>
  </si>
  <si>
    <t>LINER-SINGLE USE GYNECARE</t>
  </si>
  <si>
    <t>90594986</t>
  </si>
  <si>
    <t>TRAY-LUMBAR PUNCTURE ADULT</t>
  </si>
  <si>
    <t>90594987</t>
  </si>
  <si>
    <t>TRAY-LUMBAR PUNCTURE CHILD</t>
  </si>
  <si>
    <t>90595004</t>
  </si>
  <si>
    <t>MANIPUJECTOR UTERINE</t>
  </si>
  <si>
    <t>90595044</t>
  </si>
  <si>
    <t>AEROCHAMBER-INFANT W/MASK ORNG</t>
  </si>
  <si>
    <t>90595051</t>
  </si>
  <si>
    <t>AEROCHAMBER-ADULT W/MASK PLUS</t>
  </si>
  <si>
    <t>90595052</t>
  </si>
  <si>
    <t>AEROCHAMBER-PED W/MASK Z STAT</t>
  </si>
  <si>
    <t>90595085</t>
  </si>
  <si>
    <t>MATTRESS AIR-FLOW LAPIDUS</t>
  </si>
  <si>
    <t>90595088</t>
  </si>
  <si>
    <t>MATTRESS-INFANT TRANSPORT /GEL</t>
  </si>
  <si>
    <t>90595173</t>
  </si>
  <si>
    <t>MITTEN-MR. FINGER CONTROL</t>
  </si>
  <si>
    <t>90595205</t>
  </si>
  <si>
    <t>KIT MONITORING 84IN W/SAFESET</t>
  </si>
  <si>
    <t>90595225</t>
  </si>
  <si>
    <t>CVP-MULTI LUMEN CATHETER 7FR</t>
  </si>
  <si>
    <t>90595251</t>
  </si>
  <si>
    <t>OXISENSOR-NASAL ADULT</t>
  </si>
  <si>
    <t>90595260</t>
  </si>
  <si>
    <t>NASAL TAMPON SLIMLINE</t>
  </si>
  <si>
    <t>90595261</t>
  </si>
  <si>
    <t>TAMPON NASAL DOYLE</t>
  </si>
  <si>
    <t>90595298</t>
  </si>
  <si>
    <t>AEROSOL UNIT LUNG AERO/VENT</t>
  </si>
  <si>
    <t>90595319</t>
  </si>
  <si>
    <t>NEEDLE BIOPSY 18GX16CM MONOPTY</t>
  </si>
  <si>
    <t>90595331</t>
  </si>
  <si>
    <t>NEEDLE-HINCK DEPTH GUIDE 18GA</t>
  </si>
  <si>
    <t>90595332</t>
  </si>
  <si>
    <t>NEEDLE-HINCK DEPTH GUIDE 19GA</t>
  </si>
  <si>
    <t>90595346</t>
  </si>
  <si>
    <t>CROWN BIOPSY NEEDLE</t>
  </si>
  <si>
    <t>90595374</t>
  </si>
  <si>
    <t>NEEDLE MONOPTY 17G X 13.8CM</t>
  </si>
  <si>
    <t>90595377</t>
  </si>
  <si>
    <t>NEEDLE PNEUMO-PERITONEUM</t>
  </si>
  <si>
    <t>90595382</t>
  </si>
  <si>
    <t>NEEDLE-SCLERO THERAPY 23 GA</t>
  </si>
  <si>
    <t>90595398</t>
  </si>
  <si>
    <t>NEEDLE SPINAL</t>
  </si>
  <si>
    <t>90595411</t>
  </si>
  <si>
    <t>NEEDLE-PHACO MICROTIP ACCURAS</t>
  </si>
  <si>
    <t>90595418</t>
  </si>
  <si>
    <t>CANNULA SOFT TIP (25.01 - 50)</t>
  </si>
  <si>
    <t>90595423</t>
  </si>
  <si>
    <t>NEEDLE EPIDURAL 18GA X 5</t>
  </si>
  <si>
    <t>90595445</t>
  </si>
  <si>
    <t>NEEDLE-BIOPSY STERILE DISP</t>
  </si>
  <si>
    <t>90595451</t>
  </si>
  <si>
    <t>NIPPER NAIL</t>
  </si>
  <si>
    <t>90595464</t>
  </si>
  <si>
    <t>OCCLUDER CORONARY/VESSEL</t>
  </si>
  <si>
    <t>90595498</t>
  </si>
  <si>
    <t>KIT LOOP OSTOMY</t>
  </si>
  <si>
    <t>90595501</t>
  </si>
  <si>
    <t>OSTOMY-ADHESIVE MED AERO</t>
  </si>
  <si>
    <t>90595540</t>
  </si>
  <si>
    <t>PACK DELIVERY ROOM PACK II</t>
  </si>
  <si>
    <t>90595545</t>
  </si>
  <si>
    <t>PACK-ABDOMINAL V</t>
  </si>
  <si>
    <t>90595550</t>
  </si>
  <si>
    <t>PACK-ARTHROSCOPY</t>
  </si>
  <si>
    <t>90595605</t>
  </si>
  <si>
    <t>PACK-ENT II</t>
  </si>
  <si>
    <t>90595625</t>
  </si>
  <si>
    <t>PACK-HIP II ORTHO</t>
  </si>
  <si>
    <t>90595645</t>
  </si>
  <si>
    <t>PACK LAPAROSCOPY II</t>
  </si>
  <si>
    <t>90595656</t>
  </si>
  <si>
    <t>CPT-MAJOR BASIN</t>
  </si>
  <si>
    <t>90595665</t>
  </si>
  <si>
    <t>PACK-ORTHOPEDIC IV</t>
  </si>
  <si>
    <t>90595680</t>
  </si>
  <si>
    <t>PACK SHOULDER</t>
  </si>
  <si>
    <t>90595697</t>
  </si>
  <si>
    <t>TAMPON-NASAL DOYLE STAXIS</t>
  </si>
  <si>
    <t>90595701</t>
  </si>
  <si>
    <t>PAD KNEE POSTIONING</t>
  </si>
  <si>
    <t>90595742</t>
  </si>
  <si>
    <t>PATTIES SURGICAL 1/2 X 3</t>
  </si>
  <si>
    <t>HEMOCONCENTRATOR SET (75.01 - 100)</t>
  </si>
  <si>
    <t>90595772</t>
  </si>
  <si>
    <t>PAD-DEFIB PEDI MULTIFUNCTION</t>
  </si>
  <si>
    <t>90595773</t>
  </si>
  <si>
    <t>PAD-DEFIB MULTIFUNCTION</t>
  </si>
  <si>
    <t>90595774</t>
  </si>
  <si>
    <t>PAD-DEFIB BIPHASIC MULTIFUNCTI</t>
  </si>
  <si>
    <t>90595808</t>
  </si>
  <si>
    <t>PILLOW ABDUCTION SHOULDER</t>
  </si>
  <si>
    <t>90595855</t>
  </si>
  <si>
    <t>DRAIN-PED WET SUCTION WATERSEA</t>
  </si>
  <si>
    <t>90595856</t>
  </si>
  <si>
    <t>DRAIN-BLOOD RECOVERY ATS DRY</t>
  </si>
  <si>
    <t>90595874</t>
  </si>
  <si>
    <t>EVACUATION SYSTEM-PLUME AWAY</t>
  </si>
  <si>
    <t>90595906</t>
  </si>
  <si>
    <t>POUCH SURGICAL TISSUE (25.01 - 50)</t>
  </si>
  <si>
    <t>90595957</t>
  </si>
  <si>
    <t>ROD EXT FIX (25.01 - 50)</t>
  </si>
  <si>
    <t>90595971</t>
  </si>
  <si>
    <t>PROBE-FIBEROPTIC 20 GA.</t>
  </si>
  <si>
    <t>90595985</t>
  </si>
  <si>
    <t>OXISENSOR-MDL NEONATAL/ADULT</t>
  </si>
  <si>
    <t>PROBE (700.01 - 800)</t>
  </si>
  <si>
    <t>90596009</t>
  </si>
  <si>
    <t>PROBE TEMP SKIN DISP RADIANT</t>
  </si>
  <si>
    <t>90596032</t>
  </si>
  <si>
    <t>PUNCH AORTIC VASCULAR (10.01 - 25)</t>
  </si>
  <si>
    <t>90596033</t>
  </si>
  <si>
    <t>PUNCH AORTIC VASCULAR 48MM</t>
  </si>
  <si>
    <t>90596036</t>
  </si>
  <si>
    <t>STRATAFIX KNOTLESS DEV (25.01 - 50)</t>
  </si>
  <si>
    <t>CATH BLN PTA DRUG (1500.01 - 1600)</t>
  </si>
  <si>
    <t>90596042</t>
  </si>
  <si>
    <t>PUMP BREAST STERILE</t>
  </si>
  <si>
    <t>90596044</t>
  </si>
  <si>
    <t>RELOAD-VASCULAR 55MM</t>
  </si>
  <si>
    <t>90596045</t>
  </si>
  <si>
    <t>EMPTY EVAC BOTTLE - 1 LITRE</t>
  </si>
  <si>
    <t>90596046</t>
  </si>
  <si>
    <t>BOTTLE DRAINAGE 500ML VACUUM</t>
  </si>
  <si>
    <t>90596060</t>
  </si>
  <si>
    <t>PUNCH AORTIC</t>
  </si>
  <si>
    <t>90596064</t>
  </si>
  <si>
    <t>RELOAD UNIT</t>
  </si>
  <si>
    <t>90596083</t>
  </si>
  <si>
    <t>RETAINER-VISCERA MEDIUM (FISH)</t>
  </si>
  <si>
    <t>90596085</t>
  </si>
  <si>
    <t>RESTRAINT BODY/LARGE</t>
  </si>
  <si>
    <t>90596089</t>
  </si>
  <si>
    <t>RETAINER-VISCERA LARGE</t>
  </si>
  <si>
    <t>90596091</t>
  </si>
  <si>
    <t>PASSER SUTURE (200.01 - 250)</t>
  </si>
  <si>
    <t>90596094</t>
  </si>
  <si>
    <t>SUTURE RETRIEVER ISOTAC</t>
  </si>
  <si>
    <t>90596135</t>
  </si>
  <si>
    <t>RUTUBE MILLER ABBOTT</t>
  </si>
  <si>
    <t>90596154</t>
  </si>
  <si>
    <t>SCISSOR-CURVED ENDO 5MM</t>
  </si>
  <si>
    <t>90596155</t>
  </si>
  <si>
    <t>SAW GIGLI WIRE</t>
  </si>
  <si>
    <t>90596159</t>
  </si>
  <si>
    <t>SCISSOR-OSTOMY CURVED</t>
  </si>
  <si>
    <t>90596167</t>
  </si>
  <si>
    <t>PUNCH-AORTIC VASCULAR 3.5MM</t>
  </si>
  <si>
    <t>90596173</t>
  </si>
  <si>
    <t>OXISENSOR-PROBE INFANT</t>
  </si>
  <si>
    <t>90596182</t>
  </si>
  <si>
    <t>SET EPIDURAL INTERPLEURAL</t>
  </si>
  <si>
    <t>90596184</t>
  </si>
  <si>
    <t>SET-EPIDURAL ADMINISTRATION</t>
  </si>
  <si>
    <t>90596207</t>
  </si>
  <si>
    <t>SHEATH INTRODUCER PERITONEAL</t>
  </si>
  <si>
    <t>90596208</t>
  </si>
  <si>
    <t>SET PERITONEAL DIALYSIS (150.01 - 160)</t>
  </si>
  <si>
    <t>90596224</t>
  </si>
  <si>
    <t>SHEATH TRANSESOPHAGEAL</t>
  </si>
  <si>
    <t>90596228</t>
  </si>
  <si>
    <t>SENSOR-OXYTIP PLUS ADULT</t>
  </si>
  <si>
    <t>90596234</t>
  </si>
  <si>
    <t>SET EXTENSION 36IN LEVEL 1</t>
  </si>
  <si>
    <t>90596238</t>
  </si>
  <si>
    <t>SENSOR O2 NEONATAL DISP ZOLL</t>
  </si>
  <si>
    <t>90596239</t>
  </si>
  <si>
    <t>SENSOR PEDS DISPOSABLE</t>
  </si>
  <si>
    <t>90596288</t>
  </si>
  <si>
    <t>RESTRAINT-BODY X-LARGE</t>
  </si>
  <si>
    <t>90596289</t>
  </si>
  <si>
    <t>RESTRAINT BODY SMALL</t>
  </si>
  <si>
    <t>90596294</t>
  </si>
  <si>
    <t>SHEATH 18FR</t>
  </si>
  <si>
    <t>SHUNT INTRACORONARY (50.01 - 75)</t>
  </si>
  <si>
    <t>90596363</t>
  </si>
  <si>
    <t>TROCAR-SLEEVE RADIO LONG CANN</t>
  </si>
  <si>
    <t>90596368</t>
  </si>
  <si>
    <t>SLEEVE-TROCAR BLUNT HASSON</t>
  </si>
  <si>
    <t>90596374</t>
  </si>
  <si>
    <t>SLEEVE STABILITY 5X100</t>
  </si>
  <si>
    <t>90596376</t>
  </si>
  <si>
    <t>SLEEVE STABILITY 10/11X100MM</t>
  </si>
  <si>
    <t>90596401</t>
  </si>
  <si>
    <t>SLING ULTRA SMALL</t>
  </si>
  <si>
    <t>90596431</t>
  </si>
  <si>
    <t>SNARE DISPOSABLE</t>
  </si>
  <si>
    <t>90596433</t>
  </si>
  <si>
    <t>SNARE POLYPECT HEXA (10-29.99)</t>
  </si>
  <si>
    <t>90596436</t>
  </si>
  <si>
    <t>SNARE-OVAL CONFIGURATION</t>
  </si>
  <si>
    <t>90596481</t>
  </si>
  <si>
    <t>SNARE MICRO HEX  13MM</t>
  </si>
  <si>
    <t>90596713</t>
  </si>
  <si>
    <t>SUPPORT-FACIOPLASTY MEDIUM</t>
  </si>
  <si>
    <t>90596723</t>
  </si>
  <si>
    <t>SLEEVE-SCD KNEE/THIGH</t>
  </si>
  <si>
    <t>90596733</t>
  </si>
  <si>
    <t>STOCKING SLEEVE T.E.D. THIGH</t>
  </si>
  <si>
    <t>90596786</t>
  </si>
  <si>
    <t>ARTERY KIT</t>
  </si>
  <si>
    <t>STYLET CANN ABV TARGET</t>
  </si>
  <si>
    <t>90596853</t>
  </si>
  <si>
    <t>CANISTER-WOUND VAC W/O GEL</t>
  </si>
  <si>
    <t>90596885</t>
  </si>
  <si>
    <t>SUCTION SET-MITYVAC BELL CUP</t>
  </si>
  <si>
    <t>90596887</t>
  </si>
  <si>
    <t>SUCTION SET-MITYVAC MUSHROOM</t>
  </si>
  <si>
    <t>90596950</t>
  </si>
  <si>
    <t>SUMP-PERICARDIAL</t>
  </si>
  <si>
    <t>90596961</t>
  </si>
  <si>
    <t>TUBE-SALEM SUMP SOFT SILICONE</t>
  </si>
  <si>
    <t>90596985</t>
  </si>
  <si>
    <t>SUMPS CURVED SARNS 11</t>
  </si>
  <si>
    <t>90597018</t>
  </si>
  <si>
    <t>SUPPORT SHOULDER ABDUCTION MED</t>
  </si>
  <si>
    <t>90597055</t>
  </si>
  <si>
    <t>SURGICEL-STERILE 2 X 14</t>
  </si>
  <si>
    <t>90597056</t>
  </si>
  <si>
    <t>SUCTION VAPOR 3.5 SHEATH</t>
  </si>
  <si>
    <t>90597085</t>
  </si>
  <si>
    <t>SURGIVAC W/TUBE NEEDLE MED</t>
  </si>
  <si>
    <t>90597088</t>
  </si>
  <si>
    <t>SURGIPORT 5MM</t>
  </si>
  <si>
    <t>90597107</t>
  </si>
  <si>
    <t>SUTURE PASSER SHUTTLE RELAY</t>
  </si>
  <si>
    <t>90597328</t>
  </si>
  <si>
    <t>TAMPON NASAL SINUS MEROCEL</t>
  </si>
  <si>
    <t>90597336</t>
  </si>
  <si>
    <t>TAMPON NASAL LARGE 8.0</t>
  </si>
  <si>
    <t>90597396</t>
  </si>
  <si>
    <t>BLOCK-TEFLON CORNEAL TROUTMAN</t>
  </si>
  <si>
    <t>90597399</t>
  </si>
  <si>
    <t>TEETH GUARD GAR DENT</t>
  </si>
  <si>
    <t>90597520</t>
  </si>
  <si>
    <t>TRAY THORACENTESIS W/CATH (25.01 - 50)</t>
  </si>
  <si>
    <t>90597543</t>
  </si>
  <si>
    <t>TIP APPLICATOR STANDARD (20.01 - 30)</t>
  </si>
  <si>
    <t>90597566</t>
  </si>
  <si>
    <t>WRENCH HEX TORQUE #2</t>
  </si>
  <si>
    <t>90597581</t>
  </si>
  <si>
    <t>CUFF TOURNIQUET (24-24.99)</t>
  </si>
  <si>
    <t>90597582</t>
  </si>
  <si>
    <t>90597583</t>
  </si>
  <si>
    <t>CUFF-4 PORT 18"</t>
  </si>
  <si>
    <t>90597596</t>
  </si>
  <si>
    <t>TRAY-UMBILICAL CATH NICU</t>
  </si>
  <si>
    <t>90597615</t>
  </si>
  <si>
    <t>TRACTION BOOT BUCK</t>
  </si>
  <si>
    <t>90597693</t>
  </si>
  <si>
    <t>TRANSDUCER-SWAN LINE</t>
  </si>
  <si>
    <t>90597756</t>
  </si>
  <si>
    <t>TRAY BIOPSY BASIC W/O NEEDLE</t>
  </si>
  <si>
    <t>90597757</t>
  </si>
  <si>
    <t>BURN TRAY</t>
  </si>
  <si>
    <t>90597766</t>
  </si>
  <si>
    <t>JUDKINS CATH LAB TRAY</t>
  </si>
  <si>
    <t>90597780</t>
  </si>
  <si>
    <t>TRAY CUT DOWN FCH C/S-CARDI</t>
  </si>
  <si>
    <t>90597809</t>
  </si>
  <si>
    <t>TRAY EPIDURAL 18 GA CONTINUAL</t>
  </si>
  <si>
    <t>90597822</t>
  </si>
  <si>
    <t>TRAY-EPIDURAL CUSTOM</t>
  </si>
  <si>
    <t>90597823</t>
  </si>
  <si>
    <t>TRAY EPIDURAL SPINAL (10.01 - 25)</t>
  </si>
  <si>
    <t>90597892</t>
  </si>
  <si>
    <t>TRAY-MYELOGRAM</t>
  </si>
  <si>
    <t>90597936</t>
  </si>
  <si>
    <t>TRAY PERICARDIALCENTHESIS</t>
  </si>
  <si>
    <t>90598015</t>
  </si>
  <si>
    <t>TRAY THORACOSTOMY</t>
  </si>
  <si>
    <t>90598016</t>
  </si>
  <si>
    <t>TRAY-THORACENTESIS DISP</t>
  </si>
  <si>
    <t>90598027</t>
  </si>
  <si>
    <t>TRAY URINE METER W/CATH 16FR</t>
  </si>
  <si>
    <t>90598038</t>
  </si>
  <si>
    <t>TROCAR-THORACIC RIGID</t>
  </si>
  <si>
    <t>90598044</t>
  </si>
  <si>
    <t>TROCAR-SLEEVE BLUNT 7-8</t>
  </si>
  <si>
    <t>90598049</t>
  </si>
  <si>
    <t>TROCAR-ENDO 5MM</t>
  </si>
  <si>
    <t>90598053</t>
  </si>
  <si>
    <t>TROCAR 5MM LAPARASCOPIC GYN</t>
  </si>
  <si>
    <t>90598057</t>
  </si>
  <si>
    <t>TUBE VENT FLUOROPLASTIC</t>
  </si>
  <si>
    <t>90598058</t>
  </si>
  <si>
    <t>90598073</t>
  </si>
  <si>
    <t>TROCAR-NON BLADED SMOO 10/11MM</t>
  </si>
  <si>
    <t>90598103</t>
  </si>
  <si>
    <t>AIRWAY ESPOH COMBITUBE</t>
  </si>
  <si>
    <t>90598130</t>
  </si>
  <si>
    <t>TUBE CONNECTING  C TUBE</t>
  </si>
  <si>
    <t>90598147</t>
  </si>
  <si>
    <t>TUBE-DOUBLE LUMEN ASPIRATING</t>
  </si>
  <si>
    <t>90598192</t>
  </si>
  <si>
    <t>TUBE TRACH CUFF</t>
  </si>
  <si>
    <t>90598196</t>
  </si>
  <si>
    <t>TUBE-GASTROSTOMY 16FR W/Y PORT</t>
  </si>
  <si>
    <t>90598234</t>
  </si>
  <si>
    <t>TUBE GASTRONOMY</t>
  </si>
  <si>
    <t>90598243</t>
  </si>
  <si>
    <t>TUBE GASTROSTOMY 28FR</t>
  </si>
  <si>
    <t>90598246</t>
  </si>
  <si>
    <t>TUBE-GASTROSTOMY 18FR W/ Y POR</t>
  </si>
  <si>
    <t>90598247</t>
  </si>
  <si>
    <t>TUBE GASTROSTOMY BALLOON</t>
  </si>
  <si>
    <t>90598249</t>
  </si>
  <si>
    <t>TUBE GASTROSTOMY (25.01 - 50)</t>
  </si>
  <si>
    <t>90598275</t>
  </si>
  <si>
    <t>TUBE LARYNGECTOMY</t>
  </si>
  <si>
    <t>90598320</t>
  </si>
  <si>
    <t>TUBE-RECTAL 24FR</t>
  </si>
  <si>
    <t>90598367</t>
  </si>
  <si>
    <t>TUBE-SUCTION MINI KAMVAC</t>
  </si>
  <si>
    <t>90598391</t>
  </si>
  <si>
    <t>TUBE-TRACH CANNULA FEN SIZE 4</t>
  </si>
  <si>
    <t>CANNULA SLOTTED 190MM</t>
  </si>
  <si>
    <t>90598403</t>
  </si>
  <si>
    <t>TUBE-TRACH CUFFLESS #6 DISP</t>
  </si>
  <si>
    <t>90598404</t>
  </si>
  <si>
    <t>TUBE-TRACH UNCUFF FEN #10</t>
  </si>
  <si>
    <t>90598419</t>
  </si>
  <si>
    <t>TUBE LARYNGECTOMY SIZE 10</t>
  </si>
  <si>
    <t>90598445</t>
  </si>
  <si>
    <t>90598448</t>
  </si>
  <si>
    <t>TUBE VENT SS 1.27MM</t>
  </si>
  <si>
    <t>90598461</t>
  </si>
  <si>
    <t>TUBE VENT MICRON BOBBIN TITAN</t>
  </si>
  <si>
    <t>90598481</t>
  </si>
  <si>
    <t>TUBING SMOKE EVACUATOR</t>
  </si>
  <si>
    <t>90598565</t>
  </si>
  <si>
    <t>TUBING SET-UNIVERSAL</t>
  </si>
  <si>
    <t>90598645</t>
  </si>
  <si>
    <t>TUBING SUCTION RIGID</t>
  </si>
  <si>
    <t>90598806</t>
  </si>
  <si>
    <t>VACUUM CUP OMNI L&amp;D DELIVER</t>
  </si>
  <si>
    <t>90598873</t>
  </si>
  <si>
    <t>VALVE-CHEST DRAIN HEIMLICH</t>
  </si>
  <si>
    <t>90598877</t>
  </si>
  <si>
    <t>VALVE-VRV II(TRIPLE ACT VACM)</t>
  </si>
  <si>
    <t>90598903</t>
  </si>
  <si>
    <t>HOLDER-VEIN SOLEM SCANLAN</t>
  </si>
  <si>
    <t>90598905</t>
  </si>
  <si>
    <t>STRIPPER-VEIN</t>
  </si>
  <si>
    <t>90598949</t>
  </si>
  <si>
    <t>VEST-BURN STANDARD ADULT</t>
  </si>
  <si>
    <t>PEEK CUSTOM CRANIAL IMPLANT (13000.01 - 14000)</t>
  </si>
  <si>
    <t>90598975</t>
  </si>
  <si>
    <t>WALKER XLG</t>
  </si>
  <si>
    <t>90599024</t>
  </si>
  <si>
    <t>K-WIRE 66MM X 6"</t>
  </si>
  <si>
    <t>90599041</t>
  </si>
  <si>
    <t>CATHETER 5 CONTRA 2 65 035</t>
  </si>
  <si>
    <t>CATH BLN PTA DRUG (1300.01 - 1400)</t>
  </si>
  <si>
    <t>CATHETER BALN PTA OTW</t>
  </si>
  <si>
    <t>90599265</t>
  </si>
  <si>
    <t>CATHETER 5F 65 .038 BRAIDED</t>
  </si>
  <si>
    <t>90599366</t>
  </si>
  <si>
    <t>TUBE G BLN (25.01 - 50)</t>
  </si>
  <si>
    <t>90599367</t>
  </si>
  <si>
    <t>TUBE GASTROSTOMY BALLOON 18 FR</t>
  </si>
  <si>
    <t>90599528</t>
  </si>
  <si>
    <t>CATHETER TORQUE 5F .038 65CM</t>
  </si>
  <si>
    <t>90599534</t>
  </si>
  <si>
    <t>DRAIN FLAT 7MM</t>
  </si>
  <si>
    <t>90599565</t>
  </si>
  <si>
    <t>PESSARY GELLHORN FLEXIBLE</t>
  </si>
  <si>
    <t>90599619</t>
  </si>
  <si>
    <t>TUBE TRACH FEN CUFFLESS  SZ 4</t>
  </si>
  <si>
    <t>90599718</t>
  </si>
  <si>
    <t>WIRE 1.60 THREADED</t>
  </si>
  <si>
    <t>90599734</t>
  </si>
  <si>
    <t>WRENCH KIT</t>
  </si>
  <si>
    <t>90599739</t>
  </si>
  <si>
    <t>NEEDLE BIOPSY 11GX10CM OSTEO</t>
  </si>
  <si>
    <t>90599743</t>
  </si>
  <si>
    <t>CAP TERMINAL</t>
  </si>
  <si>
    <t>90599748</t>
  </si>
  <si>
    <t>SLEEVE STERILE</t>
  </si>
  <si>
    <t>90599749</t>
  </si>
  <si>
    <t>STYLET KIT 45CM OR 65CM</t>
  </si>
  <si>
    <t>90599750</t>
  </si>
  <si>
    <t>STYLET KIT 53CM OR 65CM</t>
  </si>
  <si>
    <t>90599776</t>
  </si>
  <si>
    <t>VALVE CO-PILOT BLEED BACK</t>
  </si>
  <si>
    <t>90599780</t>
  </si>
  <si>
    <t>INTRODUCER SHEATH 6FR SHORT</t>
  </si>
  <si>
    <t>90599781</t>
  </si>
  <si>
    <t>NEEDLE COAXIAL 19GX10.2CM</t>
  </si>
  <si>
    <t>90599787</t>
  </si>
  <si>
    <t>CATHETER INTRODUCER 7FRX55CM</t>
  </si>
  <si>
    <t>90599791</t>
  </si>
  <si>
    <t>HEMOSTAT BAND D-STAT RADIAL</t>
  </si>
  <si>
    <t>CATHETER DIALYSIS (500.01 - 600)</t>
  </si>
  <si>
    <t>90599804</t>
  </si>
  <si>
    <t>INTRODUCER SHEATH 15FR</t>
  </si>
  <si>
    <t>90599813</t>
  </si>
  <si>
    <t>TOOL PINCH-ON</t>
  </si>
  <si>
    <t>90599815</t>
  </si>
  <si>
    <t>INTRODUCER 6.0FRX.038X30CM</t>
  </si>
  <si>
    <t>90599816</t>
  </si>
  <si>
    <t>CATHETER PARACENTESIS 5FRX10CM</t>
  </si>
  <si>
    <t>90599819</t>
  </si>
  <si>
    <t>CATHETER ANGIOGRAPHIC 5.0FR</t>
  </si>
  <si>
    <t>90599825</t>
  </si>
  <si>
    <t>INTRODUCER SHEATH 6FRX10CM</t>
  </si>
  <si>
    <t>90599828</t>
  </si>
  <si>
    <t>INTRODUCER SHEATH 6FR .035INX</t>
  </si>
  <si>
    <t>90599833</t>
  </si>
  <si>
    <t>CATHETER ANGIOGRAPHIC 5FRX90CM</t>
  </si>
  <si>
    <t>90599853</t>
  </si>
  <si>
    <t>ADAPTER ARTERIAL LOCK RIGHT</t>
  </si>
  <si>
    <t>DEFIB ALA CARTE GALLANT VR</t>
  </si>
  <si>
    <t>90599866</t>
  </si>
  <si>
    <t>DEVICE SECUREMENT (10.01 - 25)</t>
  </si>
  <si>
    <t>90599872</t>
  </si>
  <si>
    <t>FILTER TISSUE (10.01 - 25)</t>
  </si>
  <si>
    <t>90599880</t>
  </si>
  <si>
    <t>NEEDLE BIOPSY TEMNO II 19GX6CM</t>
  </si>
  <si>
    <t>90599881</t>
  </si>
  <si>
    <t>90599889</t>
  </si>
  <si>
    <t>NEEDLE 22GX15CM CHIBA</t>
  </si>
  <si>
    <t>90599892</t>
  </si>
  <si>
    <t>SET INTRO MICROPUNC (30-39.99)</t>
  </si>
  <si>
    <t>90599894</t>
  </si>
  <si>
    <t>GLIDEWIRE .035X180CM</t>
  </si>
  <si>
    <t>90599895</t>
  </si>
  <si>
    <t>GLIDEWIRE STF SHAFT.035X180CM</t>
  </si>
  <si>
    <t>90599913</t>
  </si>
  <si>
    <t>NEEDLE BIOPSY BONE OSTEO SITE</t>
  </si>
  <si>
    <t>CATHETER BALLOON PTA (450.01 - 500)</t>
  </si>
  <si>
    <t>CATHETER HEMODIALYSIS (200.01 - 250)</t>
  </si>
  <si>
    <t>90599927</t>
  </si>
  <si>
    <t>CPT IVF</t>
  </si>
  <si>
    <t>90599942</t>
  </si>
  <si>
    <t>CPT T AND A PACK</t>
  </si>
  <si>
    <t>90599944</t>
  </si>
  <si>
    <t>CPT CATARACT PACK</t>
  </si>
  <si>
    <t>90599945</t>
  </si>
  <si>
    <t>CPT POST VITREC EYE PACK</t>
  </si>
  <si>
    <t>90599950</t>
  </si>
  <si>
    <t>CPT D AND C</t>
  </si>
  <si>
    <t>90599954</t>
  </si>
  <si>
    <t>CPT PLASTIC</t>
  </si>
  <si>
    <t>90599967</t>
  </si>
  <si>
    <t>CPT MAJOR SINGLE BASIN</t>
  </si>
  <si>
    <t>90599968</t>
  </si>
  <si>
    <t>CPT MAJOR DOUBLE BASIN</t>
  </si>
  <si>
    <t>MICRO CATH (1500.01 - 1600)</t>
  </si>
  <si>
    <t>90599993</t>
  </si>
  <si>
    <t>COLLAR-ASPEN REGULAR INFANT</t>
  </si>
  <si>
    <t>90599994</t>
  </si>
  <si>
    <t>COLLAR CERVICAL SHORT CHILD</t>
  </si>
  <si>
    <t>90599996</t>
  </si>
  <si>
    <t>90599997</t>
  </si>
  <si>
    <t>PACK HIP REINFORCED</t>
  </si>
  <si>
    <t>90599998</t>
  </si>
  <si>
    <t>DRESSING-TRAC PAD</t>
  </si>
  <si>
    <t>90600000</t>
  </si>
  <si>
    <t>PACK LAPAROTOMY ADHESIVE</t>
  </si>
  <si>
    <t>90600001</t>
  </si>
  <si>
    <t>PACK ENT SPLIT HEAD DRAPE ADH</t>
  </si>
  <si>
    <t>90600002</t>
  </si>
  <si>
    <t>PACK-SHOULDER</t>
  </si>
  <si>
    <t>90600003</t>
  </si>
  <si>
    <t>PACK SPLIT UNIVERSAL</t>
  </si>
  <si>
    <t>90600008</t>
  </si>
  <si>
    <t>PACK ARTHROSCOPY</t>
  </si>
  <si>
    <t>90700001</t>
  </si>
  <si>
    <t>INSERT XT 45MM STNDRD/STNDRD</t>
  </si>
  <si>
    <t>90700002</t>
  </si>
  <si>
    <t>TRANSDUCER DBL DPT VAMP CLOSED</t>
  </si>
  <si>
    <t>90700003</t>
  </si>
  <si>
    <t>KIT MONITORING TRIPLE DPT 60"</t>
  </si>
  <si>
    <t>90700007</t>
  </si>
  <si>
    <t>CIRCUIT DUAL HEATED PEDIATRIC</t>
  </si>
  <si>
    <t>90700008</t>
  </si>
  <si>
    <t>CIRCUIT RESPIRATOR DUAL ADTL</t>
  </si>
  <si>
    <t>90700010</t>
  </si>
  <si>
    <t>NEEDLE RIGID INJECTION FOR</t>
  </si>
  <si>
    <t>ALLOGRAFT (500.01 - 600)</t>
  </si>
  <si>
    <t>90700086</t>
  </si>
  <si>
    <t>CIRCUIT DUAL HEATER VENT</t>
  </si>
  <si>
    <t>90700087</t>
  </si>
  <si>
    <t>CIRCUIT INFANT HIGH FLOW KIT</t>
  </si>
  <si>
    <t>90700088</t>
  </si>
  <si>
    <t>CIRCUIT PED RESP HTD 5 FT</t>
  </si>
  <si>
    <t>90700090</t>
  </si>
  <si>
    <t>CIRCUIT RESPIRATOR ADTL HEATED</t>
  </si>
  <si>
    <t>90700091</t>
  </si>
  <si>
    <t>CIRCUIT RESPIRATOR NEOPUFF</t>
  </si>
  <si>
    <t>95000012</t>
  </si>
  <si>
    <t>CATHETER DIAGNOSTIC MULTIPAC</t>
  </si>
  <si>
    <t>95000025</t>
  </si>
  <si>
    <t>TRAY PARACENTESIS SAFETY</t>
  </si>
  <si>
    <t>95000035</t>
  </si>
  <si>
    <t>POWDER ARGLAES 5 GM WOUND</t>
  </si>
  <si>
    <t>95000042</t>
  </si>
  <si>
    <t>CANNULA SOFT TIP (10.01 - 25)</t>
  </si>
  <si>
    <t>95000052</t>
  </si>
  <si>
    <t>KIT-REHAB ANKLE TRAINER-MEDIUM</t>
  </si>
  <si>
    <t>95000054</t>
  </si>
  <si>
    <t>BITE BLOCK ENDOGASTRIC</t>
  </si>
  <si>
    <t>95000057</t>
  </si>
  <si>
    <t>TRANSDUCER DPT 60" TWO SAMPLE</t>
  </si>
  <si>
    <t>95000069</t>
  </si>
  <si>
    <t>EXCHANGER</t>
  </si>
  <si>
    <t>95000082</t>
  </si>
  <si>
    <t>TUBING IRRIG STRTSHOT TO XPS</t>
  </si>
  <si>
    <t>95000086</t>
  </si>
  <si>
    <t>PROBE SERFAS ENERGY 3.5 90-S</t>
  </si>
  <si>
    <t>95000091</t>
  </si>
  <si>
    <t>BLANKET F/ACCESS UNDERBDY FOR</t>
  </si>
  <si>
    <t>95000100</t>
  </si>
  <si>
    <t>BLANKET WARMING UNDERBODY PED</t>
  </si>
  <si>
    <t>VALVE AORTIC MOSAIC 31MM</t>
  </si>
  <si>
    <t>95000121</t>
  </si>
  <si>
    <t>FORCEPS BIOPSY RADIAL JAW LRG</t>
  </si>
  <si>
    <t>95000134</t>
  </si>
  <si>
    <t>OBTURATOR SOFT PASS 4.4FR 19.7</t>
  </si>
  <si>
    <t>95000152</t>
  </si>
  <si>
    <t>CIRCUIT BIPAP KIT</t>
  </si>
  <si>
    <t>VALVE HEMOSTASIS (50.01 - 75)</t>
  </si>
  <si>
    <t>95000162</t>
  </si>
  <si>
    <t>NEEDLE BIOPSY CHIBA 22GX25CM</t>
  </si>
  <si>
    <t>95000165</t>
  </si>
  <si>
    <t>TUBING INFLOW FOR FLUID MNGR</t>
  </si>
  <si>
    <t>95000166</t>
  </si>
  <si>
    <t>TUBING SET,STERILE OUTFLOW</t>
  </si>
  <si>
    <t>95000168</t>
  </si>
  <si>
    <t>SET-IRRIGATION MULTI BAG</t>
  </si>
  <si>
    <t>95000169</t>
  </si>
  <si>
    <t>ADAPTER TUBING Y</t>
  </si>
  <si>
    <t>95000171</t>
  </si>
  <si>
    <t>CUFF-CRYO KNEE MEDIUM</t>
  </si>
  <si>
    <t>95000185</t>
  </si>
  <si>
    <t>BAG PRESSURE INFUSER 3000ML</t>
  </si>
  <si>
    <t>LENS CLAREON UVA</t>
  </si>
  <si>
    <t>95000192</t>
  </si>
  <si>
    <t>SET TUBING IRRIG STRL</t>
  </si>
  <si>
    <t>95000193</t>
  </si>
  <si>
    <t>DRILL WITH KIT (400.01 - 500)</t>
  </si>
  <si>
    <t>95000228</t>
  </si>
  <si>
    <t>PIC SET SELDINGER FOR A 5FR</t>
  </si>
  <si>
    <t>95000230</t>
  </si>
  <si>
    <t>VALVE SEAL PORT YELLOW 5MM</t>
  </si>
  <si>
    <t>95000231</t>
  </si>
  <si>
    <t>VALVE SWING TOPE FOR PORT5/10M</t>
  </si>
  <si>
    <t>95000234</t>
  </si>
  <si>
    <t>CAP REDUCER 5-10-12</t>
  </si>
  <si>
    <t>95000263</t>
  </si>
  <si>
    <t>NEEDLE WITH CATHETER 50MM</t>
  </si>
  <si>
    <t>95000285</t>
  </si>
  <si>
    <t>TRAY-SPINAL CUSTOM</t>
  </si>
  <si>
    <t>95000292</t>
  </si>
  <si>
    <t>ELECTRODE GOLDTRACE FOR FETAL</t>
  </si>
  <si>
    <t>ANKLE JOINT IMPLANT</t>
  </si>
  <si>
    <t>95000346</t>
  </si>
  <si>
    <t>KIT TOTAL HIP PREP DISP</t>
  </si>
  <si>
    <t>95000365</t>
  </si>
  <si>
    <t>FORCEP BIOPSY RADIO DRAW 240CM</t>
  </si>
  <si>
    <t>95000384</t>
  </si>
  <si>
    <t>NEEDLE SIDEKICK COAPTITE</t>
  </si>
  <si>
    <t>95000385</t>
  </si>
  <si>
    <t>NEEDLE RIGID COAPTITE</t>
  </si>
  <si>
    <t>95000389</t>
  </si>
  <si>
    <t>TUBE COLLAGEN NERVE GUIDE</t>
  </si>
  <si>
    <t>95000390</t>
  </si>
  <si>
    <t>NEEDLE SPUD CVD CURVED 3X5MM</t>
  </si>
  <si>
    <t>95000394</t>
  </si>
  <si>
    <t>JAW RADIAL W/NEEDLE 160CM</t>
  </si>
  <si>
    <t>95000398</t>
  </si>
  <si>
    <t>FILTER PSI TEC 12' LENGTH</t>
  </si>
  <si>
    <t>95000399</t>
  </si>
  <si>
    <t>TUBING PSI TEC 12' LENGTH</t>
  </si>
  <si>
    <t>95000400</t>
  </si>
  <si>
    <t>TUBING UNIVERSAL Y</t>
  </si>
  <si>
    <t>95000417</t>
  </si>
  <si>
    <t>SET TUBING COLLECTION (10.01 - 25)</t>
  </si>
  <si>
    <t>WRIST INSTRUMENT KIT DISP</t>
  </si>
  <si>
    <t>CATH THROMBECT/EMBOLECT  (8900.01 - 9000)</t>
  </si>
  <si>
    <t>95000428</t>
  </si>
  <si>
    <t>NEEDLE BIOPSY (25.01 - 50)</t>
  </si>
  <si>
    <t>95000437</t>
  </si>
  <si>
    <t>DRESSING-SILVASORB 4X4 REGULAR</t>
  </si>
  <si>
    <t>95000442</t>
  </si>
  <si>
    <t>MANIPULATOR ENDO UTERINE</t>
  </si>
  <si>
    <t>95000443</t>
  </si>
  <si>
    <t>DRSG SURGICEL HMSTT NUKNIT 1X1</t>
  </si>
  <si>
    <t>95000452</t>
  </si>
  <si>
    <t>SENSOR STR DLFLX .035X150CM</t>
  </si>
  <si>
    <t>95000470</t>
  </si>
  <si>
    <t>BIOPSY LIVER KIT</t>
  </si>
  <si>
    <t>95000483</t>
  </si>
  <si>
    <t>PCKNG MEROCEL 2000 8CM W/STRNG</t>
  </si>
  <si>
    <t>95000486</t>
  </si>
  <si>
    <t>TIP UTERINE 6.7MMX8CM BLUE</t>
  </si>
  <si>
    <t>95000487</t>
  </si>
  <si>
    <t>CATHETER SUCT TRACH 10FR 3.3</t>
  </si>
  <si>
    <t>95000488</t>
  </si>
  <si>
    <t>BALLOON CUFF US (10.01 - 25)</t>
  </si>
  <si>
    <t>95000492</t>
  </si>
  <si>
    <t>BRUSH CYTOLOGY 7FRX240CM</t>
  </si>
  <si>
    <t>95000496</t>
  </si>
  <si>
    <t>95000499</t>
  </si>
  <si>
    <t>PROBE-ENDO FOR IRRIGATION</t>
  </si>
  <si>
    <t>95000503</t>
  </si>
  <si>
    <t>KNIFE-ENT MICRO SOILEAU</t>
  </si>
  <si>
    <t>95000504</t>
  </si>
  <si>
    <t>KIT NEEDLE BX DISP</t>
  </si>
  <si>
    <t>95000514</t>
  </si>
  <si>
    <t>TRAY UMBILICAL INSERTION CATH</t>
  </si>
  <si>
    <t>BASEPLATE SHOULDER</t>
  </si>
  <si>
    <t>95000539</t>
  </si>
  <si>
    <t>CANNISTER VAC ATS KIT W/GEL</t>
  </si>
  <si>
    <t>STAPLE BONE (1100.01 - 1200)</t>
  </si>
  <si>
    <t>95000559</t>
  </si>
  <si>
    <t>DRAIN BLAKE RND HUBLESS</t>
  </si>
  <si>
    <t>95000564</t>
  </si>
  <si>
    <t>TRAY PARACENTESIS QUICK TAP</t>
  </si>
  <si>
    <t>95000572</t>
  </si>
  <si>
    <t>GUIDE STYLET PRSHP GLV-ST1 90D</t>
  </si>
  <si>
    <t>95000578</t>
  </si>
  <si>
    <t>CATHETER THERM SWAN GANZ L110</t>
  </si>
  <si>
    <t>95000586</t>
  </si>
  <si>
    <t>TUBESET HIGH FLOW II PNEUMO</t>
  </si>
  <si>
    <t>95000597</t>
  </si>
  <si>
    <t>PIN GUIDE (10.01 - 25)</t>
  </si>
  <si>
    <t>95000601</t>
  </si>
  <si>
    <t>HOOD FACE PEEL AWAY T5</t>
  </si>
  <si>
    <t>95000602</t>
  </si>
  <si>
    <t>PHYSIO-SOL IRRIGATION 250ML</t>
  </si>
  <si>
    <t>POLY RADL RT SM +0MM</t>
  </si>
  <si>
    <t>95000622</t>
  </si>
  <si>
    <t>SYRINGE INJECTOR STELLANT DUAL</t>
  </si>
  <si>
    <t>95000662</t>
  </si>
  <si>
    <t>TROCAR BLADELESS 12MMX150MM</t>
  </si>
  <si>
    <t>95000664</t>
  </si>
  <si>
    <t>TROCAR BLADELESS 5MM X 150MM</t>
  </si>
  <si>
    <t>95000665</t>
  </si>
  <si>
    <t>BINDER ABDOMINAL 82-100IN 3XL</t>
  </si>
  <si>
    <t>ANCHOR SUTURE (2000.01 - 2100)</t>
  </si>
  <si>
    <t>95000680</t>
  </si>
  <si>
    <t>NEEDLE RIDGE SIDEKICK COAPTITE</t>
  </si>
  <si>
    <t>95000682</t>
  </si>
  <si>
    <t>SENSOR OXOMETRY ADULT FOREHEAD (10.01 - 20)</t>
  </si>
  <si>
    <t>95000683</t>
  </si>
  <si>
    <t>SENSOR OXIMETRY ADULT NON ADHE</t>
  </si>
  <si>
    <t>95000684</t>
  </si>
  <si>
    <t>SENSOR OXIMETRY NEONATAL NON A</t>
  </si>
  <si>
    <t>95000685</t>
  </si>
  <si>
    <t>SENSOR OXIMETRY (10.01 - 25)</t>
  </si>
  <si>
    <t>95000686</t>
  </si>
  <si>
    <t>MASK LARYNGEAL UNIQ/1.0 W/SYR</t>
  </si>
  <si>
    <t>95000687</t>
  </si>
  <si>
    <t>MASK LARYNGEAL 1.5 W/SYRINGE</t>
  </si>
  <si>
    <t>95000692</t>
  </si>
  <si>
    <t>PUMP SYMPHONY LACTINA DBL KIT</t>
  </si>
  <si>
    <t>95000694</t>
  </si>
  <si>
    <t>DRILL GUIDE 1.8 THREAD SHORT</t>
  </si>
  <si>
    <t>ROD (200.01 - 250)</t>
  </si>
  <si>
    <t>PEEK CUSTOM CRANIAL IMPLANT (8000.01 - 9000)</t>
  </si>
  <si>
    <t>CATH PICC (100.01 - 150)</t>
  </si>
  <si>
    <t>95000706</t>
  </si>
  <si>
    <t>GEL SILVASORB 30Z TUBE</t>
  </si>
  <si>
    <t>95000707</t>
  </si>
  <si>
    <t>GEL DRESSING WOUND (10.01 - 25)</t>
  </si>
  <si>
    <t>95000725</t>
  </si>
  <si>
    <t>CANNULA NASAL OPTIFLOW ADLT</t>
  </si>
  <si>
    <t>95000727</t>
  </si>
  <si>
    <t>VENT CIRCUIT W/MR290 SGL LIMB</t>
  </si>
  <si>
    <t>95000748</t>
  </si>
  <si>
    <t>SYRINGE INFLATION BASIX COMPAK</t>
  </si>
  <si>
    <t>95000755</t>
  </si>
  <si>
    <t>PAD SHOULDER CRYOCUFF POSITION</t>
  </si>
  <si>
    <t>95000761</t>
  </si>
  <si>
    <t>SPRAY SET/TISSEEL USE W/EASYSP</t>
  </si>
  <si>
    <t>95000768</t>
  </si>
  <si>
    <t>CUFF TOURNIQUET SPSB</t>
  </si>
  <si>
    <t>95000769</t>
  </si>
  <si>
    <t>CUFF TRNQT SPSB STER 24IN</t>
  </si>
  <si>
    <t>95000770</t>
  </si>
  <si>
    <t>95000771</t>
  </si>
  <si>
    <t>KIT INTRO KYPHOPLASTY</t>
  </si>
  <si>
    <t>BASEPLATE TIBIAL (1000.01 - 1100)</t>
  </si>
  <si>
    <t>ALLOGRAFT CORTIVA DERMIS</t>
  </si>
  <si>
    <t>95000828</t>
  </si>
  <si>
    <t>CATHETER 8FR STAMEY SUPRA</t>
  </si>
  <si>
    <t>95000839</t>
  </si>
  <si>
    <t>CATHETER UMBILICAL DUAL 5FR</t>
  </si>
  <si>
    <t>95000882</t>
  </si>
  <si>
    <t>CATHETER SKATER CENTESIS 5X10</t>
  </si>
  <si>
    <t>95000895</t>
  </si>
  <si>
    <t>SET TUBING DISPOSABLE PHACO</t>
  </si>
  <si>
    <t>95000913</t>
  </si>
  <si>
    <t>SLITTER UNIVERSAL II</t>
  </si>
  <si>
    <t>95000922</t>
  </si>
  <si>
    <t>BANDAGE CHITOSAN HEMMORAGE 2X2</t>
  </si>
  <si>
    <t>STAPLE BONE (900.01 - 1000)</t>
  </si>
  <si>
    <t>INSERT TIBIAL (1200.01 - 1300)</t>
  </si>
  <si>
    <t>KNEE ROTATING SEGMENT (4400.01 - 4500)</t>
  </si>
  <si>
    <t>95000996</t>
  </si>
  <si>
    <t>ADHESIVE SENSOR LNOP NEOPT</t>
  </si>
  <si>
    <t>CLOSURE VASCULAR (200.01 - 250)</t>
  </si>
  <si>
    <t>95001016</t>
  </si>
  <si>
    <t>SLING STABLE LARGE</t>
  </si>
  <si>
    <t>HEAD FEMORAL (500.01 - 600)</t>
  </si>
  <si>
    <t>95001031</t>
  </si>
  <si>
    <t>PIN TROCAR DIAMOND POINT 1.9MM</t>
  </si>
  <si>
    <t>SYSTEM PORT EVAC KIT</t>
  </si>
  <si>
    <t>EXTENDER STEM</t>
  </si>
  <si>
    <t>95001081</t>
  </si>
  <si>
    <t>DRESSING HEMOSTASIS V-PAD</t>
  </si>
  <si>
    <t>95001126</t>
  </si>
  <si>
    <t>EXCISOR BIOPSY CONE</t>
  </si>
  <si>
    <t>95001144</t>
  </si>
  <si>
    <t>DRESSING WOUND ALLEVYN AG 5X5</t>
  </si>
  <si>
    <t>95001145</t>
  </si>
  <si>
    <t>DRESSING WOUND ALLEVYN AG 7X7</t>
  </si>
  <si>
    <t>95001146</t>
  </si>
  <si>
    <t>DRESSING WOUND ALLEVYN AG 6X6</t>
  </si>
  <si>
    <t>95001147</t>
  </si>
  <si>
    <t>DRESSING WOUND ALLEVYB AG 8X8</t>
  </si>
  <si>
    <t>95001197</t>
  </si>
  <si>
    <t>FORCEP BIOPSY (25.01 - 50)</t>
  </si>
  <si>
    <t>95001207</t>
  </si>
  <si>
    <t>UNIT GALACTOGRAPHY INFUSION</t>
  </si>
  <si>
    <t>INSERT TIBIAL (1900.01 - 2000)</t>
  </si>
  <si>
    <t>95001241</t>
  </si>
  <si>
    <t>EPIDURAL FLEX TIP</t>
  </si>
  <si>
    <t>INTRO SHEATH</t>
  </si>
  <si>
    <t>CAGE (1000.01 - 1100)</t>
  </si>
  <si>
    <t>95001319</t>
  </si>
  <si>
    <t>NEEDLE TEFLON CTF ST 21GX4IN</t>
  </si>
  <si>
    <t>95001346</t>
  </si>
  <si>
    <t>CONNECTOR TYPE A FOR 1.5MM</t>
  </si>
  <si>
    <t>95001356</t>
  </si>
  <si>
    <t>ALCON PROBE</t>
  </si>
  <si>
    <t>95001375</t>
  </si>
  <si>
    <t>BAG WIRELESS MOUSE ST</t>
  </si>
  <si>
    <t>95001379</t>
  </si>
  <si>
    <t>IMMOBILIZER ALUMINUM HAND LRGE</t>
  </si>
  <si>
    <t>INSERT TIBIAL (5700.01 - 5800)</t>
  </si>
  <si>
    <t>95001390</t>
  </si>
  <si>
    <t>BLADE SHAVER TOMCAT</t>
  </si>
  <si>
    <t>95001402</t>
  </si>
  <si>
    <t>SWITCH TRIGGER DIEGO STERILE</t>
  </si>
  <si>
    <t>95001417</t>
  </si>
  <si>
    <t>SET PRIMARY IV ADMIN W/UNIV SP</t>
  </si>
  <si>
    <t>95001418</t>
  </si>
  <si>
    <t>TOGA FOR T4 HELMET EXTRA LARGE</t>
  </si>
  <si>
    <t>95001420</t>
  </si>
  <si>
    <t>BANDAGE TUBULAR ELASTIC 8 X 25</t>
  </si>
  <si>
    <t>95001427</t>
  </si>
  <si>
    <t>PILLOW-ABDUCTION HIP MEDIUM</t>
  </si>
  <si>
    <t>95001428</t>
  </si>
  <si>
    <t>95001429</t>
  </si>
  <si>
    <t>SPONGE-SURGIFOAM SIZE 100</t>
  </si>
  <si>
    <t>95001433</t>
  </si>
  <si>
    <t>PACK SHOULDER 2/SPLIT DRAPES</t>
  </si>
  <si>
    <t>95001437</t>
  </si>
  <si>
    <t>SET INSERT EVERGROP EDWAR</t>
  </si>
  <si>
    <t>95001438</t>
  </si>
  <si>
    <t>SEAL CANNULA 10/12MM</t>
  </si>
  <si>
    <t>95001442</t>
  </si>
  <si>
    <t>BLADE HEAVY DUTY RECIP</t>
  </si>
  <si>
    <t>95001443</t>
  </si>
  <si>
    <t>STOCKINET TUBULAR 4INX25YD</t>
  </si>
  <si>
    <t>95001448</t>
  </si>
  <si>
    <t>GOWN OR ADLT STD FOR 850 BAIR</t>
  </si>
  <si>
    <t>COMPONENT FEMORAL (6300.01 - 6400)</t>
  </si>
  <si>
    <t>95001458</t>
  </si>
  <si>
    <t>PAD KNEE POSITIONER STERILE</t>
  </si>
  <si>
    <t>TEMPLATE BENDING (100.01 - 150)</t>
  </si>
  <si>
    <t>95001517</t>
  </si>
  <si>
    <t>SENSOR SPO2 ADULT MASIMO LNOP</t>
  </si>
  <si>
    <t>95001518</t>
  </si>
  <si>
    <t>CABLE LEAD SYSTEM 5-LEAD DISP</t>
  </si>
  <si>
    <t>95001519</t>
  </si>
  <si>
    <t>INJECTOR UTERINE SONHYST 2MM</t>
  </si>
  <si>
    <t>95001522</t>
  </si>
  <si>
    <t>KIT PIN-PLUG TAC DF1</t>
  </si>
  <si>
    <t>LINER ACETABULAR (3700.01 - 3800)</t>
  </si>
  <si>
    <t>TIBIAL AUG BLOCK</t>
  </si>
  <si>
    <t>95001576</t>
  </si>
  <si>
    <t>INDICATOR DEPTH TAPERED 4X</t>
  </si>
  <si>
    <t>95001577</t>
  </si>
  <si>
    <t>DRIVER SHORT PLACEMENT 4.1</t>
  </si>
  <si>
    <t>KWIRE TEMPORARY FIXATION (350.01 - 400)</t>
  </si>
  <si>
    <t>GUIDE CATH (700.01 -750)</t>
  </si>
  <si>
    <t>95001666</t>
  </si>
  <si>
    <t>CYSTOGRAFIN DILUTE 300ML BT</t>
  </si>
  <si>
    <t>95001671</t>
  </si>
  <si>
    <t>WRENCH KIT/DISCNT LEADS PACMKR</t>
  </si>
  <si>
    <t>95001674</t>
  </si>
  <si>
    <t>WRENCH BIDIRECTIONAL TORQUE</t>
  </si>
  <si>
    <t>95001677</t>
  </si>
  <si>
    <t>POST TAPER (200.01 - 300)</t>
  </si>
  <si>
    <t>95001684</t>
  </si>
  <si>
    <t>EXTRACTOR TRANSCATHETER CMPKIT</t>
  </si>
  <si>
    <t>95001701</t>
  </si>
  <si>
    <t>SUTURE PROLENE 9-0 5" BV100-4</t>
  </si>
  <si>
    <t>95001702</t>
  </si>
  <si>
    <t>SUTURE PROLENE 8-0 5" BX130-5</t>
  </si>
  <si>
    <t>95001703</t>
  </si>
  <si>
    <t>AIR CUSHION WAFFLE BOOT</t>
  </si>
  <si>
    <t>95001707</t>
  </si>
  <si>
    <t>NEEDLE BIOPSY 20GX 10.0</t>
  </si>
  <si>
    <t>95001708</t>
  </si>
  <si>
    <t>GARMENT CALF LARGE VASOPRESS</t>
  </si>
  <si>
    <t>95001714</t>
  </si>
  <si>
    <t>SOL NACL D5 LR INJ 500L</t>
  </si>
  <si>
    <t>95001715</t>
  </si>
  <si>
    <t>WATER STRL FOR IRR 1000ML</t>
  </si>
  <si>
    <t>95001716</t>
  </si>
  <si>
    <t>WATER STRL FOR IRRIG 2000ML</t>
  </si>
  <si>
    <t>95001756</t>
  </si>
  <si>
    <t>FEEDER SPEC NDS MEDELA W/150ML</t>
  </si>
  <si>
    <t>95001758</t>
  </si>
  <si>
    <t>SNARE POLYPECTOMY OVAL DISP</t>
  </si>
  <si>
    <t>STEM TIBIAL (4600.01 - 4700)</t>
  </si>
  <si>
    <t>95001777</t>
  </si>
  <si>
    <t>WRAP BREAST GENTLE</t>
  </si>
  <si>
    <t>CATH SET TRAY (50.01 - 100)</t>
  </si>
  <si>
    <t>SYS FIXTN IMPL ACHILLES</t>
  </si>
  <si>
    <t>95001857</t>
  </si>
  <si>
    <t>TUBE SET IRRIGATION SPYGLASS</t>
  </si>
  <si>
    <t>95001883</t>
  </si>
  <si>
    <t>TUBING GASTROSTOMY CATHETR KIT</t>
  </si>
  <si>
    <t>INSERT TIBIAL (2900.01 - 3000)</t>
  </si>
  <si>
    <t>CATHETER GUIDING (900.01 - 1000)</t>
  </si>
  <si>
    <t>CATH THROMBECT/EMBOLECT (1800.01 - 1850)</t>
  </si>
  <si>
    <t>CATH GUIDE (550.01 - 600)</t>
  </si>
  <si>
    <t>BONE GRAFT DEL SYS</t>
  </si>
  <si>
    <t>95001929</t>
  </si>
  <si>
    <t>BLADE GLIDESCOPE</t>
  </si>
  <si>
    <t>INTRODUCER SHEATH (1200.01 - 1300)</t>
  </si>
  <si>
    <t>95001945</t>
  </si>
  <si>
    <t>PIPET ICSI BEVEL30DEG ANGL IVF</t>
  </si>
  <si>
    <t>95001952</t>
  </si>
  <si>
    <t>NEEDLE COAXIAL DIL 4FRX10CM</t>
  </si>
  <si>
    <t>95001953</t>
  </si>
  <si>
    <t>CPT SANDERS UNIVERSAL CATH PK</t>
  </si>
  <si>
    <t>95001955</t>
  </si>
  <si>
    <t>KIT MANIFOLD CATH LAB PROC</t>
  </si>
  <si>
    <t>95001956</t>
  </si>
  <si>
    <t>KIT ANGIO DURING CATH PROC</t>
  </si>
  <si>
    <t>95001957</t>
  </si>
  <si>
    <t>SUTURE PROLN 7-0 2X30BLUE MONO</t>
  </si>
  <si>
    <t>95001961</t>
  </si>
  <si>
    <t>CAP HALO</t>
  </si>
  <si>
    <t>95001981</t>
  </si>
  <si>
    <t>NEEDLE SS.90MMX6.3CM SILIC.ROD</t>
  </si>
  <si>
    <t>95001990</t>
  </si>
  <si>
    <t>CATHETER PARACENTESIS ONE-STEP</t>
  </si>
  <si>
    <t>CATH GUIDE (500.01 - 550)</t>
  </si>
  <si>
    <t>95002051</t>
  </si>
  <si>
    <t>COIL EMBOLIZATION (2100.01 - 2200)</t>
  </si>
  <si>
    <t>95002085</t>
  </si>
  <si>
    <t>CANNULA NASAL OPTIFLOW</t>
  </si>
  <si>
    <t>95002087</t>
  </si>
  <si>
    <t>FORCEP GASTRO PED 1.8X160 NDL</t>
  </si>
  <si>
    <t>95002089</t>
  </si>
  <si>
    <t>VALVE ASSY EXHALE W/PEEP ADULT</t>
  </si>
  <si>
    <t>95002090</t>
  </si>
  <si>
    <t>GARMENT FOOT LARGE VASOPRESS</t>
  </si>
  <si>
    <t>95002091</t>
  </si>
  <si>
    <t>GARMENT CALF MEDIUM VASOPRESS</t>
  </si>
  <si>
    <t>95002092</t>
  </si>
  <si>
    <t>GARMENT THIGH MEDIUM VASOPRESS</t>
  </si>
  <si>
    <t>95002093</t>
  </si>
  <si>
    <t>GARMENT THIGH LARGE VASOPRESS</t>
  </si>
  <si>
    <t>95002107</t>
  </si>
  <si>
    <t>CIRCUIT KIT CPAP 02</t>
  </si>
  <si>
    <t>95002118</t>
  </si>
  <si>
    <t>DRAPE-CRANIOTOMY</t>
  </si>
  <si>
    <t>95002119</t>
  </si>
  <si>
    <t>CANNULA 5-4-3 ERCP CONTOUR</t>
  </si>
  <si>
    <t>95002134</t>
  </si>
  <si>
    <t>CAPITATION DIAGNOSTIC PROC</t>
  </si>
  <si>
    <t>95002163</t>
  </si>
  <si>
    <t>TUBE GASTROSTOMY MAGNAPRT 18FR</t>
  </si>
  <si>
    <t>95002169</t>
  </si>
  <si>
    <t>DRESSING VAC WHITE FOAM SMALL</t>
  </si>
  <si>
    <t>95002203</t>
  </si>
  <si>
    <t>ERASER INTRAOCULAR BIPOLAR 25 GAUGE</t>
  </si>
  <si>
    <t>TRAY TIBIAL (4600.01 - 4700)</t>
  </si>
  <si>
    <t>95002294</t>
  </si>
  <si>
    <t>ADAPTER SIDE ARM</t>
  </si>
  <si>
    <t>95002302</t>
  </si>
  <si>
    <t>MANIFOLD FLUID ADMINISTRATION</t>
  </si>
  <si>
    <t>CATCHER STONE (50.01 - 75)</t>
  </si>
  <si>
    <t>KIT SURGICAL MODEL GUIDE</t>
  </si>
  <si>
    <t>95002340</t>
  </si>
  <si>
    <t>BRUSHES BIOPSY SUPERTRAX</t>
  </si>
  <si>
    <t>CATH ABLATION CARDIAC</t>
  </si>
  <si>
    <t>95002348</t>
  </si>
  <si>
    <t>KIT EPIDURAL CATH W/FLEX TIP</t>
  </si>
  <si>
    <t>95002371</t>
  </si>
  <si>
    <t>VISIPAQUE 100ML NON IONIC</t>
  </si>
  <si>
    <t>95002395</t>
  </si>
  <si>
    <t>DRSG ANTIMCR SLVR FLEX 7 4X5</t>
  </si>
  <si>
    <t>95002396</t>
  </si>
  <si>
    <t>DRSG ANTIMCR SLVR FLEX 7 4X8</t>
  </si>
  <si>
    <t>95002397</t>
  </si>
  <si>
    <t>DRSG ANTIMCR SLVR FLEX 7 6X6</t>
  </si>
  <si>
    <t>95002398</t>
  </si>
  <si>
    <t>DRSG ANTIMCR SLVR FLEX 3 8X16</t>
  </si>
  <si>
    <t>95002423</t>
  </si>
  <si>
    <t>EPISTAXIS NSL PAC 7.5CM ANTER</t>
  </si>
  <si>
    <t>95002437</t>
  </si>
  <si>
    <t>ELEC DIGITAL RING 18IN</t>
  </si>
  <si>
    <t>95002456</t>
  </si>
  <si>
    <t>DEVICE HEMOSTAT RADAR</t>
  </si>
  <si>
    <t>DEVICE RF GUIDED ABLATION KIT</t>
  </si>
  <si>
    <t>95002475</t>
  </si>
  <si>
    <t>TUBE EXT HI PRES 20IN</t>
  </si>
  <si>
    <t>95002481</t>
  </si>
  <si>
    <t>95002482</t>
  </si>
  <si>
    <t>FIBERWIRE NUM 2 W 2 NDL</t>
  </si>
  <si>
    <t>95002488</t>
  </si>
  <si>
    <t>MD GASTROVIEW 240ML</t>
  </si>
  <si>
    <t>CATH THROMBECT/EMBOLECT (2250.01 - 2300)</t>
  </si>
  <si>
    <t>95002560</t>
  </si>
  <si>
    <t>DRSG WOUND (10.01 - 25)</t>
  </si>
  <si>
    <t>95002561</t>
  </si>
  <si>
    <t>DRSG WOUND (25.01 - 50)</t>
  </si>
  <si>
    <t>95002563</t>
  </si>
  <si>
    <t>DRSG WND MEPILEX AG FOAM 8X8IN</t>
  </si>
  <si>
    <t>95002568</t>
  </si>
  <si>
    <t>SLING ARM SMART ASY REG MD</t>
  </si>
  <si>
    <t>95002589</t>
  </si>
  <si>
    <t>TROCAR BLADELESS XCEL W/TABILITY SLEEVE 5X100M</t>
  </si>
  <si>
    <t>95002591</t>
  </si>
  <si>
    <t>KIT INTRODUCER RPR</t>
  </si>
  <si>
    <t>95002638</t>
  </si>
  <si>
    <t>CATH FOLEY OPEN END 14FR 34CM</t>
  </si>
  <si>
    <t>95002660</t>
  </si>
  <si>
    <t>SOL CORAY 60% 100ML</t>
  </si>
  <si>
    <t>95002671</t>
  </si>
  <si>
    <t>DRSG SIL MEPITEL 1 6.8X10IN</t>
  </si>
  <si>
    <t>95002677</t>
  </si>
  <si>
    <t>PIN STEINMAN 2.0MM</t>
  </si>
  <si>
    <t>95002699</t>
  </si>
  <si>
    <t>STAPLER SKIN INSORB 30</t>
  </si>
  <si>
    <t>95003005</t>
  </si>
  <si>
    <t>CATH VENT 17FR 35CM</t>
  </si>
  <si>
    <t>CATH THROMBECT/EMBOLECT (2150.01 - 2200)</t>
  </si>
  <si>
    <t>CATH THROMBECT/EMBOLECT (1700.01 - 1800)</t>
  </si>
  <si>
    <t>95003039</t>
  </si>
  <si>
    <t>KIT NDL GUIDE STRL 21GX96IN</t>
  </si>
  <si>
    <t>CATHETER INTRAVAS ULTRASOUND (800.01 - 900)</t>
  </si>
  <si>
    <t>IMPLANT SILICONE BLOCK</t>
  </si>
  <si>
    <t>95003048</t>
  </si>
  <si>
    <t>INTRO SHEATH MICRO STAND 4FR</t>
  </si>
  <si>
    <t>CATH THROMBECT/EMBOLECT (1900.01 - 2000)</t>
  </si>
  <si>
    <t>INSERT TIBIAL (1700.01 - 1800)</t>
  </si>
  <si>
    <t>95003118</t>
  </si>
  <si>
    <t>NEEDLE COXIAL TRUGUIDE 17GA X 7.8CM</t>
  </si>
  <si>
    <t>95003119</t>
  </si>
  <si>
    <t>TRAY SPINAL ANES</t>
  </si>
  <si>
    <t>95003122</t>
  </si>
  <si>
    <t>NDL GUIDE EVIVA LORAD TEST 9GA</t>
  </si>
  <si>
    <t>95003125</t>
  </si>
  <si>
    <t>KIT EPID CATH 9G</t>
  </si>
  <si>
    <t>95003126</t>
  </si>
  <si>
    <t>TRAY STEREOTACTIC PROC</t>
  </si>
  <si>
    <t>95003128</t>
  </si>
  <si>
    <t>CATH F4 INF IM 100CM</t>
  </si>
  <si>
    <t>95003144</t>
  </si>
  <si>
    <t>DEVICE HEMOSTAT DISC HNDL LG</t>
  </si>
  <si>
    <t>STEM RADL RT SM</t>
  </si>
  <si>
    <t>95003149</t>
  </si>
  <si>
    <t>1.6MM TROCAR TIP WIRE 2X ENDED 150MM</t>
  </si>
  <si>
    <t>95003157</t>
  </si>
  <si>
    <t>DEVICE INFL ENCORE KIT</t>
  </si>
  <si>
    <t>95003167</t>
  </si>
  <si>
    <t>TUBE UMBIL 2 PORT CLOSED MV KIT</t>
  </si>
  <si>
    <t>95003197</t>
  </si>
  <si>
    <t>SET SUCT LINE A&amp;A INTRA-OP</t>
  </si>
  <si>
    <t>95003198</t>
  </si>
  <si>
    <t>SET SUCT LINE POST-OP</t>
  </si>
  <si>
    <t>95003199</t>
  </si>
  <si>
    <t>BAG REPL WASTE ORTHOPAT</t>
  </si>
  <si>
    <t>STENT THORACIC</t>
  </si>
  <si>
    <t>95003206</t>
  </si>
  <si>
    <t>CANISTER WND OPEN ABDOMEN</t>
  </si>
  <si>
    <t>DRSG WND (450.01 - 500)</t>
  </si>
  <si>
    <t>COMPONENT TIBIAL (2000.01 - 2100)</t>
  </si>
  <si>
    <t>95003241</t>
  </si>
  <si>
    <t>KIT BELT EXPRESS AR</t>
  </si>
  <si>
    <t>95003245</t>
  </si>
  <si>
    <t>BAG CORO LIPISCAN IMAG STRL</t>
  </si>
  <si>
    <t>95003257</t>
  </si>
  <si>
    <t>ADHES TISS INDERMIL</t>
  </si>
  <si>
    <t>95003258</t>
  </si>
  <si>
    <t>SUT GORE-TEX TH-13 30IN CV-5</t>
  </si>
  <si>
    <t>95003259</t>
  </si>
  <si>
    <t>SUT GORE-TEX THX26 36IN CV-2</t>
  </si>
  <si>
    <t>SYS FIXATION ACL (700.01 - 800)</t>
  </si>
  <si>
    <t>VALVE SHUNT (1000.01 - 1200)</t>
  </si>
  <si>
    <t>95003285</t>
  </si>
  <si>
    <t>CATH WISEGUIDE AR1</t>
  </si>
  <si>
    <t>95003286</t>
  </si>
  <si>
    <t>CATH STRT 6FR 100X110CM</t>
  </si>
  <si>
    <t>95003289</t>
  </si>
  <si>
    <t>CATH TROCAR ARGYLE 10FRX9IN</t>
  </si>
  <si>
    <t>95003294</t>
  </si>
  <si>
    <t>CATH TROCAR ARGYLE 24FRX16IN</t>
  </si>
  <si>
    <t>95003297</t>
  </si>
  <si>
    <t>LINEAR CUT SELECT HEIGHT 55MM</t>
  </si>
  <si>
    <t>95003298</t>
  </si>
  <si>
    <t>LINEAR CUT SELECT HEIGHT 75MM</t>
  </si>
  <si>
    <t>95003299</t>
  </si>
  <si>
    <t>STEM FEMORAL (5700.01 - 5800)</t>
  </si>
  <si>
    <t>COMPONENT TIBIAL (4900.01 - 5000)</t>
  </si>
  <si>
    <t>95003336</t>
  </si>
  <si>
    <t>CATHETER 6F GUIDING VL 4.0</t>
  </si>
  <si>
    <t>95003342</t>
  </si>
  <si>
    <t>LOOP ELEC 24 FR</t>
  </si>
  <si>
    <t>95003344</t>
  </si>
  <si>
    <t>95003345</t>
  </si>
  <si>
    <t>INSERT SURG CLAMP STEALTH 5</t>
  </si>
  <si>
    <t>95003346</t>
  </si>
  <si>
    <t>CUFF TOURNIQUET (10.01 - 25)</t>
  </si>
  <si>
    <t>95003347</t>
  </si>
  <si>
    <t>CUFF TOURNIQUET (19-19.59)</t>
  </si>
  <si>
    <t>95003348</t>
  </si>
  <si>
    <t>CUFF TOURNIQUET (22-22.99)</t>
  </si>
  <si>
    <t>95003349</t>
  </si>
  <si>
    <t>95003350</t>
  </si>
  <si>
    <t>95003351</t>
  </si>
  <si>
    <t>SLEEVE SCD COMP KNEE</t>
  </si>
  <si>
    <t>95003352</t>
  </si>
  <si>
    <t>SLEEVE SCD THIGH LENGTH MED</t>
  </si>
  <si>
    <t>95003353</t>
  </si>
  <si>
    <t>SLEEVE SCD THIGH LENGTH SM</t>
  </si>
  <si>
    <t>95003354</t>
  </si>
  <si>
    <t>SLEEVE SCD THIGH LENGTH LG</t>
  </si>
  <si>
    <t>95003357</t>
  </si>
  <si>
    <t>INTRODUCER SHEATH 8FX23CM</t>
  </si>
  <si>
    <t>95003360</t>
  </si>
  <si>
    <t>SPACER AEROCHAMBER SEAL</t>
  </si>
  <si>
    <t>95003361</t>
  </si>
  <si>
    <t>TAMPON NASAL SPONGE MEROCEL</t>
  </si>
  <si>
    <t>95003362</t>
  </si>
  <si>
    <t>LOCAL NERVE NEURO PULSE</t>
  </si>
  <si>
    <t>95003363</t>
  </si>
  <si>
    <t>SET-PERF MULTI W/VENT LINE</t>
  </si>
  <si>
    <t>95003365</t>
  </si>
  <si>
    <t>SHEATH-ENDO SCRUB 0 DEG.</t>
  </si>
  <si>
    <t>95003366</t>
  </si>
  <si>
    <t>SENSOR O2 DISP INF</t>
  </si>
  <si>
    <t>95003367</t>
  </si>
  <si>
    <t>SLEEVE STBL XCEL CANN 11X100MM</t>
  </si>
  <si>
    <t>95003371</t>
  </si>
  <si>
    <t>95003372</t>
  </si>
  <si>
    <t>TROCAR DIL TIP 12X100MM</t>
  </si>
  <si>
    <t>95003382</t>
  </si>
  <si>
    <t>SHEATH-ENDO SCRUB 30 DEG.</t>
  </si>
  <si>
    <t>95003383</t>
  </si>
  <si>
    <t>SNARE HEX MICRO DIS</t>
  </si>
  <si>
    <t>95003385</t>
  </si>
  <si>
    <t>95003386</t>
  </si>
  <si>
    <t>GWIRE STIFF STRT 0.035INX260CM</t>
  </si>
  <si>
    <t>95003388</t>
  </si>
  <si>
    <t>SIZER BREAST (500.01 - 550)</t>
  </si>
  <si>
    <t>95003409</t>
  </si>
  <si>
    <t>KIT PT CARE FOR WILSON</t>
  </si>
  <si>
    <t>STEM TIBIAL (1800.01 - 1900)</t>
  </si>
  <si>
    <t>95003418</t>
  </si>
  <si>
    <t>SIZER BREAST HIGH E 380C</t>
  </si>
  <si>
    <t>95003428</t>
  </si>
  <si>
    <t>95003433</t>
  </si>
  <si>
    <t>CATHETER-THORACIC TROCAR 20FR</t>
  </si>
  <si>
    <t>95003441</t>
  </si>
  <si>
    <t>IRRIGATOR-SUCTION LAPAROSCOPY</t>
  </si>
  <si>
    <t>95003442</t>
  </si>
  <si>
    <t>SPACER AEROCHAMBER W/MASK MD</t>
  </si>
  <si>
    <t>95003443</t>
  </si>
  <si>
    <t>NDL INSUFFL PNEUMO 120MM</t>
  </si>
  <si>
    <t>95003444</t>
  </si>
  <si>
    <t>95003445</t>
  </si>
  <si>
    <t>OCCLUDER CORONARY ARTERY 3.00</t>
  </si>
  <si>
    <t>95003447</t>
  </si>
  <si>
    <t>STAPLER RELOAD TI 60MM</t>
  </si>
  <si>
    <t>95003452</t>
  </si>
  <si>
    <t>TROCAR THOR ENDO 12MM DISP</t>
  </si>
  <si>
    <t>95003453</t>
  </si>
  <si>
    <t>TROCAR DIL TIP 12MMX150MM</t>
  </si>
  <si>
    <t>95003454</t>
  </si>
  <si>
    <t>TUBE GASTMY 24FR 20CC</t>
  </si>
  <si>
    <t>95003455</t>
  </si>
  <si>
    <t>TUBE FEED GASTMY 16FR W/Y PORT</t>
  </si>
  <si>
    <t>95003457</t>
  </si>
  <si>
    <t>TUBE LARYN UNCUFF 8</t>
  </si>
  <si>
    <t>CATH THERMO (100.01 - 200)</t>
  </si>
  <si>
    <t>GWIRE DILATOR TRANSSEPTAL</t>
  </si>
  <si>
    <t>95003492</t>
  </si>
  <si>
    <t>CATH UMBIL VESS DUAL 5FRX15IN</t>
  </si>
  <si>
    <t>95003511</t>
  </si>
  <si>
    <t>SYS CABLE AND LEAD 5 LEAD DISP</t>
  </si>
  <si>
    <t>95003518</t>
  </si>
  <si>
    <t>GARMNT CALF VASOPRESS LARGE</t>
  </si>
  <si>
    <t>95003525</t>
  </si>
  <si>
    <t>BAG RESUS INF MNL</t>
  </si>
  <si>
    <t>95003526</t>
  </si>
  <si>
    <t>SUT VCRL 0 18IN LOOP VIO</t>
  </si>
  <si>
    <t>95003528</t>
  </si>
  <si>
    <t>95003529</t>
  </si>
  <si>
    <t>GARMNT THIGH VASOPRESS MED</t>
  </si>
  <si>
    <t>95003530</t>
  </si>
  <si>
    <t>95003539</t>
  </si>
  <si>
    <t>TUBE ENDOBRNC CATH LT 39FR</t>
  </si>
  <si>
    <t>GRAFT SOFT TISSUE</t>
  </si>
  <si>
    <t>95003542</t>
  </si>
  <si>
    <t>TUBE TRACH CUFF ZX6</t>
  </si>
  <si>
    <t>95003543</t>
  </si>
  <si>
    <t>TUBE TRACH 7.0 STANDARD CUFF</t>
  </si>
  <si>
    <t>95003544</t>
  </si>
  <si>
    <t>95003557</t>
  </si>
  <si>
    <t>CANNULA VENOUS SINGLE 32F</t>
  </si>
  <si>
    <t>95003573</t>
  </si>
  <si>
    <t>NDL BIOPSY TEMNO 18GX15CM</t>
  </si>
  <si>
    <t>95003574</t>
  </si>
  <si>
    <t>NDL BIOPSY TEMNO COAX 20GX20CM</t>
  </si>
  <si>
    <t>95003580</t>
  </si>
  <si>
    <t>FORCEP RADIAL JAW LARGE CAPACI</t>
  </si>
  <si>
    <t>95003591</t>
  </si>
  <si>
    <t>SNARE CAPTIFLEX SGL OVAL STD</t>
  </si>
  <si>
    <t>95003596</t>
  </si>
  <si>
    <t>DRN WND RND SIL 19FR</t>
  </si>
  <si>
    <t>LENS IOL</t>
  </si>
  <si>
    <t>95003600</t>
  </si>
  <si>
    <t>SUT NDL V-20 10X6IN 15CM</t>
  </si>
  <si>
    <t>URETHRAL DILATOR SET</t>
  </si>
  <si>
    <t>95003609</t>
  </si>
  <si>
    <t>SPLINT HAND ORTHOSIS UNIV SM</t>
  </si>
  <si>
    <t>CAGE PLIF</t>
  </si>
  <si>
    <t>95003614</t>
  </si>
  <si>
    <t>COLLAR ASPEN PANEL BACK ADT SM</t>
  </si>
  <si>
    <t>95003617</t>
  </si>
  <si>
    <t>BIOPSY TRAY TISS JAM MEN 16GX4</t>
  </si>
  <si>
    <t>95003621</t>
  </si>
  <si>
    <t>DEVICE MIX EVAC III</t>
  </si>
  <si>
    <t>95003622</t>
  </si>
  <si>
    <t>CANNULA CORNONARY ART SOFT</t>
  </si>
  <si>
    <t>95003623</t>
  </si>
  <si>
    <t>CANNULA KIT CANNULOC 5.5X70MM</t>
  </si>
  <si>
    <t>95003625</t>
  </si>
  <si>
    <t>TUBE ENDOBRNC CATH RT 41FR</t>
  </si>
  <si>
    <t>95003626</t>
  </si>
  <si>
    <t>CATH GUIDE MP HS 7FRX100CM</t>
  </si>
  <si>
    <t>95003630</t>
  </si>
  <si>
    <t>SLING ULTRA MED</t>
  </si>
  <si>
    <t>95003631</t>
  </si>
  <si>
    <t>TRAY EPHIDURAL 18X3.5IN</t>
  </si>
  <si>
    <t>CATH BLN PTA DRUG (2100.01 - 2200)</t>
  </si>
  <si>
    <t>COMPONENT FEMORAL (5900.01 - 6000)</t>
  </si>
  <si>
    <t>STEM FEMORAL (7700.01 - 7800)</t>
  </si>
  <si>
    <t>WEDGE TIBIAL (1200.01 - 1300)</t>
  </si>
  <si>
    <t>95003762</t>
  </si>
  <si>
    <t>ABUTMENT HEALING 3.4X3.8</t>
  </si>
  <si>
    <t>GUIDE DRILL (250.01 - 300)</t>
  </si>
  <si>
    <t>95003809</t>
  </si>
  <si>
    <t>K-WIRE 0.8MM</t>
  </si>
  <si>
    <t>PROGRAMMER NEUROSTIM (600.01 - 700)</t>
  </si>
  <si>
    <t>95003900</t>
  </si>
  <si>
    <t>TUNNELER/SHEATH DISP</t>
  </si>
  <si>
    <t>STENT INTRACRANIAL FLOW DIVERTER (14900.01 - 15000)</t>
  </si>
  <si>
    <t>95003931</t>
  </si>
  <si>
    <t>PIN STEIN TROCAR PT END</t>
  </si>
  <si>
    <t>95003940</t>
  </si>
  <si>
    <t>DRN MALECOT 4 WING 16 FR</t>
  </si>
  <si>
    <t>95003942</t>
  </si>
  <si>
    <t>DRN MALECOT 20 FR</t>
  </si>
  <si>
    <t>95003943</t>
  </si>
  <si>
    <t>DRN MALECOT 26 FR</t>
  </si>
  <si>
    <t>95003944</t>
  </si>
  <si>
    <t>NDL HAWKINS III 20GX10CM</t>
  </si>
  <si>
    <t>95003946</t>
  </si>
  <si>
    <t>CONTRAST OMNIPQ 240 150 ML</t>
  </si>
  <si>
    <t>95003953</t>
  </si>
  <si>
    <t>CATH CEREBRAL 5FR .038</t>
  </si>
  <si>
    <t>95003956</t>
  </si>
  <si>
    <t>SUT FIBERWIRE 2 TAPR NDL 38IN</t>
  </si>
  <si>
    <t>95003958</t>
  </si>
  <si>
    <t>CATH PIG 5FR 1.32MMX90CM</t>
  </si>
  <si>
    <t>95003963</t>
  </si>
  <si>
    <t>CATH FOL 26FR 3W IC 30CC</t>
  </si>
  <si>
    <t>95003979</t>
  </si>
  <si>
    <t>TRAY PLAS KIT</t>
  </si>
  <si>
    <t>95003982</t>
  </si>
  <si>
    <t>DEVICE SPRAY TISSEEL</t>
  </si>
  <si>
    <t>95003984</t>
  </si>
  <si>
    <t>CONTRAST VISIPAQUE 270MG/150ML</t>
  </si>
  <si>
    <t>95003986</t>
  </si>
  <si>
    <t>95003987</t>
  </si>
  <si>
    <t>BAG INFUSOR PRES DISP 1000ML</t>
  </si>
  <si>
    <t>95003993</t>
  </si>
  <si>
    <t>CANNULA ORAL NASAL (10.01 - 25)</t>
  </si>
  <si>
    <t>95003994</t>
  </si>
  <si>
    <t>DEVICE PEP ACAPELLA</t>
  </si>
  <si>
    <t>95003998</t>
  </si>
  <si>
    <t>DRSG SACRUM BORDERED 9.2X9.2IN</t>
  </si>
  <si>
    <t>95004030</t>
  </si>
  <si>
    <t>SOL NACL 0.9% IRRIGATION 500ML</t>
  </si>
  <si>
    <t>95004038</t>
  </si>
  <si>
    <t>BLDE GLIDESCOPE GVL-4 DISP</t>
  </si>
  <si>
    <t>BAG DRAINAGE CF (150.01 - 175)</t>
  </si>
  <si>
    <t>95004044</t>
  </si>
  <si>
    <t>PACK PUMP PREP 252</t>
  </si>
  <si>
    <t>95004045</t>
  </si>
  <si>
    <t>PACK OPEN HEART PART ONE</t>
  </si>
  <si>
    <t>95004048</t>
  </si>
  <si>
    <t>DEVICE ELECTROSURG 3M</t>
  </si>
  <si>
    <t>95004049</t>
  </si>
  <si>
    <t>TRAY AMNIO LF 20GX3.5IN</t>
  </si>
  <si>
    <t>95004058</t>
  </si>
  <si>
    <t>BLDE SAG SAW 19.5X78X71MM</t>
  </si>
  <si>
    <t>95004065</t>
  </si>
  <si>
    <t>TUBE CPAP BUBBLE (10-39.99)</t>
  </si>
  <si>
    <t>95004072</t>
  </si>
  <si>
    <t>HEADGEAR-INFANT FLOW X-SM</t>
  </si>
  <si>
    <t>95004073</t>
  </si>
  <si>
    <t>HEADGEAR-INFANT FLOW LG</t>
  </si>
  <si>
    <t>95004074</t>
  </si>
  <si>
    <t>HEADGEAR-INFANT FLOW XL</t>
  </si>
  <si>
    <t>95004314</t>
  </si>
  <si>
    <t>TUBE GASTMY MIC 3-5 BLN 12FR</t>
  </si>
  <si>
    <t>95004315</t>
  </si>
  <si>
    <t>TUBE GASTMY BLN 22 FR</t>
  </si>
  <si>
    <t>95004327</t>
  </si>
  <si>
    <t>SIZER BREAST</t>
  </si>
  <si>
    <t>95004350</t>
  </si>
  <si>
    <t>BOOT W/LINER (10.01 - 25)</t>
  </si>
  <si>
    <t>ANCHOR SUTURE (2100.01 - 2200)</t>
  </si>
  <si>
    <t>95004371</t>
  </si>
  <si>
    <t>ADPT SIDE ARM</t>
  </si>
  <si>
    <t>95004372</t>
  </si>
  <si>
    <t>NDL PROCORE EU FNB 22GA</t>
  </si>
  <si>
    <t>95004376</t>
  </si>
  <si>
    <t>CATH FOL LUBRI-SIL 14FR 5CC</t>
  </si>
  <si>
    <t>95004741</t>
  </si>
  <si>
    <t>EPISTAXIS NASAL PAC 5.5CM</t>
  </si>
  <si>
    <t>95004742</t>
  </si>
  <si>
    <t>EPISTAXIS NASAL PAC 7.5CM</t>
  </si>
  <si>
    <t>95004744</t>
  </si>
  <si>
    <t>SIZER BREAST IMPLT 225 CC</t>
  </si>
  <si>
    <t>95004755</t>
  </si>
  <si>
    <t>VALVE FLUTTER W/O VIDEO</t>
  </si>
  <si>
    <t>95004761</t>
  </si>
  <si>
    <t>SPLINT HAND ORTHOSIS UNIV MED</t>
  </si>
  <si>
    <t>95004762</t>
  </si>
  <si>
    <t>SPLINT HAND ORTHOSIS DELX L/SM</t>
  </si>
  <si>
    <t>95004767</t>
  </si>
  <si>
    <t>95004780</t>
  </si>
  <si>
    <t>POWER MODULE UNIVERSAL BATTERY CHARGER AC CORD</t>
  </si>
  <si>
    <t>95005141</t>
  </si>
  <si>
    <t>SYS PUMP KIT LACT STRL</t>
  </si>
  <si>
    <t>95005142</t>
  </si>
  <si>
    <t>GYNECATH CATHER</t>
  </si>
  <si>
    <t>95005143</t>
  </si>
  <si>
    <t>BAR PECTUS CHEST REMODELLING</t>
  </si>
  <si>
    <t>ALLOGRAFT TISSUE (6000.01 - 6500)</t>
  </si>
  <si>
    <t>95005174</t>
  </si>
  <si>
    <t>TROCAR OPTIVIEW 12MMX75MM</t>
  </si>
  <si>
    <t>95005181</t>
  </si>
  <si>
    <t>SET HANDPC BON CLEAN TIP</t>
  </si>
  <si>
    <t>95005200</t>
  </si>
  <si>
    <t>BAG DRN CATCHER</t>
  </si>
  <si>
    <t>95005203</t>
  </si>
  <si>
    <t>WND CLOSURE DEV VLOC 180 (25.01 - 50)</t>
  </si>
  <si>
    <t>95005235</t>
  </si>
  <si>
    <t>BRA POST-OP SUPPORT (50.01 - 75)</t>
  </si>
  <si>
    <t>95005245</t>
  </si>
  <si>
    <t>BINDER ABD 3 PANEL UNIV 9IN</t>
  </si>
  <si>
    <t>95005246</t>
  </si>
  <si>
    <t>GARMNT LNG SLEEVES BGE 2XL</t>
  </si>
  <si>
    <t>HEAD HUMERAL (1800.01 - 1900)</t>
  </si>
  <si>
    <t>95005275</t>
  </si>
  <si>
    <t>VALVE HEMOSTAT W/TORQUE DEVICE</t>
  </si>
  <si>
    <t>95005276</t>
  </si>
  <si>
    <t>CATH IMPRESS 65CM .038</t>
  </si>
  <si>
    <t>95005287</t>
  </si>
  <si>
    <t>SHIELD FEM ACCESS RADPAD</t>
  </si>
  <si>
    <t>95005293</t>
  </si>
  <si>
    <t>INTRO CELERO INTRO 12 12G</t>
  </si>
  <si>
    <t>95005299</t>
  </si>
  <si>
    <t>KIT INTRO MINI STICK STD 5FR</t>
  </si>
  <si>
    <t>95005300</t>
  </si>
  <si>
    <t>KIT INTRO MINI STICK 4FR</t>
  </si>
  <si>
    <t>95005301</t>
  </si>
  <si>
    <t>TRAY BREAST BIOPSY CCMC US</t>
  </si>
  <si>
    <t>95005302</t>
  </si>
  <si>
    <t>TRAY BREAST BIOPSY CRMC</t>
  </si>
  <si>
    <t>95005303</t>
  </si>
  <si>
    <t>KIT LBL ANGIO</t>
  </si>
  <si>
    <t>95005305</t>
  </si>
  <si>
    <t>KIT MICRO INTRODUCER (10.01 - 25)</t>
  </si>
  <si>
    <t>95005338</t>
  </si>
  <si>
    <t>WND CLOSURE DEV VLOC 2MM</t>
  </si>
  <si>
    <t>95005349</t>
  </si>
  <si>
    <t>SNARE POLYPEC PROF OVAL 240CM</t>
  </si>
  <si>
    <t>95005377</t>
  </si>
  <si>
    <t>CATH EMBRYO REPL SURE VIEW 23CM</t>
  </si>
  <si>
    <t>95005427</t>
  </si>
  <si>
    <t>NDL GUIDE LORAD STEREOGUIDE</t>
  </si>
  <si>
    <t>95005428</t>
  </si>
  <si>
    <t>DRN CHNNL RND HUBLESS 24FR</t>
  </si>
  <si>
    <t>95005430</t>
  </si>
  <si>
    <t>GLYCINE IRRIGATION SOL 1.5%/3000ML</t>
  </si>
  <si>
    <t>95005440</t>
  </si>
  <si>
    <t>DRSG COVER AQUACEL (10.01 - 25)</t>
  </si>
  <si>
    <t>95005441</t>
  </si>
  <si>
    <t>DRSG COVER AQUACEL (25.01 - 50)</t>
  </si>
  <si>
    <t>95005446</t>
  </si>
  <si>
    <t>DRSG AG TEXTILE W SLVR 10X36IN</t>
  </si>
  <si>
    <t>95005447</t>
  </si>
  <si>
    <t>EPISTAXIS NSL PAC ANT POST 7.5CM</t>
  </si>
  <si>
    <t>95005448</t>
  </si>
  <si>
    <t>DEVICE BAND TR RAD COMP STD</t>
  </si>
  <si>
    <t>95005460</t>
  </si>
  <si>
    <t>SYS EVAC SMOKE (10.01 - 25)</t>
  </si>
  <si>
    <t>95005463</t>
  </si>
  <si>
    <t>KIT MANIFOLD AUTOMATED BT-2000</t>
  </si>
  <si>
    <t>95005464</t>
  </si>
  <si>
    <t>KIT CTRL PREM HAND (10.01 - 25)</t>
  </si>
  <si>
    <t>CATHETER ABLATION (1400.01 - 1500)</t>
  </si>
  <si>
    <t>CATHETER EP (300.01 - 350)</t>
  </si>
  <si>
    <t>SINUS IRRIGATION KIT (150.01 - 200)</t>
  </si>
  <si>
    <t>95005516</t>
  </si>
  <si>
    <t>WOUND CLOSURE PACK/KIT/TRAY</t>
  </si>
  <si>
    <t>95005526</t>
  </si>
  <si>
    <t>GUIDERIGHT GUIDEWIRE .25</t>
  </si>
  <si>
    <t>95005527</t>
  </si>
  <si>
    <t>SUCTION DRAINAGE SYS-TRU-CLOSE</t>
  </si>
  <si>
    <t>95005528</t>
  </si>
  <si>
    <t>G-TUBE REPLACEMENT</t>
  </si>
  <si>
    <t>95005569</t>
  </si>
  <si>
    <t>COMPRESSION DEV,TR BAND RADIAL</t>
  </si>
  <si>
    <t>95005572</t>
  </si>
  <si>
    <t>BAND-BENGAL RADIAL COMPR</t>
  </si>
  <si>
    <t>95005643</t>
  </si>
  <si>
    <t>TIP-THERMAL SMART W/DRAPE</t>
  </si>
  <si>
    <t>BONE VOID FILLER (2000.01 - 2100)</t>
  </si>
  <si>
    <t>95005684</t>
  </si>
  <si>
    <t>KNIFE CORNEAL ANGLED CLEAR</t>
  </si>
  <si>
    <t>95006055</t>
  </si>
  <si>
    <t>FLOW SLEEVE</t>
  </si>
  <si>
    <t>95006075</t>
  </si>
  <si>
    <t>ADAPTOR CHECK-FLO</t>
  </si>
  <si>
    <t>95006079</t>
  </si>
  <si>
    <t>TRAY CATH FOLEY URINE METER</t>
  </si>
  <si>
    <t>95006080</t>
  </si>
  <si>
    <t>TRAY CATH FOLEY (25.01 - 50)</t>
  </si>
  <si>
    <t>BASKET STONE RETRIEVAL (350.01 - 400)</t>
  </si>
  <si>
    <t>ARCH BAR</t>
  </si>
  <si>
    <t>BONE GRAFT (3500 - 3600)</t>
  </si>
  <si>
    <t>95006110</t>
  </si>
  <si>
    <t>MANIFOLD SAMPLING W/3 STOPCOCK</t>
  </si>
  <si>
    <t>95007001</t>
  </si>
  <si>
    <t>TRAY FOL CATH (10.01 - 25)</t>
  </si>
  <si>
    <t>BONE VOID FILLER (3000.01 - 3100)</t>
  </si>
  <si>
    <t>CATHETER IMPELLA</t>
  </si>
  <si>
    <t>95007023</t>
  </si>
  <si>
    <t>WRAP RAPR RND  (10 - 50)</t>
  </si>
  <si>
    <t>95007024</t>
  </si>
  <si>
    <t>KIT MANIFOLD HEART</t>
  </si>
  <si>
    <t>95007050</t>
  </si>
  <si>
    <t>ATTACHMENT DISTAL DISP</t>
  </si>
  <si>
    <t>95007061</t>
  </si>
  <si>
    <t>INSERTS JAWS DISP</t>
  </si>
  <si>
    <t>95007064</t>
  </si>
  <si>
    <t>PACK CPT D &amp; C CLOVIS</t>
  </si>
  <si>
    <t>95007083</t>
  </si>
  <si>
    <t>PACKING NASAL EPITAXIS</t>
  </si>
  <si>
    <t>95007091</t>
  </si>
  <si>
    <t>KIT DRAINAGE 1L</t>
  </si>
  <si>
    <t>95007094</t>
  </si>
  <si>
    <t>PACKING NASAL MEROCEL</t>
  </si>
  <si>
    <t>95007097</t>
  </si>
  <si>
    <t>TUBING OLYMPUS CO2</t>
  </si>
  <si>
    <t>95007099</t>
  </si>
  <si>
    <t>MANIPUJECTOR KRONNER</t>
  </si>
  <si>
    <t>95007102</t>
  </si>
  <si>
    <t>CATH MULTIPAC STRT + 6FR</t>
  </si>
  <si>
    <t>95007105</t>
  </si>
  <si>
    <t>NDL BONE BIOPSY 11G 15CM</t>
  </si>
  <si>
    <t>LENS IOL ASPH</t>
  </si>
  <si>
    <t>95007114</t>
  </si>
  <si>
    <t>ELECTRODE FETAL SCALP</t>
  </si>
  <si>
    <t>95007125</t>
  </si>
  <si>
    <t>KIT SM PARTS MICROSMOOTH .9MM</t>
  </si>
  <si>
    <t>95007127</t>
  </si>
  <si>
    <t>PROBE TEMP MYOCARDIAL 22G 8MM</t>
  </si>
  <si>
    <t>95007132</t>
  </si>
  <si>
    <t>PROBE VITRECTOMY (25.01 - 50)</t>
  </si>
  <si>
    <t>95007136</t>
  </si>
  <si>
    <t>INTRO SHEATH 10FR 10/11CM</t>
  </si>
  <si>
    <t>95007138</t>
  </si>
  <si>
    <t>REPRO DRN CHEST SGL TUBE 1</t>
  </si>
  <si>
    <t>95007142</t>
  </si>
  <si>
    <t>REPRO STAPLER ENDO LNG 440MM</t>
  </si>
  <si>
    <t>95007149</t>
  </si>
  <si>
    <t>SET CATH PIG STRT MICRO</t>
  </si>
  <si>
    <t>95007169</t>
  </si>
  <si>
    <t>DRSG ACTICOAT WNDS</t>
  </si>
  <si>
    <t>95007196</t>
  </si>
  <si>
    <t>STAPLER RELOAD PROX VASC</t>
  </si>
  <si>
    <t>95007205</t>
  </si>
  <si>
    <t>TRAY STEREOTACTIC RADIN BRST</t>
  </si>
  <si>
    <t>95007210</t>
  </si>
  <si>
    <t>PACK ANGIOGRAM CATH LAB</t>
  </si>
  <si>
    <t>95007215</t>
  </si>
  <si>
    <t>SET IRR TUBING</t>
  </si>
  <si>
    <t>95007219</t>
  </si>
  <si>
    <t>OCCLUDERS INTRA-ART</t>
  </si>
  <si>
    <t>95007221</t>
  </si>
  <si>
    <t>INSTR K-WIRE SNGL PT</t>
  </si>
  <si>
    <t>95007237</t>
  </si>
  <si>
    <t>TUBE TRACHEAL EVAC</t>
  </si>
  <si>
    <t>95007240</t>
  </si>
  <si>
    <t>STAPLER PROX RELOAD (25.01 - 50)</t>
  </si>
  <si>
    <t>95007247</t>
  </si>
  <si>
    <t>ENDOSHEATH BV-2</t>
  </si>
  <si>
    <t>95007252</t>
  </si>
  <si>
    <t>VALVE SUCTION BRONCHO (10.01 - 25)</t>
  </si>
  <si>
    <t>95007274</t>
  </si>
  <si>
    <t>CATHETER KUMAR</t>
  </si>
  <si>
    <t>INSERT TIBIAL (1500.01 - 1600)</t>
  </si>
  <si>
    <t>LEAD TRAIL NEUROSTIM (700.01 - 800)</t>
  </si>
  <si>
    <t>95007300</t>
  </si>
  <si>
    <t>KIT ENDOGATOR  (10 - 50)</t>
  </si>
  <si>
    <t>95007311</t>
  </si>
  <si>
    <t>DEVICE BREAST BX</t>
  </si>
  <si>
    <t>95007316</t>
  </si>
  <si>
    <t>SPLINT NASAL</t>
  </si>
  <si>
    <t>95007327</t>
  </si>
  <si>
    <t>NDL GUIDE ENDO (10.01 - 25)</t>
  </si>
  <si>
    <t>95007333</t>
  </si>
  <si>
    <t>CLAMP VASCU-STATT</t>
  </si>
  <si>
    <t>95007338</t>
  </si>
  <si>
    <t>CABLE LEADWIRE-5 LEAD</t>
  </si>
  <si>
    <t>95007353</t>
  </si>
  <si>
    <t>PIN NAVITRACKER</t>
  </si>
  <si>
    <t>LASER FIBER (700.01 - 750)</t>
  </si>
  <si>
    <t>VALVE AORTIC (6400.01 - 6500)</t>
  </si>
  <si>
    <t>95009007</t>
  </si>
  <si>
    <t>GLENOSPHERE (2100.01 - 2200)</t>
  </si>
  <si>
    <t>95009010</t>
  </si>
  <si>
    <t>CATH SOFT-VU BRAIDED OMNI SOS</t>
  </si>
  <si>
    <t>95009017</t>
  </si>
  <si>
    <t>SHEATH PINNACLE DEST</t>
  </si>
  <si>
    <t>95009020</t>
  </si>
  <si>
    <t>95009031</t>
  </si>
  <si>
    <t>ANCHORPORT (10-50)</t>
  </si>
  <si>
    <t>95009050</t>
  </si>
  <si>
    <t>PACK CUSTOM CATH LAB FHSH</t>
  </si>
  <si>
    <t>95009054</t>
  </si>
  <si>
    <t>PACK CUSTOM RADIAL ARTERY FHSH</t>
  </si>
  <si>
    <t>95009058</t>
  </si>
  <si>
    <t>PACK UNIVERSAL II FHSH</t>
  </si>
  <si>
    <t>95009074</t>
  </si>
  <si>
    <t>95009080</t>
  </si>
  <si>
    <t>DEVICE INFLATION (10.00 - 25)</t>
  </si>
  <si>
    <t>95009105</t>
  </si>
  <si>
    <t>TRAY SPINAL BIPUVAC</t>
  </si>
  <si>
    <t>95009107</t>
  </si>
  <si>
    <t>TRAY THORACENTESIS/PARACENT</t>
  </si>
  <si>
    <t>95009117</t>
  </si>
  <si>
    <t>KIT SAFEJAW INSERT FOGARTY</t>
  </si>
  <si>
    <t>95009118</t>
  </si>
  <si>
    <t>KIT ARTERIAL SINGLE W/ VAMP</t>
  </si>
  <si>
    <t>95009119</t>
  </si>
  <si>
    <t>KIT EPIDURAL ANEST PORTEX</t>
  </si>
  <si>
    <t>95009120</t>
  </si>
  <si>
    <t>KIT MICRO INTRODUCER (25.01 - 50)</t>
  </si>
  <si>
    <t>95009122</t>
  </si>
  <si>
    <t>KIT POWER PULSE (ANGIOJET)</t>
  </si>
  <si>
    <t>95009123</t>
  </si>
  <si>
    <t>KIT ARTERIAL TRIPLE W/VAMP</t>
  </si>
  <si>
    <t>95009124</t>
  </si>
  <si>
    <t>KIT PROCEDURAL FLOWMATE</t>
  </si>
  <si>
    <t>95009138</t>
  </si>
  <si>
    <t>INSERTION TOOL</t>
  </si>
  <si>
    <t>95009139</t>
  </si>
  <si>
    <t>DRAIN JACKSON-PRATT</t>
  </si>
  <si>
    <t>DRAIN SYSTEM (200.01 -  300)</t>
  </si>
  <si>
    <t>SYSTEM SET OTSC</t>
  </si>
  <si>
    <t>95009184</t>
  </si>
  <si>
    <t>SHIELD MANO</t>
  </si>
  <si>
    <t>ANCHOR SUTURE (1100.01 - 1200)</t>
  </si>
  <si>
    <t>95009188</t>
  </si>
  <si>
    <t>CLIP MICRO HEMOSTAT (10.01 - 15)</t>
  </si>
  <si>
    <t>95009198</t>
  </si>
  <si>
    <t>SUTURE PROLENE  5-0 C-1C-1 4-36</t>
  </si>
  <si>
    <t>95009208</t>
  </si>
  <si>
    <t>95009211</t>
  </si>
  <si>
    <t>GRASPER EPIX INLINE</t>
  </si>
  <si>
    <t>95009237</t>
  </si>
  <si>
    <t>DIALYZER EXELTRA</t>
  </si>
  <si>
    <t>KIT BOLT PSS MNTR CERELINK</t>
  </si>
  <si>
    <t>MESH OVITEX</t>
  </si>
  <si>
    <t>PUTTY BONE</t>
  </si>
  <si>
    <t>95009265</t>
  </si>
  <si>
    <t>SPLINT SOFT POSEY</t>
  </si>
  <si>
    <t>DRILL (350.01 - 400)</t>
  </si>
  <si>
    <t>95009273</t>
  </si>
  <si>
    <t>SUTURE MERSILENE</t>
  </si>
  <si>
    <t>95009274</t>
  </si>
  <si>
    <t>SUTURE NUROLON</t>
  </si>
  <si>
    <t>95009275</t>
  </si>
  <si>
    <t>SUTURE PROLENE ETHICON</t>
  </si>
  <si>
    <t>95009276</t>
  </si>
  <si>
    <t>SUTURE ETHICON PDS II</t>
  </si>
  <si>
    <t>95009298</t>
  </si>
  <si>
    <t>DRSG SILVER MATRIX</t>
  </si>
  <si>
    <t>PROGRAMMER NEUROSTIM (800.01 - 900)</t>
  </si>
  <si>
    <t>95009328</t>
  </si>
  <si>
    <t>KIT CATH ACCESS PORT</t>
  </si>
  <si>
    <t>95009329</t>
  </si>
  <si>
    <t>KIT REFILL INTRA DRUG DELIVERY</t>
  </si>
  <si>
    <t>95009333</t>
  </si>
  <si>
    <t>TIP EVICEL</t>
  </si>
  <si>
    <t>95009346</t>
  </si>
  <si>
    <t>SYSTEM JUNIOR QT</t>
  </si>
  <si>
    <t>BYPASS GRAFT MARKER (25.01 - 50)</t>
  </si>
  <si>
    <t>WEDGE AUGMENTATION (5900.01 - 6000)</t>
  </si>
  <si>
    <t>ANTIMICROBIAL WOUND IRRIGATION</t>
  </si>
  <si>
    <t>95009387</t>
  </si>
  <si>
    <t>FRCP GASTROPEDIATRIC BX</t>
  </si>
  <si>
    <t>95009412</t>
  </si>
  <si>
    <t>FRCP CURVED LOOP MAGILL</t>
  </si>
  <si>
    <t>95009413</t>
  </si>
  <si>
    <t>FRCP ALLIGATOR SERR JAW</t>
  </si>
  <si>
    <t>GLENOSPHERE (2300.01 - 2400)</t>
  </si>
  <si>
    <t>95009417</t>
  </si>
  <si>
    <t>KIT POST OP NATURA</t>
  </si>
  <si>
    <t>95009427</t>
  </si>
  <si>
    <t>TROCAR FLEXIBLE</t>
  </si>
  <si>
    <t>TIP CURETTE KIT</t>
  </si>
  <si>
    <t>95009480</t>
  </si>
  <si>
    <t>TRAY PROC PACK CCMC MINOR IR</t>
  </si>
  <si>
    <t>95009495</t>
  </si>
  <si>
    <t>STRATAFIX KNOTLESS DEV (10.01 - 25)</t>
  </si>
  <si>
    <t>95009496</t>
  </si>
  <si>
    <t>KIT NAMIC CONV</t>
  </si>
  <si>
    <t>95009505</t>
  </si>
  <si>
    <t>CAP ENDO SMARTCAP</t>
  </si>
  <si>
    <t>95009510</t>
  </si>
  <si>
    <t>OBTURATOR W/O BLADE (10.01 - 25)</t>
  </si>
  <si>
    <t>95009511</t>
  </si>
  <si>
    <t>QUICK LOAD COR-KNOT</t>
  </si>
  <si>
    <t>95009523</t>
  </si>
  <si>
    <t>VEST COMP GARMENT</t>
  </si>
  <si>
    <t>STEM TIBIAL (900.01 - 1000)</t>
  </si>
  <si>
    <t>95009532</t>
  </si>
  <si>
    <t>SIZER GRAFT</t>
  </si>
  <si>
    <t>95009536</t>
  </si>
  <si>
    <t>DUPLOCATH 180 APPLICATOR</t>
  </si>
  <si>
    <t>ORTHOGNATHIC CUST VSP (1200.01 -1300)</t>
  </si>
  <si>
    <t>95009550</t>
  </si>
  <si>
    <t>NDL SPINAL</t>
  </si>
  <si>
    <t>95009566</t>
  </si>
  <si>
    <t>GWIRE PTFE URETER</t>
  </si>
  <si>
    <t>95009568</t>
  </si>
  <si>
    <t>SEAL CANNULA DAVINCI (10.01 - 25)</t>
  </si>
  <si>
    <t>95009569</t>
  </si>
  <si>
    <t>SEAL CANNULA 12MM DAVINCI</t>
  </si>
  <si>
    <t>95009581</t>
  </si>
  <si>
    <t>FLITES LOOP ARJOHUNTLEIGH</t>
  </si>
  <si>
    <t>95009599</t>
  </si>
  <si>
    <t>NDL FORAMEN</t>
  </si>
  <si>
    <t>95009608</t>
  </si>
  <si>
    <t>DRSG QUIKCLOT HEMOSTATIC (10.01 - 25)</t>
  </si>
  <si>
    <t>95009614</t>
  </si>
  <si>
    <t>BALLOON EUS (10.01 - 25)</t>
  </si>
  <si>
    <t>ALLOGRAFT (1700.01 - 1800)</t>
  </si>
  <si>
    <t>95009672</t>
  </si>
  <si>
    <t>POUCH WOUND ACCESS OSTOMY</t>
  </si>
  <si>
    <t>KIT SUTURE TENODESIS FIBERLOOP (300.01-400)</t>
  </si>
  <si>
    <t>95009708</t>
  </si>
  <si>
    <t>DRSG ENDOFORM DERMAL TEMP</t>
  </si>
  <si>
    <t>95009714</t>
  </si>
  <si>
    <t>CANNULA CLEAR-TRAC</t>
  </si>
  <si>
    <t>PROGRAMMER NEUROSTIM (1700.01 - 1800)</t>
  </si>
  <si>
    <t>95009754</t>
  </si>
  <si>
    <t>95009763</t>
  </si>
  <si>
    <t>CLIP SPARE BRIDLE</t>
  </si>
  <si>
    <t>95009764</t>
  </si>
  <si>
    <t>95009765</t>
  </si>
  <si>
    <t>FILLER GAUZE PHMB</t>
  </si>
  <si>
    <t>95009766</t>
  </si>
  <si>
    <t>DRILL (550.01 - 600)</t>
  </si>
  <si>
    <t>95009776</t>
  </si>
  <si>
    <t>KIT CANISTER</t>
  </si>
  <si>
    <t>95009784</t>
  </si>
  <si>
    <t>LOOP WIRE SUTURELASSO</t>
  </si>
  <si>
    <t>95009792</t>
  </si>
  <si>
    <t>KWIRE TRAUMA</t>
  </si>
  <si>
    <t>95009798</t>
  </si>
  <si>
    <t>DRSG DRAWTEX HYDROCONDUCTIVE</t>
  </si>
  <si>
    <t>95009804</t>
  </si>
  <si>
    <t>LINE RAPID PRIME</t>
  </si>
  <si>
    <t>95009830</t>
  </si>
  <si>
    <t>CONTRAST ISOVUE 300MG/50ML</t>
  </si>
  <si>
    <t>95009845</t>
  </si>
  <si>
    <t>KWIRE TIPS TROCAR</t>
  </si>
  <si>
    <t>95009863</t>
  </si>
  <si>
    <t>SUTURE QUILL PDO ABSORBABLE</t>
  </si>
  <si>
    <t>95009865</t>
  </si>
  <si>
    <t>STAPLER ENDOWRIST CANN DAVICNI</t>
  </si>
  <si>
    <t>95009866</t>
  </si>
  <si>
    <t>SHEATH ENDOWRIST STAPLER DAVINCI</t>
  </si>
  <si>
    <t>COIL HYPERSOFT (2000.01 - 2100)</t>
  </si>
  <si>
    <t>COIL HYPERSOFT (1400.01 - 1500)</t>
  </si>
  <si>
    <t>95009884</t>
  </si>
  <si>
    <t>REPRO SLEEVE TROCAR XCEL</t>
  </si>
  <si>
    <t>95009896</t>
  </si>
  <si>
    <t>CATH ANGIOGRAPHIC (15.01 - 25)</t>
  </si>
  <si>
    <t>95009903</t>
  </si>
  <si>
    <t>VALVE HEMOSTASIS (10.01 - 25)</t>
  </si>
  <si>
    <t>95009904</t>
  </si>
  <si>
    <t>VALVE HEMOSTASIS DOUBLE-Y</t>
  </si>
  <si>
    <t>95009919</t>
  </si>
  <si>
    <t>CONNECTOR ARTERIAL VENTED</t>
  </si>
  <si>
    <t>PEEK CUSTOM CRANIAL IMPLANT (12000.01 - 13000)</t>
  </si>
  <si>
    <t>REAMER (550.01 - 600)</t>
  </si>
  <si>
    <t>95009923</t>
  </si>
  <si>
    <t>TUBING IRRIGATION SUCTION</t>
  </si>
  <si>
    <t>PASSER SUTURE (250.01 - 300)</t>
  </si>
  <si>
    <t>95009926</t>
  </si>
  <si>
    <t>DRAIN WOUND ELUTIA</t>
  </si>
  <si>
    <t>95009928</t>
  </si>
  <si>
    <t>NDL HIGH-FLO</t>
  </si>
  <si>
    <t>BATTERY PACK (200.01 - 250)</t>
  </si>
  <si>
    <t>95009949</t>
  </si>
  <si>
    <t>DRSG MEPILEX TRANSFER AG 4X5IN</t>
  </si>
  <si>
    <t>95009950</t>
  </si>
  <si>
    <t>DRSG MEPILEX TRANSFER AG 6X8IN</t>
  </si>
  <si>
    <t>95009951</t>
  </si>
  <si>
    <t>DRAIN BLAKE RND HUBLESS 15FR</t>
  </si>
  <si>
    <t>95009963</t>
  </si>
  <si>
    <t>DEVICE BONE FILLER CAVIMEND</t>
  </si>
  <si>
    <t>ASPIRATION SYS NEURO</t>
  </si>
  <si>
    <t>IMPLANT BREAST (700.01 - 800)</t>
  </si>
  <si>
    <t>CATHETER GUIDING (2600.01 - 2700)</t>
  </si>
  <si>
    <t>95010018</t>
  </si>
  <si>
    <t>CANNULAE VENOUS THIN-FLEX</t>
  </si>
  <si>
    <t>95010034</t>
  </si>
  <si>
    <t>NDL ECHOGENIC SNGL SHOT</t>
  </si>
  <si>
    <t>95010036</t>
  </si>
  <si>
    <t>TACK PLATE</t>
  </si>
  <si>
    <t>95010043</t>
  </si>
  <si>
    <t>CANNULAE ANTEGRADE CARDIO</t>
  </si>
  <si>
    <t>95010057</t>
  </si>
  <si>
    <t>TRAY DRAIN SUCTION OASIS</t>
  </si>
  <si>
    <t>95010065</t>
  </si>
  <si>
    <t>PIN THREADED</t>
  </si>
  <si>
    <t>95010073</t>
  </si>
  <si>
    <t>DEVICE COMPRESSION RADIAL</t>
  </si>
  <si>
    <t>95010077</t>
  </si>
  <si>
    <t>WIRE PACING BP TEMP</t>
  </si>
  <si>
    <t>INSERT TIBIAL (2500.01 - 2600)</t>
  </si>
  <si>
    <t>95010125</t>
  </si>
  <si>
    <t>LINE INJ CONTRAST</t>
  </si>
  <si>
    <t>95010134</t>
  </si>
  <si>
    <t>SYS DRIVELINE MGMT</t>
  </si>
  <si>
    <t>STEM TIBIAL (1600.01 - 1700)</t>
  </si>
  <si>
    <t>95010156</t>
  </si>
  <si>
    <t>WIRE GUIDE SUPPORT AMPLATZ</t>
  </si>
  <si>
    <t>95010203</t>
  </si>
  <si>
    <t>DEV BASIXTOUCH INFL SYRINGE</t>
  </si>
  <si>
    <t>VALVE AORTIC (6000.01 - 6100)</t>
  </si>
  <si>
    <t>95010228</t>
  </si>
  <si>
    <t>TIP BALL STYLET</t>
  </si>
  <si>
    <t>95010233</t>
  </si>
  <si>
    <t>ADHESIVE LIQUIBAND SURGICAL (10.01 - 25)</t>
  </si>
  <si>
    <t>95010244</t>
  </si>
  <si>
    <t>95010248</t>
  </si>
  <si>
    <t>PACK CSTM VANTAGE</t>
  </si>
  <si>
    <t>95010249</t>
  </si>
  <si>
    <t>SET INFUSION PUMP (10.01 - 25)</t>
  </si>
  <si>
    <t>95010257</t>
  </si>
  <si>
    <t>CIRCUIT J</t>
  </si>
  <si>
    <t>95010259</t>
  </si>
  <si>
    <t>REPRO TROC LAPSCP (20-29.99)</t>
  </si>
  <si>
    <t>95010260</t>
  </si>
  <si>
    <t>REPRO SLV LAPSCP</t>
  </si>
  <si>
    <t>95010261</t>
  </si>
  <si>
    <t>95010262</t>
  </si>
  <si>
    <t>REPRO TROC</t>
  </si>
  <si>
    <t>95010263</t>
  </si>
  <si>
    <t>REPRO TROC LAPSCP</t>
  </si>
  <si>
    <t>LINER ACETABULAR (3300.01 - 3400)</t>
  </si>
  <si>
    <t>INSERT TIBIAL (5100.01 - 5200)</t>
  </si>
  <si>
    <t>TRAY BONE MARROW BIOPSY W NDL (100.01 - 200)</t>
  </si>
  <si>
    <t>95010297</t>
  </si>
  <si>
    <t>KIT GW ACCESSORY</t>
  </si>
  <si>
    <t>95010305</t>
  </si>
  <si>
    <t>SET LEAD 5 DL DISP</t>
  </si>
  <si>
    <t>95010306</t>
  </si>
  <si>
    <t>SET LEAD DL CNCT DISP</t>
  </si>
  <si>
    <t>95010307</t>
  </si>
  <si>
    <t>SYS 5 LEAD CNCT DISP (10.01 - 15)</t>
  </si>
  <si>
    <t>95010308</t>
  </si>
  <si>
    <t>SET LEAD 6 TELEM NIHON KIHDEN</t>
  </si>
  <si>
    <t>95010337</t>
  </si>
  <si>
    <t>KIT MINI ACCESS (10-29.99)</t>
  </si>
  <si>
    <t>95010339</t>
  </si>
  <si>
    <t>SET TUBE SUCTION IRRIGATOR (25.01 - 50)</t>
  </si>
  <si>
    <t>95010343</t>
  </si>
  <si>
    <t>GARMENT COMP PALMAR/DORSAL SILON</t>
  </si>
  <si>
    <t>95010344</t>
  </si>
  <si>
    <t>GARMENT COMP FABR SILON-TEX BND</t>
  </si>
  <si>
    <t>95010345</t>
  </si>
  <si>
    <t>GARMENT COMP ELECTIVE ALTERATION</t>
  </si>
  <si>
    <t>95010346</t>
  </si>
  <si>
    <t>GARMENT COMP 2+FABRIC COLOR</t>
  </si>
  <si>
    <t>95010347</t>
  </si>
  <si>
    <t>GARMENT COMP HOOK &amp; LOOP/SNAP CL</t>
  </si>
  <si>
    <t>95010348</t>
  </si>
  <si>
    <t>SYS SLF RTRCT GRPR</t>
  </si>
  <si>
    <t>95010349</t>
  </si>
  <si>
    <t>GARMENT COMP COMBO POCKET &amp; PAD</t>
  </si>
  <si>
    <t>95010350</t>
  </si>
  <si>
    <t>GARMENT COMP LINING PAD/POCKET</t>
  </si>
  <si>
    <t>95010351</t>
  </si>
  <si>
    <t>GARMENT COMP SUSPENDERS ATTACHED</t>
  </si>
  <si>
    <t>95010352</t>
  </si>
  <si>
    <t>GARMENT COMP PANEL EXPANSION</t>
  </si>
  <si>
    <t>95010353</t>
  </si>
  <si>
    <t>GARMENT COMP INSERT</t>
  </si>
  <si>
    <t>95010354</t>
  </si>
  <si>
    <t>GARMENT COMP REINFORCEMENT ABD</t>
  </si>
  <si>
    <t>95010355</t>
  </si>
  <si>
    <t>GARMENT COMP REINFORCEMENT</t>
  </si>
  <si>
    <t>95010356</t>
  </si>
  <si>
    <t>GARMENT COMP ZIPPER</t>
  </si>
  <si>
    <t>95010357</t>
  </si>
  <si>
    <t>GARMENT COMP STRAP WEB SPACER</t>
  </si>
  <si>
    <t>95010358</t>
  </si>
  <si>
    <t>GARMENT COMP STUMP CLOSURE</t>
  </si>
  <si>
    <t>95010360</t>
  </si>
  <si>
    <t>GARMENT COMP GAUNTLET FOOT</t>
  </si>
  <si>
    <t>95010392</t>
  </si>
  <si>
    <t>GARMENT COMP STRAP SHLDR FLAP CH</t>
  </si>
  <si>
    <t>95010393</t>
  </si>
  <si>
    <t>GARMENT COMP STRAP SHLDR FLAP FM</t>
  </si>
  <si>
    <t>95010394</t>
  </si>
  <si>
    <t>GARMENT COMP STRAP SHLDR FLAP M</t>
  </si>
  <si>
    <t>95010395</t>
  </si>
  <si>
    <t>GARMENT COMP STRP SHLD FLP CH RG</t>
  </si>
  <si>
    <t>CATH THROMBECT/EMBOLECT (2000.01 - 2100)</t>
  </si>
  <si>
    <t>95010415</t>
  </si>
  <si>
    <t>TUNNELER PLASTIC PORT CATH</t>
  </si>
  <si>
    <t>TRAY BX COAXIAL (400.01 - 500)</t>
  </si>
  <si>
    <t>VALVE AORTIC (4800.01 - 4900)</t>
  </si>
  <si>
    <t>95010434</t>
  </si>
  <si>
    <t>KIT REV INTRA CATH</t>
  </si>
  <si>
    <t>95010443</t>
  </si>
  <si>
    <t>T-CONNECTOR</t>
  </si>
  <si>
    <t>95010460</t>
  </si>
  <si>
    <t>ELECTRODE</t>
  </si>
  <si>
    <t>95010475</t>
  </si>
  <si>
    <t>CAP HEALING W/PLUG</t>
  </si>
  <si>
    <t>BONE SYS HEARING IMPLT</t>
  </si>
  <si>
    <t>DRILL WIDENING W/CNTRSNK (500.01 - 600)</t>
  </si>
  <si>
    <t>95010497</t>
  </si>
  <si>
    <t>ADAPTER VALVE HEMOSTASIS</t>
  </si>
  <si>
    <t>95010520</t>
  </si>
  <si>
    <t>SET INFUSION SIHOUETTE</t>
  </si>
  <si>
    <t>95010524</t>
  </si>
  <si>
    <t>GLOVE THERAPEUTIC (10-25)</t>
  </si>
  <si>
    <t>95010526</t>
  </si>
  <si>
    <t>CPT TRANSDUCING EVD</t>
  </si>
  <si>
    <t>95010559</t>
  </si>
  <si>
    <t>SET EPIX SUCTION IRR</t>
  </si>
  <si>
    <t>95010588</t>
  </si>
  <si>
    <t>INTRO CATH</t>
  </si>
  <si>
    <t>95010589</t>
  </si>
  <si>
    <t>PIN GUIDE (25.01 - 50)</t>
  </si>
  <si>
    <t>95010591</t>
  </si>
  <si>
    <t>SLEEVE-GERI</t>
  </si>
  <si>
    <t>SET CATH CVC DBL LUM</t>
  </si>
  <si>
    <t>95010603</t>
  </si>
  <si>
    <t>NDL INSUFFLATION/ACCESS</t>
  </si>
  <si>
    <t>95010604</t>
  </si>
  <si>
    <t>95010605</t>
  </si>
  <si>
    <t>SET CATH EPIDURAL</t>
  </si>
  <si>
    <t>95010612</t>
  </si>
  <si>
    <t>CATH ANGIOGRAPHIC (10.01 - 15)</t>
  </si>
  <si>
    <t>95010654</t>
  </si>
  <si>
    <t>SHIELD IRRIGATION</t>
  </si>
  <si>
    <t>95010656</t>
  </si>
  <si>
    <t>SOL VASHE 250ML</t>
  </si>
  <si>
    <t>95010661</t>
  </si>
  <si>
    <t>SOL VASHE 475ML</t>
  </si>
  <si>
    <t>95010662</t>
  </si>
  <si>
    <t>SOL VASHE 118ML</t>
  </si>
  <si>
    <t>95010671</t>
  </si>
  <si>
    <t>DRGS MEPITEL AG 20X30</t>
  </si>
  <si>
    <t>95010672</t>
  </si>
  <si>
    <t>DRGS MEPITEL AG 10X18</t>
  </si>
  <si>
    <t>95010673</t>
  </si>
  <si>
    <t>DEV LOCKING</t>
  </si>
  <si>
    <t>95010687</t>
  </si>
  <si>
    <t>CLIP SCALP LEROY</t>
  </si>
  <si>
    <t>95010693</t>
  </si>
  <si>
    <t>GUIDE A.I.M.ING (25.01 - 50)</t>
  </si>
  <si>
    <t>95010696</t>
  </si>
  <si>
    <t>BRUSH CYTOLOGY</t>
  </si>
  <si>
    <t>95010698</t>
  </si>
  <si>
    <t>TUBE FEEDING KANGAROO</t>
  </si>
  <si>
    <t>95010703</t>
  </si>
  <si>
    <t>TROCAR W/OPTIVIEW SLV</t>
  </si>
  <si>
    <t>95010711</t>
  </si>
  <si>
    <t>CABLE STIMULATION</t>
  </si>
  <si>
    <t>AGENT BULKING</t>
  </si>
  <si>
    <t>95010722</t>
  </si>
  <si>
    <t>TROCAR XCEL REPROC</t>
  </si>
  <si>
    <t>ROD CONNECTOR (1000.01 - 1100)</t>
  </si>
  <si>
    <t>PRESSURE WOUND THEARPY KIT</t>
  </si>
  <si>
    <t>95010741</t>
  </si>
  <si>
    <t>FIBERWIRE</t>
  </si>
  <si>
    <t>95010746</t>
  </si>
  <si>
    <t>TRAY FOLEY LUBRI-SIL</t>
  </si>
  <si>
    <t>PACEMAKER SYS ATTESTA MRI</t>
  </si>
  <si>
    <t>95010781</t>
  </si>
  <si>
    <t>MANIFOLD W/SPECIMEN COLLECTION</t>
  </si>
  <si>
    <t>95010785</t>
  </si>
  <si>
    <t>KIT CORE BX MISSION</t>
  </si>
  <si>
    <t>TEMPLATE KIT CRANIOTOMY</t>
  </si>
  <si>
    <t>PROSTHESIS OSSICULAR PARTIAL (300.01 - 400)</t>
  </si>
  <si>
    <t>95010831</t>
  </si>
  <si>
    <t>CATHETER VASCULAR</t>
  </si>
  <si>
    <t>95010836</t>
  </si>
  <si>
    <t>SET TUBE IRRIGATION</t>
  </si>
  <si>
    <t>95010839</t>
  </si>
  <si>
    <t>NEEDLE ADJ RETRCT CYSTOSCOPE</t>
  </si>
  <si>
    <t>95010846</t>
  </si>
  <si>
    <t>KIT EPIDURAL CATH W NEEDLE</t>
  </si>
  <si>
    <t>PROBE (350.01 - 400)</t>
  </si>
  <si>
    <t>BONE GRAFT (2500.01 - 2600)</t>
  </si>
  <si>
    <t>95010858</t>
  </si>
  <si>
    <t>SET DISP PED/NEO W/FL ASP PORT</t>
  </si>
  <si>
    <t>95010859</t>
  </si>
  <si>
    <t>SET TUBING IRRIGATION (25.01 - 50)</t>
  </si>
  <si>
    <t>95010861</t>
  </si>
  <si>
    <t>BLADDER EVACUATOR</t>
  </si>
  <si>
    <t>95010882</t>
  </si>
  <si>
    <t>RETRACT0R PANNICULUS</t>
  </si>
  <si>
    <t>95010883</t>
  </si>
  <si>
    <t>RETRACT0R PANNICULUS (25.01 - 50)</t>
  </si>
  <si>
    <t>95010887</t>
  </si>
  <si>
    <t>SENSOR BIS PED</t>
  </si>
  <si>
    <t>95010902</t>
  </si>
  <si>
    <t>BRA COMPRESSION DRESSING</t>
  </si>
  <si>
    <t>95010907</t>
  </si>
  <si>
    <t>SUCTION DEVICE W/ MINI TIP</t>
  </si>
  <si>
    <t>95010945</t>
  </si>
  <si>
    <t>GLIDESCOPE GVL 0 STAT</t>
  </si>
  <si>
    <t>95010947</t>
  </si>
  <si>
    <t>SCISSOR INSERT DISPOSABLE (25.01 - 50)</t>
  </si>
  <si>
    <t>95010968</t>
  </si>
  <si>
    <t>95010972</t>
  </si>
  <si>
    <t>SLEEVE CATHETER</t>
  </si>
  <si>
    <t>95010973</t>
  </si>
  <si>
    <t>KIT PLATELET-RICH PLASMA PROCESS</t>
  </si>
  <si>
    <t>DRSG WND (25.01 - 50)</t>
  </si>
  <si>
    <t>95010981</t>
  </si>
  <si>
    <t>CATHETER THERMODILUTION</t>
  </si>
  <si>
    <t>95010988</t>
  </si>
  <si>
    <t>TRAY TRACKING SPHERE</t>
  </si>
  <si>
    <t>ORTHOGNATHIC CUST VSP (1300.01 - 1400)</t>
  </si>
  <si>
    <t>CATHETER GUIDING  (2400.01 - 2500)</t>
  </si>
  <si>
    <t>SPACER (1600.01 - 1700)</t>
  </si>
  <si>
    <t>95011007</t>
  </si>
  <si>
    <t>KIT CATHETER PICC</t>
  </si>
  <si>
    <t>95011018</t>
  </si>
  <si>
    <t>TRAY ERASE CAUTI FOLEY</t>
  </si>
  <si>
    <t>CATHETER THROMBECTOMY (7400.01 - 7500)</t>
  </si>
  <si>
    <t>95011030</t>
  </si>
  <si>
    <t>95011038</t>
  </si>
  <si>
    <t>DRESSING SORBION (25.01 - 50)</t>
  </si>
  <si>
    <t>95011049</t>
  </si>
  <si>
    <t>BREATHING CIRCUIT JR OPTIFLOW</t>
  </si>
  <si>
    <t>GLENOID REVERS COMPONENT (2000.01 - 2100)</t>
  </si>
  <si>
    <t>INSERT HUMERUS (1000.01 - 1100)</t>
  </si>
  <si>
    <t>CATH BLN PTA (2200.01 - 2300)</t>
  </si>
  <si>
    <t>95011068</t>
  </si>
  <si>
    <t>BLADE GLIDESCOPE (25.01 - 50)</t>
  </si>
  <si>
    <t>95011075</t>
  </si>
  <si>
    <t>SPATULA CURVE ELECTRODE</t>
  </si>
  <si>
    <t>95011086</t>
  </si>
  <si>
    <t>TUBE SUCTION (10.01 - 25)</t>
  </si>
  <si>
    <t>95011089</t>
  </si>
  <si>
    <t>NEEDLE INSUFFLATION ACCESS STEP</t>
  </si>
  <si>
    <t>CATHETER THROMBECTOMY REVCORE</t>
  </si>
  <si>
    <t>95011107</t>
  </si>
  <si>
    <t>SEAL UNIVERAL</t>
  </si>
  <si>
    <t>95011136</t>
  </si>
  <si>
    <t>95011149</t>
  </si>
  <si>
    <t>APPLICATOR ULTRASOUND ULTRAMIST</t>
  </si>
  <si>
    <t>95011155</t>
  </si>
  <si>
    <t>95011161</t>
  </si>
  <si>
    <t>NOZZLE BONE CEMENT DISPOSABLE</t>
  </si>
  <si>
    <t>STEM (3800.01 - 3900)</t>
  </si>
  <si>
    <t>95011178</t>
  </si>
  <si>
    <t>PERFUSION CATH W/VENT &amp; CONNECTOR</t>
  </si>
  <si>
    <t>95011189</t>
  </si>
  <si>
    <t>95011200</t>
  </si>
  <si>
    <t>INJECTOR NEEDLE (25.01 - 50)</t>
  </si>
  <si>
    <t>95011203</t>
  </si>
  <si>
    <t>ELECTRODE L HOOK</t>
  </si>
  <si>
    <t>95011214</t>
  </si>
  <si>
    <t>OBTURATOR W/O BLADE (25.01 - 50)</t>
  </si>
  <si>
    <t>GRAFT BONE CRUSH MIX (3000.01-3500.00)</t>
  </si>
  <si>
    <t>95011232</t>
  </si>
  <si>
    <t>CUFF TOURNIQUET (15.01 - 16)</t>
  </si>
  <si>
    <t>95011243</t>
  </si>
  <si>
    <t>STYLET KIT</t>
  </si>
  <si>
    <t>95011250</t>
  </si>
  <si>
    <t>CATH SILICONE CHEST TUBE</t>
  </si>
  <si>
    <t>95011252</t>
  </si>
  <si>
    <t>EVAC SILICONE BULB WOUND DRN</t>
  </si>
  <si>
    <t>ANCHOR SUTURE (450.01 - 500)</t>
  </si>
  <si>
    <t>95011257</t>
  </si>
  <si>
    <t>MOUTHPIECE PEP THERAPY</t>
  </si>
  <si>
    <t>95011277</t>
  </si>
  <si>
    <t>95011284</t>
  </si>
  <si>
    <t>DRSG QUIKCLOT HEMOSTATIC (25.01 - 50)</t>
  </si>
  <si>
    <t>95011296</t>
  </si>
  <si>
    <t>95011298</t>
  </si>
  <si>
    <t>KNIFE ARTHROSCOPIC STRAIGHT</t>
  </si>
  <si>
    <t>95011309</t>
  </si>
  <si>
    <t>KIT DRESSING W/FOAM (25.01 - 50)</t>
  </si>
  <si>
    <t>95011317</t>
  </si>
  <si>
    <t>ELECTRODES LAPAROSCOPIC</t>
  </si>
  <si>
    <t>95011334</t>
  </si>
  <si>
    <t>95011340</t>
  </si>
  <si>
    <t>KIT INSTRUMENT</t>
  </si>
  <si>
    <t>95011350</t>
  </si>
  <si>
    <t>SEALER SINGLE SITE DAVINCI</t>
  </si>
  <si>
    <t>MODEL MANDIBLE AND MAXILLA (2500.01 - 3000)</t>
  </si>
  <si>
    <t>95011367</t>
  </si>
  <si>
    <t>CABLE TEMP PACING (25.01 - 50)</t>
  </si>
  <si>
    <t>95011383</t>
  </si>
  <si>
    <t>NEBULIZER KIT</t>
  </si>
  <si>
    <t>ANCHOR SUTURE (1700.01 - 1800)</t>
  </si>
  <si>
    <t>95011434</t>
  </si>
  <si>
    <t>APPLICATOR SURGICAL FLEXITIP</t>
  </si>
  <si>
    <t>STENT GRAFT ENDO (18950 - 1900)</t>
  </si>
  <si>
    <t>95011446</t>
  </si>
  <si>
    <t>CLIP GUN CRANIOTOMY</t>
  </si>
  <si>
    <t>95011460</t>
  </si>
  <si>
    <t>ACCESSORY EVICEL AIRLESS SPRAY</t>
  </si>
  <si>
    <t>95011466</t>
  </si>
  <si>
    <t>KIT SCISSOR CURVED W/HANDLE</t>
  </si>
  <si>
    <t>95011489</t>
  </si>
  <si>
    <t>DRSG KERRACEL AG (10.01 - 25)</t>
  </si>
  <si>
    <t>LEAD CABLE (200.01 - 250)</t>
  </si>
  <si>
    <t>LEAD NEUROSTIMULATOR (1900.01 - 2000)</t>
  </si>
  <si>
    <t>95011508</t>
  </si>
  <si>
    <t>TOURNIQUET COMBAT APPLICATION</t>
  </si>
  <si>
    <t>PEEK CUSTOM CRANIAL IMPLANT (14,000.01 - 15,000)</t>
  </si>
  <si>
    <t>95011556</t>
  </si>
  <si>
    <t>LIGHT SCOPE</t>
  </si>
  <si>
    <t>ALLOGRAFT (1100.01 - 1200)</t>
  </si>
  <si>
    <t>95011625</t>
  </si>
  <si>
    <t>KIT GASTRIC LAVAGE BAG</t>
  </si>
  <si>
    <t>95011652</t>
  </si>
  <si>
    <t>ELECTRODE ELECTROSURIGICAL BLADE PENCIL</t>
  </si>
  <si>
    <t>95011667</t>
  </si>
  <si>
    <t>TROCAR LAPAROSCOPIC</t>
  </si>
  <si>
    <t>ALLOGRAFT TENDON (2300.01 - 2400)</t>
  </si>
  <si>
    <t>ALLOGRAFT TISSUE (1800.01 - 1900)</t>
  </si>
  <si>
    <t>95011688</t>
  </si>
  <si>
    <t>BOLT (700.01 -725)</t>
  </si>
  <si>
    <t>95011704</t>
  </si>
  <si>
    <t>STABILIZER PECTUS BAR</t>
  </si>
  <si>
    <t>CATH BLN PTA DRUG (1200.01 - 1300)</t>
  </si>
  <si>
    <t>CATH THROMBECT/EMBOLECT (1800.01 - 1900)</t>
  </si>
  <si>
    <t>95011723</t>
  </si>
  <si>
    <t>ALLOGRAFT (1300.01 - 1400)</t>
  </si>
  <si>
    <t>ELBOW JOINT IMPLANT (1400.01 - 1500)</t>
  </si>
  <si>
    <t>95011799</t>
  </si>
  <si>
    <t>CIRCUIT NEONATAL</t>
  </si>
  <si>
    <t>STAPLER (350.01 - 400)</t>
  </si>
  <si>
    <t>ELECTRODE KIT</t>
  </si>
  <si>
    <t>95011820</t>
  </si>
  <si>
    <t>ANCHOR SUTURE (3200.01 - 3300)</t>
  </si>
  <si>
    <t>95011822</t>
  </si>
  <si>
    <t>SET RESERVOIR PRC BOTTOM OUTLET</t>
  </si>
  <si>
    <t>STEM HUMERAL (4500.01 - 4600)</t>
  </si>
  <si>
    <t>HEAD GLENOID (900.01 - 1000)</t>
  </si>
  <si>
    <t>95011888</t>
  </si>
  <si>
    <t>CARTRIDGE NANO TRANSFER</t>
  </si>
  <si>
    <t>95011902</t>
  </si>
  <si>
    <t>CALIPER SURGICAL</t>
  </si>
  <si>
    <t>95011934</t>
  </si>
  <si>
    <t>ADAPTER ANTICOAGULANT CONNECTION</t>
  </si>
  <si>
    <t>95011935</t>
  </si>
  <si>
    <t>NANOSCOPIC RELEASE SYS</t>
  </si>
  <si>
    <t>NERVE STIMULATOR (600.01 - 700)</t>
  </si>
  <si>
    <t>95011940</t>
  </si>
  <si>
    <t>PAD-DEFIB RADIOLUCENT MULTIFUN PED</t>
  </si>
  <si>
    <t>95011945</t>
  </si>
  <si>
    <t>WASHER VOICE PROSTHESIS</t>
  </si>
  <si>
    <t>95011950</t>
  </si>
  <si>
    <t>KIT CONTRAST ADMINISTRATION</t>
  </si>
  <si>
    <t>95011955</t>
  </si>
  <si>
    <t>MONITORING ATTACHMENT RING</t>
  </si>
  <si>
    <t>STAPLE BONE (1300.01 - 1400)</t>
  </si>
  <si>
    <t>BASEPLATE TIBIAL (1100.01 - 1200)</t>
  </si>
  <si>
    <t>95011984</t>
  </si>
  <si>
    <t>PACK RADIOLOGY LF</t>
  </si>
  <si>
    <t>ALLOGRAFT TISSUE (1500.01 - 1600)</t>
  </si>
  <si>
    <t>SYSTEM FIXATION EXT (300.01 - 400)</t>
  </si>
  <si>
    <t>ANCHOR SUTURE (1000.01 - 1100)</t>
  </si>
  <si>
    <t>CATHETER EP MAPPING (2700.01 - 2800)</t>
  </si>
  <si>
    <t>95012184</t>
  </si>
  <si>
    <t>MATRIX WOUND CYTAL 7X10CM 70 SQ CM</t>
  </si>
  <si>
    <t>95012185</t>
  </si>
  <si>
    <t>MATRIX WOUND CYTAL 15X10CM 150 SQ CM</t>
  </si>
  <si>
    <t>95012186</t>
  </si>
  <si>
    <t>TUBE ET UNIVENT 9MM</t>
  </si>
  <si>
    <t>95012187</t>
  </si>
  <si>
    <t>STENT GRAFT ILIAC  (2600.01 - 2700)</t>
  </si>
  <si>
    <t>95012188</t>
  </si>
  <si>
    <t>ALLOGRAFT ACELL DERM 40 X 70MM 28 SQ CM</t>
  </si>
  <si>
    <t>95012189</t>
  </si>
  <si>
    <t>DEFIB CRT-D COBALT XT HF QUAD ALA CARTE</t>
  </si>
  <si>
    <t>95012190</t>
  </si>
  <si>
    <t>MATRIX DERMAL 52X74X1MM</t>
  </si>
  <si>
    <t>95012191</t>
  </si>
  <si>
    <t>DEFIB CRT-D COBALT XT HF DF1 MRI ALA CARTE</t>
  </si>
  <si>
    <t>95012192</t>
  </si>
  <si>
    <t>TISSUE MATRIX STRATTICE 9X18.5CM = 167 SQ CM</t>
  </si>
  <si>
    <t>95012193</t>
  </si>
  <si>
    <t>BAG EXTRACTION</t>
  </si>
  <si>
    <t>95012194</t>
  </si>
  <si>
    <t>DILATOR ESOPH OTW</t>
  </si>
  <si>
    <t>95012195</t>
  </si>
  <si>
    <t>UROLIFT SYS</t>
  </si>
  <si>
    <t>95012196</t>
  </si>
  <si>
    <t>ALLOGRAFT (3000.01-3100)</t>
  </si>
  <si>
    <t>95012197</t>
  </si>
  <si>
    <t>ALLOGRAFT TISSUE (2000.01-2100)</t>
  </si>
  <si>
    <t>95012198</t>
  </si>
  <si>
    <t>SYSTEM NEUROSTIMULAR RC</t>
  </si>
  <si>
    <t>95012199</t>
  </si>
  <si>
    <t>SYS DFBR CBLT XT VR MRI</t>
  </si>
  <si>
    <t>95012200</t>
  </si>
  <si>
    <t>DRSG MTRX 5X5CM 25SQCM</t>
  </si>
  <si>
    <t>95012201</t>
  </si>
  <si>
    <t>PACK IMPLT BN STABILIZER 13X220MM</t>
  </si>
  <si>
    <t>95012202</t>
  </si>
  <si>
    <t>STYLET W GUIDE TUBE</t>
  </si>
  <si>
    <t>95012203</t>
  </si>
  <si>
    <t>DRAIN TUBE BILIARY</t>
  </si>
  <si>
    <t>95012204</t>
  </si>
  <si>
    <t>PACK IMPLT BN STABILIZER 9X120MM</t>
  </si>
  <si>
    <t>95012205</t>
  </si>
  <si>
    <t>PACK IMPLT BN STABILIZER 22X120MM</t>
  </si>
  <si>
    <t>95012206</t>
  </si>
  <si>
    <t>PACK IMPLT BN STABILIZER 9X100MM</t>
  </si>
  <si>
    <t>95012207</t>
  </si>
  <si>
    <t>STENT BIFUR GRAFT  (4200.01 -4300)</t>
  </si>
  <si>
    <t>95012208</t>
  </si>
  <si>
    <t>INTEGRA MESHED MATRIX 20X25CM (500 SQ CM)</t>
  </si>
  <si>
    <t>95012209</t>
  </si>
  <si>
    <t>STRIP LIGHT RETRACTOR</t>
  </si>
  <si>
    <t>95012210</t>
  </si>
  <si>
    <t>SYSTEM LAA EXCLUDER</t>
  </si>
  <si>
    <t>95012211</t>
  </si>
  <si>
    <t>COMPONENT CARPAL ARTICULAR</t>
  </si>
  <si>
    <t>95012212</t>
  </si>
  <si>
    <t>STENT GRAFT THOR</t>
  </si>
  <si>
    <t>95012213</t>
  </si>
  <si>
    <t>ALGRFT SHAFT FEM</t>
  </si>
  <si>
    <t>95012214</t>
  </si>
  <si>
    <t>DRSG SKN SUB 18X23CM</t>
  </si>
  <si>
    <t>95012215</t>
  </si>
  <si>
    <t>DRSG SKIN SYNTHETIC 18X10CM</t>
  </si>
  <si>
    <t>95012216</t>
  </si>
  <si>
    <t>DRSG SKIN SYNTHETIC 18X10CM 1/PK</t>
  </si>
  <si>
    <t>95012217</t>
  </si>
  <si>
    <t>KIT PRSMNT BSC SNSR NDL</t>
  </si>
  <si>
    <t>95012218</t>
  </si>
  <si>
    <t>NEUROSTIM RNS SYS</t>
  </si>
  <si>
    <t>95012219</t>
  </si>
  <si>
    <t>KIT LEAD NEURO 44CMX10MM</t>
  </si>
  <si>
    <t>95012220</t>
  </si>
  <si>
    <t>NEUROSTIM MAGNET CNTRL</t>
  </si>
  <si>
    <t>95012222</t>
  </si>
  <si>
    <t>EXT FIX TRUELOK EVO</t>
  </si>
  <si>
    <t>95012223</t>
  </si>
  <si>
    <t>PACEMAKER ATTESTA ATSR01</t>
  </si>
  <si>
    <t>95012224</t>
  </si>
  <si>
    <t>95012225</t>
  </si>
  <si>
    <t>PACEMAKER ATTESTA ATDR01</t>
  </si>
  <si>
    <t>95012226</t>
  </si>
  <si>
    <t>PACEMAKER ATTESTA ATDRS1</t>
  </si>
  <si>
    <t>95012227</t>
  </si>
  <si>
    <t>PACEMAKER ATTESTA ATDRL1</t>
  </si>
  <si>
    <t>95012228</t>
  </si>
  <si>
    <t>DERM REGEN MESHED 5X5CM (25 SQ CM)</t>
  </si>
  <si>
    <t>95012229</t>
  </si>
  <si>
    <t>MATRIX WOUND 5X5CM 25 SQ CM</t>
  </si>
  <si>
    <t>95012230</t>
  </si>
  <si>
    <t>INTEGRA MESHED MATRIX 5X5CM (25 SQ CM)</t>
  </si>
  <si>
    <t>Reporting</t>
  </si>
  <si>
    <t>Community Regional Medical Center</t>
  </si>
  <si>
    <t>Rate increase for the period 06/01/2023 to 06/04/2024</t>
  </si>
  <si>
    <t>Gross revenues for the period 06/01/2023 to 06/4/2024  based on the beginning price times the annual volume</t>
  </si>
  <si>
    <t>Gross revenues for the period 06/01/2023 to 06/4/2024  based on the ending price times the annual volume</t>
  </si>
  <si>
    <t xml:space="preserve">Percentage increase in gross revenues for the 12 months in effect from 06/01/2023 to 05/31/2024 </t>
  </si>
  <si>
    <t>Effective Date of Charges: June 1, 2024</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</si>
  <si>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</si>
  <si>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2024 CPT Code</t>
  </si>
  <si>
    <t>Emergency Room Visit (straightforward)</t>
  </si>
  <si>
    <t>Emergency Room Visit (low level)</t>
  </si>
  <si>
    <t>Emergency Room Visit (moderate level)</t>
  </si>
  <si>
    <t>Emergency Room Visit (high level)</t>
  </si>
  <si>
    <t>Outpatient Visit, established patient, 20+ minutes</t>
  </si>
  <si>
    <t>Echocardiography, Transthoracic, complete, without Doppler</t>
  </si>
  <si>
    <t>1. Enter Hospital Name and HCAI Facility Number.  Revise Effective Date of Charges, if necessary.</t>
  </si>
  <si>
    <t xml:space="preserve">    calculation, by e-mail to chargemaster@hcai.ca.gov or by standard mail on CD.</t>
  </si>
  <si>
    <t>Not charged to Patient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</si>
</sst>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quot;$&quot;* #,##0.00_);_(&quot;$&quot;* \(#,##0.00\);_(&quot;$&quot;* &quot;-&quot;??_);_(@_)"/>
    <numFmt numFmtId="43" formatCode="_(* #,##0.00_);_(* \(#,##0.00\);_(* &quot;-&quot;??_);_(@_)"/>
    <numFmt numFmtId="164" formatCode="&quot;$&quot;#,##0.00"/>
  </numFmts>
  <fonts count="24" x14ac:knownFonts="1">
    <font>
      <sz val="11"/>
      <color theme="1"/>
      <name val="Calibri"/>
      <family val="2"/>
      <scheme val="minor"/>
    </font>
    <font>
      <sz val="11"/>
      <color theme="1"/>
      <name val="Calibri"/>
      <family val="2"/>
      <scheme val="minor"/>
    </font>
    <font>
      <sz val="10"/>
      <color rgb="FF000000"/>
      <name val="Arial"/>
      <family val="2"/>
    </font>
    <font>
      <b/>
      <u/>
      <sz val="8"/>
      <color rgb="FF7030A0"/>
      <name val="Calibri"/>
      <family val="2"/>
      <scheme val="minor"/>
    </font>
    <font>
      <sz val="8"/>
      <color rgb="FF000000"/>
      <name val="ARIAL"/>
      <family val="34"/>
      <charset val="1"/>
    </font>
    <font>
      <sz val="8"/>
      <color rgb="FF000000"/>
      <name val="Arial"/>
      <family val="2"/>
    </font>
    <font>
      <b/>
      <sz val="11"/>
      <name val="Arial"/>
      <family val="2"/>
    </font>
    <font>
      <sz val="11"/>
      <name val="Arial"/>
      <family val="2"/>
    </font>
    <font>
      <sz val="11"/>
      <color indexed="12"/>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sz val="12"/>
      <name val="Arial"/>
      <family val="2"/>
    </font>
    <font>
      <b/>
      <u/>
      <sz val="8"/>
      <color rgb="FF7030A0"/>
      <name val="Arial"/>
      <family val="2"/>
    </font>
    <font>
      <sz val="8"/>
      <color theme="1"/>
      <name val="Arial"/>
      <family val="2"/>
    </font>
    <font>
      <b/>
      <sz val="16"/>
      <color theme="8"/>
      <name val="Calibri"/>
      <family val="2"/>
      <scheme val="minor"/>
    </font>
    <font>
      <sz val="10"/>
      <color rgb="FF000000"/>
      <name val="Calibri"/>
      <family val="2"/>
      <scheme val="minor"/>
    </font>
    <font>
      <i/>
      <sz val="9"/>
      <color rgb="FF7030A0"/>
      <name val="Calibri"/>
      <family val="2"/>
      <scheme val="minor"/>
    </font>
    <font>
      <sz val="10"/>
      <color rgb="FF000000"/>
      <name val="Calibri"/>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8">
    <xf numFmtId="0" fontId="0" fillId="0" borderId="0"/>
    <xf numFmtId="43" fontId="1" fillId="0" borderId="0" applyFont="0" applyFill="0" applyBorder="0" applyAlignment="0" applyProtection="0"/>
    <xf numFmtId="0" fontId="2" fillId="0" borderId="0"/>
    <xf numFmtId="0" fontId="2" fillId="0" borderId="0"/>
    <xf numFmtId="44" fontId="16" fillId="0" borderId="0" applyFont="0" applyFill="0" applyBorder="0" applyAlignment="0" applyProtection="0"/>
    <xf numFmtId="9" fontId="16" fillId="0" borderId="0" applyFont="0" applyFill="0" applyBorder="0" applyAlignment="0" applyProtection="0"/>
    <xf numFmtId="0" fontId="2" fillId="0" borderId="0"/>
    <xf numFmtId="0" fontId="16" fillId="0" borderId="0"/>
  </cellStyleXfs>
  <cellXfs count="82">
    <xf numFmtId="0" fontId="0" fillId="0" borderId="0" xfId="0"/>
    <xf numFmtId="0" fontId="3" fillId="0" borderId="0" xfId="2" applyFont="1" applyFill="1" applyAlignment="1">
      <alignment horizontal="center" wrapText="1"/>
    </xf>
    <xf numFmtId="0" fontId="4" fillId="0" borderId="0" xfId="0" applyFont="1" applyAlignment="1">
      <alignment vertical="top"/>
    </xf>
    <xf numFmtId="43" fontId="0" fillId="0" borderId="0" xfId="1" applyFont="1"/>
    <xf numFmtId="43" fontId="3" fillId="0" borderId="0" xfId="2" applyNumberFormat="1" applyFont="1" applyFill="1" applyAlignment="1">
      <alignment horizontal="center" wrapText="1"/>
    </xf>
    <xf numFmtId="43" fontId="0" fillId="0" borderId="0" xfId="0" applyNumberFormat="1"/>
    <xf numFmtId="0" fontId="0" fillId="0" borderId="0" xfId="0" applyAlignment="1">
      <alignment horizontal="left"/>
    </xf>
    <xf numFmtId="0" fontId="17" fillId="0" borderId="0" xfId="2" applyFont="1" applyFill="1" applyAlignment="1">
      <alignment horizontal="center" wrapText="1"/>
    </xf>
    <xf numFmtId="0" fontId="18" fillId="0" borderId="0" xfId="0" applyFont="1"/>
    <xf numFmtId="43" fontId="17" fillId="0" borderId="0" xfId="1" applyFont="1" applyFill="1" applyAlignment="1">
      <alignment horizontal="center" wrapText="1"/>
    </xf>
    <xf numFmtId="43" fontId="4" fillId="0" borderId="0" xfId="1" applyFont="1" applyAlignment="1">
      <alignment vertical="top"/>
    </xf>
    <xf numFmtId="43" fontId="5" fillId="0" borderId="0" xfId="1" applyFont="1" applyAlignment="1">
      <alignment vertical="top"/>
    </xf>
    <xf numFmtId="43" fontId="18" fillId="0" borderId="0" xfId="1" applyFont="1"/>
    <xf numFmtId="0" fontId="19" fillId="0" borderId="0" xfId="6" applyFont="1"/>
    <xf numFmtId="0" fontId="20" fillId="0" borderId="0" xfId="6" applyFont="1"/>
    <xf numFmtId="0" fontId="21" fillId="0" borderId="0" xfId="6" applyFont="1"/>
    <xf numFmtId="0" fontId="20" fillId="0" borderId="12" xfId="0" applyFont="1" applyBorder="1" applyAlignment="1">
      <alignment wrapText="1"/>
    </xf>
    <xf numFmtId="38" fontId="22" fillId="0" borderId="12" xfId="0" applyNumberFormat="1" applyFont="1" applyFill="1" applyBorder="1"/>
    <xf numFmtId="38" fontId="20" fillId="0" borderId="12" xfId="0" applyNumberFormat="1" applyFont="1" applyBorder="1"/>
    <xf numFmtId="10" fontId="20" fillId="0" borderId="12" xfId="0" applyNumberFormat="1" applyFont="1" applyBorder="1"/>
    <xf numFmtId="0" fontId="6" fillId="0" borderId="1" xfId="7" applyFont="1" applyBorder="1" applyAlignment="1">
      <alignment horizontal="left"/>
    </xf>
    <xf numFmtId="0" fontId="7" fillId="0" borderId="2" xfId="7" applyFont="1" applyBorder="1" applyAlignment="1">
      <alignment vertical="center" wrapText="1"/>
    </xf>
    <xf numFmtId="0" fontId="7" fillId="0" borderId="3" xfId="7" applyFont="1" applyBorder="1"/>
    <xf numFmtId="0" fontId="7" fillId="0" borderId="0" xfId="7" applyFont="1"/>
    <xf numFmtId="0" fontId="6" fillId="0" borderId="4" xfId="7" applyFont="1" applyBorder="1" applyAlignment="1">
      <alignment horizontal="left"/>
    </xf>
    <xf numFmtId="0" fontId="7" fillId="0" borderId="0" xfId="7" applyFont="1" applyAlignment="1">
      <alignment vertical="center" wrapText="1"/>
    </xf>
    <xf numFmtId="0" fontId="7" fillId="0" borderId="5" xfId="7" applyFont="1" applyBorder="1"/>
    <xf numFmtId="0" fontId="6" fillId="0" borderId="6" xfId="7" applyFont="1" applyBorder="1" applyAlignment="1">
      <alignment horizontal="left"/>
    </xf>
    <xf numFmtId="0" fontId="7" fillId="0" borderId="7" xfId="7" applyFont="1" applyBorder="1" applyAlignment="1">
      <alignment vertical="center" wrapText="1"/>
    </xf>
    <xf numFmtId="0" fontId="7" fillId="0" borderId="8" xfId="7" applyFont="1" applyBorder="1"/>
    <xf numFmtId="0" fontId="6" fillId="2" borderId="12" xfId="7" applyFont="1" applyFill="1" applyBorder="1"/>
    <xf numFmtId="0" fontId="23" fillId="2" borderId="12" xfId="7" applyFont="1" applyFill="1" applyBorder="1" applyAlignment="1">
      <alignment horizontal="center" vertical="center" wrapText="1"/>
    </xf>
    <xf numFmtId="0" fontId="6" fillId="2" borderId="11" xfId="7" applyFont="1" applyFill="1" applyBorder="1" applyAlignment="1">
      <alignment horizontal="center"/>
    </xf>
    <xf numFmtId="0" fontId="8" fillId="0" borderId="0" xfId="7" applyFont="1"/>
    <xf numFmtId="17" fontId="7" fillId="0" borderId="13" xfId="7" applyNumberFormat="1" applyFont="1" applyBorder="1" applyAlignment="1">
      <alignment horizontal="left" indent="1"/>
    </xf>
    <xf numFmtId="0" fontId="7" fillId="4" borderId="13" xfId="7" applyFont="1" applyFill="1" applyBorder="1" applyAlignment="1">
      <alignment horizontal="center" vertical="center" wrapText="1"/>
    </xf>
    <xf numFmtId="164" fontId="7" fillId="0" borderId="14" xfId="7" applyNumberFormat="1" applyFont="1" applyBorder="1"/>
    <xf numFmtId="17" fontId="7" fillId="0" borderId="15" xfId="7" applyNumberFormat="1" applyFont="1" applyBorder="1" applyAlignment="1">
      <alignment horizontal="left" indent="1"/>
    </xf>
    <xf numFmtId="0" fontId="7" fillId="4" borderId="15" xfId="7" applyFont="1" applyFill="1" applyBorder="1" applyAlignment="1">
      <alignment horizontal="center" vertical="center" wrapText="1"/>
    </xf>
    <xf numFmtId="164" fontId="7" fillId="0" borderId="16" xfId="7" applyNumberFormat="1" applyFont="1" applyBorder="1"/>
    <xf numFmtId="17" fontId="7" fillId="3" borderId="15" xfId="7" applyNumberFormat="1" applyFont="1" applyFill="1" applyBorder="1" applyAlignment="1">
      <alignment horizontal="left" indent="1"/>
    </xf>
    <xf numFmtId="0" fontId="7" fillId="0" borderId="15" xfId="7" applyFont="1" applyBorder="1" applyAlignment="1">
      <alignment horizontal="left" indent="1"/>
    </xf>
    <xf numFmtId="0" fontId="7" fillId="0" borderId="15" xfId="7" applyFont="1" applyBorder="1" applyAlignment="1">
      <alignment horizontal="left" wrapText="1" indent="1"/>
    </xf>
    <xf numFmtId="0" fontId="7" fillId="4" borderId="15" xfId="7" applyFont="1" applyFill="1" applyBorder="1" applyAlignment="1">
      <alignment horizontal="center" wrapText="1"/>
    </xf>
    <xf numFmtId="17" fontId="6" fillId="2" borderId="12" xfId="7" applyNumberFormat="1" applyFont="1" applyFill="1" applyBorder="1"/>
    <xf numFmtId="17" fontId="7" fillId="0" borderId="15" xfId="7" applyNumberFormat="1" applyFont="1" applyBorder="1" applyAlignment="1">
      <alignment horizontal="left" wrapText="1" indent="1"/>
    </xf>
    <xf numFmtId="0" fontId="16" fillId="0" borderId="0" xfId="7"/>
    <xf numFmtId="164" fontId="6" fillId="2" borderId="11" xfId="7" applyNumberFormat="1" applyFont="1" applyFill="1" applyBorder="1" applyAlignment="1">
      <alignment horizontal="center"/>
    </xf>
    <xf numFmtId="0" fontId="7" fillId="0" borderId="13" xfId="7" applyFont="1" applyBorder="1" applyAlignment="1">
      <alignment horizontal="left" indent="1"/>
    </xf>
    <xf numFmtId="17" fontId="7" fillId="0" borderId="17" xfId="7" applyNumberFormat="1" applyFont="1" applyBorder="1" applyAlignment="1">
      <alignment horizontal="left" indent="1"/>
    </xf>
    <xf numFmtId="0" fontId="7" fillId="4" borderId="17" xfId="7" applyFont="1" applyFill="1" applyBorder="1" applyAlignment="1">
      <alignment horizontal="center" vertical="center" wrapText="1"/>
    </xf>
    <xf numFmtId="164" fontId="7" fillId="0" borderId="18" xfId="7" applyNumberFormat="1" applyFont="1" applyBorder="1"/>
    <xf numFmtId="0" fontId="6" fillId="2" borderId="12" xfId="7" applyFont="1" applyFill="1" applyBorder="1" applyAlignment="1">
      <alignment horizontal="center" vertical="center" wrapText="1"/>
    </xf>
    <xf numFmtId="0" fontId="7" fillId="4" borderId="13" xfId="7" applyFont="1" applyFill="1" applyBorder="1" applyAlignment="1">
      <alignment horizontal="center" wrapText="1"/>
    </xf>
    <xf numFmtId="0" fontId="6" fillId="2" borderId="12" xfId="7" applyFont="1" applyFill="1" applyBorder="1" applyAlignment="1">
      <alignment horizontal="center" wrapText="1"/>
    </xf>
    <xf numFmtId="0" fontId="7" fillId="0" borderId="13" xfId="7" applyFont="1" applyBorder="1" applyAlignment="1">
      <alignment horizontal="center" vertical="center" wrapText="1"/>
    </xf>
    <xf numFmtId="164" fontId="7" fillId="0" borderId="14" xfId="7" applyNumberFormat="1" applyFont="1" applyBorder="1" applyAlignment="1">
      <alignment horizontal="right"/>
    </xf>
    <xf numFmtId="0" fontId="7" fillId="0" borderId="15" xfId="7" applyFont="1" applyBorder="1" applyAlignment="1">
      <alignment horizontal="center" vertical="center" wrapText="1"/>
    </xf>
    <xf numFmtId="164" fontId="7" fillId="0" borderId="16" xfId="7" applyNumberFormat="1" applyFont="1" applyBorder="1" applyAlignment="1">
      <alignment horizontal="right"/>
    </xf>
    <xf numFmtId="164" fontId="11" fillId="0" borderId="16" xfId="7" applyNumberFormat="1" applyFont="1" applyBorder="1" applyAlignment="1">
      <alignment horizontal="right"/>
    </xf>
    <xf numFmtId="0" fontId="7" fillId="0" borderId="19" xfId="7" applyFont="1" applyBorder="1" applyAlignment="1">
      <alignment horizontal="left" indent="2"/>
    </xf>
    <xf numFmtId="0" fontId="7" fillId="0" borderId="19" xfId="7" applyFont="1" applyBorder="1" applyAlignment="1">
      <alignment horizontal="center" vertical="center" wrapText="1"/>
    </xf>
    <xf numFmtId="164" fontId="7" fillId="0" borderId="5" xfId="7" applyNumberFormat="1" applyFont="1" applyBorder="1" applyAlignment="1">
      <alignment horizontal="right"/>
    </xf>
    <xf numFmtId="0" fontId="6" fillId="0" borderId="20" xfId="7" applyFont="1" applyBorder="1" applyAlignment="1">
      <alignment horizontal="left" indent="1"/>
    </xf>
    <xf numFmtId="0" fontId="7" fillId="0" borderId="21" xfId="7" applyFont="1" applyBorder="1"/>
    <xf numFmtId="0" fontId="7" fillId="0" borderId="22" xfId="7" applyFont="1" applyBorder="1"/>
    <xf numFmtId="0" fontId="12" fillId="0" borderId="4" xfId="7" applyFont="1" applyBorder="1"/>
    <xf numFmtId="0" fontId="11" fillId="0" borderId="0" xfId="7" applyFont="1" applyAlignment="1">
      <alignment vertical="center" wrapText="1"/>
    </xf>
    <xf numFmtId="0" fontId="7" fillId="0" borderId="23" xfId="7" applyFont="1" applyBorder="1"/>
    <xf numFmtId="0" fontId="13" fillId="0" borderId="4" xfId="7" applyFont="1" applyBorder="1" applyAlignment="1">
      <alignment horizontal="left"/>
    </xf>
    <xf numFmtId="0" fontId="13" fillId="0" borderId="0" xfId="7" applyFont="1"/>
    <xf numFmtId="164" fontId="13" fillId="0" borderId="5" xfId="7" applyNumberFormat="1" applyFont="1" applyBorder="1"/>
    <xf numFmtId="0" fontId="13" fillId="0" borderId="0" xfId="7" applyFont="1" applyAlignment="1">
      <alignment vertical="center" wrapText="1"/>
    </xf>
    <xf numFmtId="0" fontId="13" fillId="0" borderId="5" xfId="7" applyFont="1" applyBorder="1"/>
    <xf numFmtId="3" fontId="13" fillId="0" borderId="5" xfId="7" applyNumberFormat="1" applyFont="1" applyBorder="1"/>
    <xf numFmtId="3" fontId="7" fillId="0" borderId="0" xfId="7" applyNumberFormat="1" applyFont="1"/>
    <xf numFmtId="0" fontId="13" fillId="0" borderId="6" xfId="7" applyFont="1" applyBorder="1" applyAlignment="1">
      <alignment horizontal="left"/>
    </xf>
    <xf numFmtId="0" fontId="13" fillId="0" borderId="7" xfId="7" applyFont="1" applyBorder="1" applyAlignment="1">
      <alignment vertical="center" wrapText="1"/>
    </xf>
    <xf numFmtId="0" fontId="13" fillId="0" borderId="8" xfId="7" applyFont="1" applyBorder="1"/>
    <xf numFmtId="0" fontId="7" fillId="0" borderId="9" xfId="7" applyFont="1" applyBorder="1" applyAlignment="1">
      <alignment horizontal="left" wrapText="1"/>
    </xf>
    <xf numFmtId="0" fontId="7" fillId="0" borderId="10" xfId="7" applyFont="1" applyBorder="1" applyAlignment="1">
      <alignment horizontal="left" wrapText="1"/>
    </xf>
    <xf numFmtId="0" fontId="7" fillId="0" borderId="11" xfId="7" applyFont="1" applyBorder="1" applyAlignment="1">
      <alignment horizontal="left" wrapText="1"/>
    </xf>
  </cellXfs>
  <cellStyles count="8">
    <cellStyle name="Comma" xfId="1" builtinId="3"/>
    <cellStyle name="Currency 2" xfId="4"/>
    <cellStyle name="Normal" xfId="0" builtinId="0"/>
    <cellStyle name="Normal 2" xfId="7"/>
    <cellStyle name="Normal 2 2" xfId="3"/>
    <cellStyle name="Normal 2 6" xfId="2"/>
    <cellStyle name="Normal 3" xfId="6"/>
    <cellStyle name="Percent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4029075</xdr:colOff>
      <xdr:row>10</xdr:row>
      <xdr:rowOff>66674</xdr:rowOff>
    </xdr:to>
    <xdr:pic>
      <xdr:nvPicPr>
        <xdr:cNvPr id="2" name="Picture 1" descr="A picture containing text&#10;&#10;Description automatically generated">
          <a:extLst>
            <a:ext uri="{FF2B5EF4-FFF2-40B4-BE49-F238E27FC236}">
              <a16:creationId xmlns:a16="http://schemas.microsoft.com/office/drawing/2014/main" id="{EBC904DD-E55E-F140-915F-7B207E65D5AC}"/>
            </a:ext>
          </a:extLst>
        </xdr:cNvPr>
        <xdr:cNvPicPr/>
      </xdr:nvPicPr>
      <xdr:blipFill>
        <a:blip xmlns:r="http://schemas.openxmlformats.org/officeDocument/2006/relationships" r:embed="rId1"/>
        <a:stretch>
          <a:fillRect/>
        </a:stretch>
      </xdr:blipFill>
      <xdr:spPr>
        <a:xfrm>
          <a:off x="0" y="0"/>
          <a:ext cx="4791075" cy="19716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1991106</xdr:colOff>
      <xdr:row>8</xdr:row>
      <xdr:rowOff>150876</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05456" cy="16748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2:F17658"/>
  <sheetViews>
    <sheetView tabSelected="1" workbookViewId="0">
      <pane xSplit="1" ySplit="12" topLeftCell="B155" activePane="bottomRight" state="frozen"/>
      <selection pane="topRight" activeCell="B1" sqref="B1"/>
      <selection pane="bottomLeft" activeCell="A13" sqref="A13"/>
      <selection pane="bottomRight" activeCell="E12" sqref="E12"/>
    </sheetView>
  </sheetViews>
  <sheetFormatPr defaultRowHeight="15" x14ac:dyDescent="0.25"/>
  <cols>
    <col min="1" max="1" width="11.42578125" customWidth="1"/>
    <col min="2" max="2" width="64.5703125" bestFit="1" customWidth="1"/>
    <col min="3" max="3" width="11.85546875" style="3" customWidth="1"/>
    <col min="4" max="4" width="8.140625" style="3" bestFit="1" customWidth="1"/>
    <col min="5" max="5" width="12.140625" style="12" customWidth="1"/>
    <col min="6" max="6" width="21.5703125" style="8" bestFit="1" customWidth="1"/>
  </cols>
  <sheetData>
    <row r="12" spans="1:6" ht="34.5" x14ac:dyDescent="0.25">
      <c r="A12" s="7" t="s">
        <v>0</v>
      </c>
      <c r="B12" s="7" t="s">
        <v>1</v>
      </c>
      <c r="C12" s="9" t="s">
        <v>2</v>
      </c>
      <c r="D12" s="9" t="s">
        <v>3</v>
      </c>
      <c r="E12" s="9" t="s">
        <v>31941</v>
      </c>
      <c r="F12" s="7" t="s">
        <v>4</v>
      </c>
    </row>
    <row r="13" spans="1:6" x14ac:dyDescent="0.25">
      <c r="A13" s="2" t="s">
        <v>31942</v>
      </c>
      <c r="B13" s="2" t="s">
        <v>31943</v>
      </c>
      <c r="C13" s="10">
        <v>0</v>
      </c>
      <c r="E13" s="11"/>
      <c r="F13" s="8" t="s">
        <v>35875</v>
      </c>
    </row>
    <row r="14" spans="1:6" x14ac:dyDescent="0.25">
      <c r="A14" s="2" t="s">
        <v>31944</v>
      </c>
      <c r="B14" s="2" t="s">
        <v>31945</v>
      </c>
      <c r="C14" s="10">
        <v>0</v>
      </c>
      <c r="E14" s="11"/>
      <c r="F14" s="8" t="s">
        <v>35875</v>
      </c>
    </row>
    <row r="15" spans="1:6" x14ac:dyDescent="0.25">
      <c r="A15" s="2" t="s">
        <v>17602</v>
      </c>
      <c r="B15" s="2" t="s">
        <v>17603</v>
      </c>
      <c r="C15" s="10">
        <v>3451</v>
      </c>
      <c r="E15" s="11"/>
    </row>
    <row r="16" spans="1:6" x14ac:dyDescent="0.25">
      <c r="A16" s="2" t="s">
        <v>17539</v>
      </c>
      <c r="B16" s="2" t="s">
        <v>17540</v>
      </c>
      <c r="C16" s="10">
        <v>3389</v>
      </c>
      <c r="E16" s="11"/>
    </row>
    <row r="17" spans="1:5" x14ac:dyDescent="0.25">
      <c r="A17" s="2" t="s">
        <v>22660</v>
      </c>
      <c r="B17" s="2" t="s">
        <v>30991</v>
      </c>
      <c r="C17" s="10">
        <v>6531</v>
      </c>
      <c r="E17" s="11"/>
    </row>
    <row r="18" spans="1:5" x14ac:dyDescent="0.25">
      <c r="A18" s="2" t="s">
        <v>22252</v>
      </c>
      <c r="B18" s="2" t="s">
        <v>30992</v>
      </c>
      <c r="C18" s="10">
        <v>6077</v>
      </c>
      <c r="E18" s="11"/>
    </row>
    <row r="19" spans="1:5" x14ac:dyDescent="0.25">
      <c r="A19" s="2" t="s">
        <v>18841</v>
      </c>
      <c r="B19" s="2" t="s">
        <v>18842</v>
      </c>
      <c r="C19" s="10">
        <v>4023</v>
      </c>
      <c r="E19" s="11"/>
    </row>
    <row r="20" spans="1:5" x14ac:dyDescent="0.25">
      <c r="A20" s="2" t="s">
        <v>16737</v>
      </c>
      <c r="B20" s="2" t="s">
        <v>16738</v>
      </c>
      <c r="C20" s="10">
        <v>2878</v>
      </c>
      <c r="E20" s="11"/>
    </row>
    <row r="21" spans="1:5" x14ac:dyDescent="0.25">
      <c r="A21" s="2" t="s">
        <v>17604</v>
      </c>
      <c r="B21" s="2" t="s">
        <v>17605</v>
      </c>
      <c r="C21" s="10">
        <v>3451</v>
      </c>
      <c r="E21" s="11"/>
    </row>
    <row r="22" spans="1:5" x14ac:dyDescent="0.25">
      <c r="A22" s="2" t="s">
        <v>16739</v>
      </c>
      <c r="B22" s="2" t="s">
        <v>16740</v>
      </c>
      <c r="C22" s="10">
        <v>2878</v>
      </c>
      <c r="E22" s="11"/>
    </row>
    <row r="23" spans="1:5" x14ac:dyDescent="0.25">
      <c r="A23" s="2" t="s">
        <v>16823</v>
      </c>
      <c r="B23" s="2" t="s">
        <v>16824</v>
      </c>
      <c r="C23" s="10">
        <v>2929</v>
      </c>
      <c r="E23" s="11"/>
    </row>
    <row r="24" spans="1:5" x14ac:dyDescent="0.25">
      <c r="A24" s="2" t="s">
        <v>14116</v>
      </c>
      <c r="B24" s="2" t="s">
        <v>14117</v>
      </c>
      <c r="C24" s="10">
        <v>2105</v>
      </c>
      <c r="E24" s="11"/>
    </row>
    <row r="25" spans="1:5" x14ac:dyDescent="0.25">
      <c r="A25" s="2" t="s">
        <v>17112</v>
      </c>
      <c r="B25" s="2" t="s">
        <v>17113</v>
      </c>
      <c r="C25" s="10">
        <v>3065</v>
      </c>
      <c r="E25" s="11"/>
    </row>
    <row r="26" spans="1:5" x14ac:dyDescent="0.25">
      <c r="A26" s="2" t="s">
        <v>17843</v>
      </c>
      <c r="B26" s="2" t="s">
        <v>17844</v>
      </c>
      <c r="C26" s="10">
        <v>3565</v>
      </c>
      <c r="E26" s="11"/>
    </row>
    <row r="27" spans="1:5" x14ac:dyDescent="0.25">
      <c r="A27" s="2" t="s">
        <v>17519</v>
      </c>
      <c r="B27" s="2" t="s">
        <v>17520</v>
      </c>
      <c r="C27" s="10">
        <v>3368</v>
      </c>
      <c r="E27" s="11"/>
    </row>
    <row r="28" spans="1:5" x14ac:dyDescent="0.25">
      <c r="A28" s="2" t="s">
        <v>17880</v>
      </c>
      <c r="B28" s="2" t="s">
        <v>17881</v>
      </c>
      <c r="C28" s="10">
        <v>3593</v>
      </c>
      <c r="E28" s="11"/>
    </row>
    <row r="29" spans="1:5" x14ac:dyDescent="0.25">
      <c r="A29" s="2" t="s">
        <v>18395</v>
      </c>
      <c r="B29" s="2" t="s">
        <v>18396</v>
      </c>
      <c r="C29" s="10">
        <v>3875</v>
      </c>
      <c r="E29" s="11"/>
    </row>
    <row r="30" spans="1:5" x14ac:dyDescent="0.25">
      <c r="A30" s="2" t="s">
        <v>13904</v>
      </c>
      <c r="B30" s="2" t="s">
        <v>13905</v>
      </c>
      <c r="C30" s="10">
        <v>2132</v>
      </c>
      <c r="E30" s="11"/>
    </row>
    <row r="31" spans="1:5" x14ac:dyDescent="0.25">
      <c r="A31" s="2" t="s">
        <v>18287</v>
      </c>
      <c r="B31" s="2" t="s">
        <v>18288</v>
      </c>
      <c r="C31" s="10">
        <v>3776</v>
      </c>
      <c r="E31" s="11"/>
    </row>
    <row r="32" spans="1:5" x14ac:dyDescent="0.25">
      <c r="A32" s="2" t="s">
        <v>17845</v>
      </c>
      <c r="B32" s="2" t="s">
        <v>17846</v>
      </c>
      <c r="C32" s="10">
        <v>3565</v>
      </c>
      <c r="E32" s="11"/>
    </row>
    <row r="33" spans="1:5" x14ac:dyDescent="0.25">
      <c r="A33" s="2" t="s">
        <v>24680</v>
      </c>
      <c r="B33" s="2" t="s">
        <v>24681</v>
      </c>
      <c r="C33" s="10">
        <v>10192</v>
      </c>
      <c r="E33" s="11"/>
    </row>
    <row r="34" spans="1:5" x14ac:dyDescent="0.25">
      <c r="A34" s="2" t="s">
        <v>25638</v>
      </c>
      <c r="B34" s="2" t="s">
        <v>25639</v>
      </c>
      <c r="C34" s="10">
        <v>13385</v>
      </c>
      <c r="E34" s="11"/>
    </row>
    <row r="35" spans="1:5" x14ac:dyDescent="0.25">
      <c r="A35" s="2" t="s">
        <v>14789</v>
      </c>
      <c r="B35" s="2" t="s">
        <v>14790</v>
      </c>
      <c r="C35" s="10">
        <v>2366</v>
      </c>
      <c r="E35" s="11"/>
    </row>
    <row r="36" spans="1:5" x14ac:dyDescent="0.25">
      <c r="A36" s="2" t="s">
        <v>15421</v>
      </c>
      <c r="B36" s="2" t="s">
        <v>15422</v>
      </c>
      <c r="C36" s="10">
        <v>2668</v>
      </c>
      <c r="E36" s="11"/>
    </row>
    <row r="37" spans="1:5" x14ac:dyDescent="0.25">
      <c r="A37" s="2" t="s">
        <v>17409</v>
      </c>
      <c r="B37" s="2" t="s">
        <v>17410</v>
      </c>
      <c r="C37" s="10">
        <v>3278</v>
      </c>
      <c r="E37" s="11"/>
    </row>
    <row r="38" spans="1:5" x14ac:dyDescent="0.25">
      <c r="A38" s="2" t="s">
        <v>18673</v>
      </c>
      <c r="B38" s="2" t="s">
        <v>18674</v>
      </c>
      <c r="C38" s="10">
        <v>3909</v>
      </c>
      <c r="E38" s="11"/>
    </row>
    <row r="39" spans="1:5" x14ac:dyDescent="0.25">
      <c r="A39" s="2" t="s">
        <v>25104</v>
      </c>
      <c r="B39" s="2" t="s">
        <v>25105</v>
      </c>
      <c r="C39" s="10">
        <v>11459</v>
      </c>
      <c r="E39" s="11"/>
    </row>
    <row r="40" spans="1:5" x14ac:dyDescent="0.25">
      <c r="A40" s="2" t="s">
        <v>23927</v>
      </c>
      <c r="B40" s="2" t="s">
        <v>23928</v>
      </c>
      <c r="C40" s="10">
        <v>8599</v>
      </c>
      <c r="E40" s="11"/>
    </row>
    <row r="41" spans="1:5" x14ac:dyDescent="0.25">
      <c r="A41" s="2" t="s">
        <v>22978</v>
      </c>
      <c r="B41" s="2" t="s">
        <v>22979</v>
      </c>
      <c r="C41" s="10">
        <v>6970</v>
      </c>
      <c r="E41" s="11"/>
    </row>
    <row r="42" spans="1:5" x14ac:dyDescent="0.25">
      <c r="A42" s="2" t="s">
        <v>22484</v>
      </c>
      <c r="B42" s="2" t="s">
        <v>22485</v>
      </c>
      <c r="C42" s="10">
        <v>6414</v>
      </c>
      <c r="E42" s="11"/>
    </row>
    <row r="43" spans="1:5" x14ac:dyDescent="0.25">
      <c r="A43" s="2" t="s">
        <v>25807</v>
      </c>
      <c r="B43" s="2" t="s">
        <v>25808</v>
      </c>
      <c r="C43" s="10">
        <v>13997</v>
      </c>
      <c r="E43" s="11"/>
    </row>
    <row r="44" spans="1:5" x14ac:dyDescent="0.25">
      <c r="A44" s="2" t="s">
        <v>27183</v>
      </c>
      <c r="B44" s="2" t="s">
        <v>27184</v>
      </c>
      <c r="C44" s="10">
        <v>24468</v>
      </c>
      <c r="E44" s="11"/>
    </row>
    <row r="45" spans="1:5" x14ac:dyDescent="0.25">
      <c r="A45" s="2" t="s">
        <v>26167</v>
      </c>
      <c r="B45" s="2" t="s">
        <v>26168</v>
      </c>
      <c r="C45" s="10">
        <v>15826</v>
      </c>
      <c r="E45" s="11"/>
    </row>
    <row r="46" spans="1:5" x14ac:dyDescent="0.25">
      <c r="A46" s="2" t="s">
        <v>25710</v>
      </c>
      <c r="B46" s="2" t="s">
        <v>25711</v>
      </c>
      <c r="C46" s="10">
        <v>13734</v>
      </c>
      <c r="E46" s="11"/>
    </row>
    <row r="47" spans="1:5" x14ac:dyDescent="0.25">
      <c r="A47" s="2" t="s">
        <v>22507</v>
      </c>
      <c r="B47" s="2" t="s">
        <v>22508</v>
      </c>
      <c r="C47" s="10">
        <v>6479</v>
      </c>
      <c r="E47" s="11"/>
    </row>
    <row r="48" spans="1:5" x14ac:dyDescent="0.25">
      <c r="A48" s="2" t="s">
        <v>25588</v>
      </c>
      <c r="B48" s="2" t="s">
        <v>25589</v>
      </c>
      <c r="C48" s="10">
        <v>13242</v>
      </c>
      <c r="E48" s="11"/>
    </row>
    <row r="49" spans="1:6" x14ac:dyDescent="0.25">
      <c r="A49" s="2" t="s">
        <v>17397</v>
      </c>
      <c r="B49" s="2" t="s">
        <v>17398</v>
      </c>
      <c r="C49" s="10">
        <v>3274</v>
      </c>
      <c r="E49" s="11"/>
    </row>
    <row r="50" spans="1:6" x14ac:dyDescent="0.25">
      <c r="A50" s="2" t="s">
        <v>17541</v>
      </c>
      <c r="B50" s="2" t="s">
        <v>17542</v>
      </c>
      <c r="C50" s="10">
        <v>3389</v>
      </c>
      <c r="E50" s="11"/>
    </row>
    <row r="51" spans="1:6" x14ac:dyDescent="0.25">
      <c r="A51" s="2" t="s">
        <v>11159</v>
      </c>
      <c r="B51" s="2" t="s">
        <v>11160</v>
      </c>
      <c r="C51" s="10">
        <v>1300</v>
      </c>
      <c r="E51" s="11"/>
    </row>
    <row r="52" spans="1:6" x14ac:dyDescent="0.25">
      <c r="A52" s="2" t="s">
        <v>8200</v>
      </c>
      <c r="B52" s="2" t="s">
        <v>8201</v>
      </c>
      <c r="C52" s="10">
        <v>800</v>
      </c>
      <c r="E52" s="11"/>
    </row>
    <row r="53" spans="1:6" x14ac:dyDescent="0.25">
      <c r="A53" s="2" t="s">
        <v>13930</v>
      </c>
      <c r="B53" s="2" t="s">
        <v>13931</v>
      </c>
      <c r="C53" s="10">
        <v>2013</v>
      </c>
      <c r="E53" s="11"/>
    </row>
    <row r="54" spans="1:6" x14ac:dyDescent="0.25">
      <c r="A54" s="2" t="s">
        <v>13755</v>
      </c>
      <c r="B54" s="2" t="s">
        <v>13756</v>
      </c>
      <c r="C54" s="10">
        <v>1936</v>
      </c>
      <c r="E54" s="11"/>
    </row>
    <row r="55" spans="1:6" x14ac:dyDescent="0.25">
      <c r="A55" s="2" t="s">
        <v>25129</v>
      </c>
      <c r="B55" s="2" t="s">
        <v>25130</v>
      </c>
      <c r="C55" s="10">
        <v>11568</v>
      </c>
      <c r="E55" s="11"/>
    </row>
    <row r="56" spans="1:6" x14ac:dyDescent="0.25">
      <c r="A56" s="2" t="s">
        <v>24435</v>
      </c>
      <c r="B56" s="2" t="s">
        <v>24436</v>
      </c>
      <c r="C56" s="10">
        <v>9625</v>
      </c>
      <c r="E56" s="11"/>
    </row>
    <row r="57" spans="1:6" x14ac:dyDescent="0.25">
      <c r="A57" s="2" t="s">
        <v>23594</v>
      </c>
      <c r="B57" s="2" t="s">
        <v>23595</v>
      </c>
      <c r="C57" s="10">
        <v>7925</v>
      </c>
      <c r="E57" s="11"/>
    </row>
    <row r="58" spans="1:6" x14ac:dyDescent="0.25">
      <c r="A58" s="2" t="s">
        <v>13906</v>
      </c>
      <c r="B58" s="2" t="s">
        <v>13907</v>
      </c>
      <c r="C58" s="10">
        <v>2132</v>
      </c>
      <c r="E58" s="11"/>
    </row>
    <row r="59" spans="1:6" x14ac:dyDescent="0.25">
      <c r="A59" s="2" t="s">
        <v>23562</v>
      </c>
      <c r="B59" s="2" t="s">
        <v>23563</v>
      </c>
      <c r="C59" s="10">
        <v>7661</v>
      </c>
      <c r="E59" s="11"/>
    </row>
    <row r="60" spans="1:6" x14ac:dyDescent="0.25">
      <c r="A60" s="2" t="s">
        <v>5</v>
      </c>
      <c r="B60" s="2" t="s">
        <v>6</v>
      </c>
      <c r="C60" s="10">
        <v>0</v>
      </c>
      <c r="E60" s="11"/>
      <c r="F60" s="8" t="s">
        <v>28878</v>
      </c>
    </row>
    <row r="61" spans="1:6" x14ac:dyDescent="0.25">
      <c r="A61" s="2" t="s">
        <v>7</v>
      </c>
      <c r="B61" s="2" t="s">
        <v>8</v>
      </c>
      <c r="C61" s="10">
        <v>0</v>
      </c>
      <c r="E61" s="11"/>
      <c r="F61" s="8" t="s">
        <v>28878</v>
      </c>
    </row>
    <row r="62" spans="1:6" x14ac:dyDescent="0.25">
      <c r="A62" s="2" t="s">
        <v>9</v>
      </c>
      <c r="B62" s="2" t="s">
        <v>10</v>
      </c>
      <c r="C62" s="10">
        <v>0</v>
      </c>
      <c r="E62" s="11"/>
      <c r="F62" s="8" t="s">
        <v>28878</v>
      </c>
    </row>
    <row r="63" spans="1:6" x14ac:dyDescent="0.25">
      <c r="A63" s="2" t="s">
        <v>11</v>
      </c>
      <c r="B63" s="2" t="s">
        <v>12</v>
      </c>
      <c r="C63" s="10">
        <v>0</v>
      </c>
      <c r="E63" s="11"/>
      <c r="F63" s="8" t="s">
        <v>28878</v>
      </c>
    </row>
    <row r="64" spans="1:6" x14ac:dyDescent="0.25">
      <c r="A64" s="2" t="s">
        <v>13</v>
      </c>
      <c r="B64" s="2" t="s">
        <v>14</v>
      </c>
      <c r="C64" s="10">
        <v>0</v>
      </c>
      <c r="E64" s="11"/>
      <c r="F64" s="8" t="s">
        <v>28878</v>
      </c>
    </row>
    <row r="65" spans="1:6" x14ac:dyDescent="0.25">
      <c r="A65" s="2" t="s">
        <v>2997</v>
      </c>
      <c r="B65" s="2" t="s">
        <v>2998</v>
      </c>
      <c r="C65" s="10">
        <v>215</v>
      </c>
      <c r="E65" s="11"/>
    </row>
    <row r="66" spans="1:6" x14ac:dyDescent="0.25">
      <c r="A66" s="2" t="s">
        <v>15</v>
      </c>
      <c r="B66" s="2" t="s">
        <v>16</v>
      </c>
      <c r="C66" s="10">
        <v>0</v>
      </c>
      <c r="E66" s="11"/>
      <c r="F66" s="8" t="s">
        <v>28878</v>
      </c>
    </row>
    <row r="67" spans="1:6" x14ac:dyDescent="0.25">
      <c r="A67" s="2" t="s">
        <v>17</v>
      </c>
      <c r="B67" s="2" t="s">
        <v>18</v>
      </c>
      <c r="C67" s="10">
        <v>0</v>
      </c>
      <c r="E67" s="11"/>
      <c r="F67" s="8" t="s">
        <v>28878</v>
      </c>
    </row>
    <row r="68" spans="1:6" x14ac:dyDescent="0.25">
      <c r="A68" s="2" t="s">
        <v>19</v>
      </c>
      <c r="B68" s="2" t="s">
        <v>20</v>
      </c>
      <c r="C68" s="10">
        <v>0</v>
      </c>
      <c r="E68" s="11"/>
      <c r="F68" s="8" t="s">
        <v>28878</v>
      </c>
    </row>
    <row r="69" spans="1:6" x14ac:dyDescent="0.25">
      <c r="A69" s="2" t="s">
        <v>26161</v>
      </c>
      <c r="B69" s="2" t="s">
        <v>26162</v>
      </c>
      <c r="C69" s="10">
        <v>15818</v>
      </c>
      <c r="E69" s="11"/>
    </row>
    <row r="70" spans="1:6" x14ac:dyDescent="0.25">
      <c r="A70" s="2" t="s">
        <v>16456</v>
      </c>
      <c r="B70" s="2" t="s">
        <v>16457</v>
      </c>
      <c r="C70" s="10">
        <v>2725</v>
      </c>
      <c r="E70" s="11"/>
    </row>
    <row r="71" spans="1:6" x14ac:dyDescent="0.25">
      <c r="A71" s="2" t="s">
        <v>21</v>
      </c>
      <c r="B71" s="2" t="s">
        <v>22</v>
      </c>
      <c r="C71" s="10">
        <v>0</v>
      </c>
      <c r="E71" s="11"/>
      <c r="F71" s="8" t="s">
        <v>28878</v>
      </c>
    </row>
    <row r="72" spans="1:6" x14ac:dyDescent="0.25">
      <c r="A72" s="2" t="s">
        <v>25226</v>
      </c>
      <c r="B72" s="2" t="s">
        <v>25227</v>
      </c>
      <c r="C72" s="10">
        <v>11924</v>
      </c>
      <c r="E72" s="11"/>
    </row>
    <row r="73" spans="1:6" x14ac:dyDescent="0.25">
      <c r="A73" s="2" t="s">
        <v>24107</v>
      </c>
      <c r="B73" s="2" t="s">
        <v>24108</v>
      </c>
      <c r="C73" s="10">
        <v>9009</v>
      </c>
      <c r="E73" s="11"/>
    </row>
    <row r="74" spans="1:6" x14ac:dyDescent="0.25">
      <c r="A74" s="2" t="s">
        <v>23115</v>
      </c>
      <c r="B74" s="2" t="s">
        <v>23116</v>
      </c>
      <c r="C74" s="10">
        <v>7283</v>
      </c>
      <c r="E74" s="11"/>
    </row>
    <row r="75" spans="1:6" x14ac:dyDescent="0.25">
      <c r="A75" s="2" t="s">
        <v>3491</v>
      </c>
      <c r="B75" s="2" t="s">
        <v>3492</v>
      </c>
      <c r="C75" s="10">
        <v>257</v>
      </c>
      <c r="E75" s="11"/>
    </row>
    <row r="76" spans="1:6" x14ac:dyDescent="0.25">
      <c r="A76" s="2" t="s">
        <v>3493</v>
      </c>
      <c r="B76" s="2" t="s">
        <v>3494</v>
      </c>
      <c r="C76" s="10">
        <v>257</v>
      </c>
      <c r="E76" s="11"/>
    </row>
    <row r="77" spans="1:6" x14ac:dyDescent="0.25">
      <c r="A77" s="2" t="s">
        <v>3495</v>
      </c>
      <c r="B77" s="2" t="s">
        <v>3496</v>
      </c>
      <c r="C77" s="10">
        <v>257</v>
      </c>
      <c r="E77" s="11"/>
    </row>
    <row r="78" spans="1:6" x14ac:dyDescent="0.25">
      <c r="A78" s="2" t="s">
        <v>3497</v>
      </c>
      <c r="B78" s="2" t="s">
        <v>3498</v>
      </c>
      <c r="C78" s="10">
        <v>257</v>
      </c>
      <c r="E78" s="11"/>
    </row>
    <row r="79" spans="1:6" x14ac:dyDescent="0.25">
      <c r="A79" s="2" t="s">
        <v>10213</v>
      </c>
      <c r="B79" s="2" t="s">
        <v>10214</v>
      </c>
      <c r="C79" s="10">
        <v>989</v>
      </c>
      <c r="E79" s="11"/>
    </row>
    <row r="80" spans="1:6" x14ac:dyDescent="0.25">
      <c r="A80" s="2" t="s">
        <v>10215</v>
      </c>
      <c r="B80" s="2" t="s">
        <v>10216</v>
      </c>
      <c r="C80" s="10">
        <v>989</v>
      </c>
      <c r="E80" s="11"/>
    </row>
    <row r="81" spans="1:5" x14ac:dyDescent="0.25">
      <c r="A81" s="2" t="s">
        <v>22661</v>
      </c>
      <c r="B81" s="2" t="s">
        <v>22662</v>
      </c>
      <c r="C81" s="10">
        <v>6531</v>
      </c>
      <c r="E81" s="11"/>
    </row>
    <row r="82" spans="1:5" x14ac:dyDescent="0.25">
      <c r="A82" s="2" t="s">
        <v>23119</v>
      </c>
      <c r="B82" s="2" t="s">
        <v>23120</v>
      </c>
      <c r="C82" s="10">
        <v>7298</v>
      </c>
      <c r="E82" s="11"/>
    </row>
    <row r="83" spans="1:5" x14ac:dyDescent="0.25">
      <c r="A83" s="2" t="s">
        <v>22253</v>
      </c>
      <c r="B83" s="2" t="s">
        <v>22254</v>
      </c>
      <c r="C83" s="10">
        <v>6077</v>
      </c>
      <c r="E83" s="11"/>
    </row>
    <row r="84" spans="1:5" x14ac:dyDescent="0.25">
      <c r="A84" s="2" t="s">
        <v>22910</v>
      </c>
      <c r="B84" s="2" t="s">
        <v>22911</v>
      </c>
      <c r="C84" s="10">
        <v>6842</v>
      </c>
      <c r="E84" s="11"/>
    </row>
    <row r="85" spans="1:5" x14ac:dyDescent="0.25">
      <c r="A85" s="2" t="s">
        <v>16894</v>
      </c>
      <c r="B85" s="2" t="s">
        <v>16895</v>
      </c>
      <c r="C85" s="10">
        <v>2996</v>
      </c>
      <c r="E85" s="11"/>
    </row>
    <row r="86" spans="1:5" x14ac:dyDescent="0.25">
      <c r="A86" s="2" t="s">
        <v>16458</v>
      </c>
      <c r="B86" s="2" t="s">
        <v>16459</v>
      </c>
      <c r="C86" s="10">
        <v>2725</v>
      </c>
      <c r="E86" s="11"/>
    </row>
    <row r="87" spans="1:5" x14ac:dyDescent="0.25">
      <c r="A87" s="2" t="s">
        <v>23929</v>
      </c>
      <c r="B87" s="2" t="s">
        <v>23930</v>
      </c>
      <c r="C87" s="10">
        <v>8599</v>
      </c>
      <c r="E87" s="11"/>
    </row>
    <row r="88" spans="1:5" x14ac:dyDescent="0.25">
      <c r="A88" s="2" t="s">
        <v>16676</v>
      </c>
      <c r="B88" s="2" t="s">
        <v>16677</v>
      </c>
      <c r="C88" s="10">
        <v>2826</v>
      </c>
      <c r="E88" s="11"/>
    </row>
    <row r="89" spans="1:5" x14ac:dyDescent="0.25">
      <c r="A89" s="2" t="s">
        <v>16896</v>
      </c>
      <c r="B89" s="2" t="s">
        <v>16897</v>
      </c>
      <c r="C89" s="10">
        <v>2996</v>
      </c>
      <c r="E89" s="11"/>
    </row>
    <row r="90" spans="1:5" x14ac:dyDescent="0.25">
      <c r="A90" s="2" t="s">
        <v>30993</v>
      </c>
      <c r="B90" s="2" t="s">
        <v>30994</v>
      </c>
      <c r="C90" s="10">
        <v>6538</v>
      </c>
      <c r="E90" s="11"/>
    </row>
    <row r="91" spans="1:5" x14ac:dyDescent="0.25">
      <c r="A91" s="2" t="s">
        <v>30995</v>
      </c>
      <c r="B91" s="2" t="s">
        <v>30996</v>
      </c>
      <c r="C91" s="10">
        <v>13791</v>
      </c>
      <c r="E91" s="11"/>
    </row>
    <row r="92" spans="1:5" x14ac:dyDescent="0.25">
      <c r="A92" s="2" t="s">
        <v>30997</v>
      </c>
      <c r="B92" s="2" t="s">
        <v>30998</v>
      </c>
      <c r="C92" s="10">
        <v>11362</v>
      </c>
      <c r="E92" s="11"/>
    </row>
    <row r="93" spans="1:5" x14ac:dyDescent="0.25">
      <c r="A93" s="2" t="s">
        <v>30999</v>
      </c>
      <c r="B93" s="2" t="s">
        <v>31000</v>
      </c>
      <c r="C93" s="10">
        <v>15620</v>
      </c>
      <c r="E93" s="11"/>
    </row>
    <row r="94" spans="1:5" x14ac:dyDescent="0.25">
      <c r="A94" s="2" t="s">
        <v>31946</v>
      </c>
      <c r="B94" s="2" t="s">
        <v>31947</v>
      </c>
      <c r="C94" s="10">
        <v>12443</v>
      </c>
      <c r="E94" s="11"/>
    </row>
    <row r="95" spans="1:5" x14ac:dyDescent="0.25">
      <c r="A95" s="2" t="s">
        <v>31001</v>
      </c>
      <c r="B95" s="2" t="s">
        <v>31002</v>
      </c>
      <c r="C95" s="10">
        <v>13036</v>
      </c>
      <c r="E95" s="11"/>
    </row>
    <row r="96" spans="1:5" x14ac:dyDescent="0.25">
      <c r="A96" s="2" t="s">
        <v>31003</v>
      </c>
      <c r="B96" s="2" t="s">
        <v>31004</v>
      </c>
      <c r="C96" s="10">
        <v>9419</v>
      </c>
      <c r="E96" s="11"/>
    </row>
    <row r="97" spans="1:5" x14ac:dyDescent="0.25">
      <c r="A97" s="2" t="s">
        <v>31005</v>
      </c>
      <c r="B97" s="2" t="s">
        <v>31006</v>
      </c>
      <c r="C97" s="10">
        <v>2859</v>
      </c>
      <c r="E97" s="11"/>
    </row>
    <row r="98" spans="1:5" x14ac:dyDescent="0.25">
      <c r="A98" s="2" t="s">
        <v>31007</v>
      </c>
      <c r="B98" s="2" t="s">
        <v>31008</v>
      </c>
      <c r="C98" s="10">
        <v>3387</v>
      </c>
      <c r="E98" s="11"/>
    </row>
    <row r="99" spans="1:5" x14ac:dyDescent="0.25">
      <c r="A99" s="2" t="s">
        <v>31009</v>
      </c>
      <c r="B99" s="2" t="s">
        <v>31010</v>
      </c>
      <c r="C99" s="10">
        <v>8803</v>
      </c>
      <c r="E99" s="11"/>
    </row>
    <row r="100" spans="1:5" x14ac:dyDescent="0.25">
      <c r="A100" s="2" t="s">
        <v>31011</v>
      </c>
      <c r="B100" s="2" t="s">
        <v>31012</v>
      </c>
      <c r="C100" s="10">
        <v>6208</v>
      </c>
      <c r="E100" s="11"/>
    </row>
    <row r="101" spans="1:5" x14ac:dyDescent="0.25">
      <c r="A101" s="2" t="s">
        <v>31948</v>
      </c>
      <c r="B101" s="2" t="s">
        <v>31949</v>
      </c>
      <c r="C101" s="10">
        <v>6200</v>
      </c>
      <c r="E101" s="11"/>
    </row>
    <row r="102" spans="1:5" x14ac:dyDescent="0.25">
      <c r="A102" s="2" t="s">
        <v>31950</v>
      </c>
      <c r="B102" s="2" t="s">
        <v>31951</v>
      </c>
      <c r="C102" s="10">
        <v>6414</v>
      </c>
      <c r="E102" s="11"/>
    </row>
    <row r="103" spans="1:5" x14ac:dyDescent="0.25">
      <c r="A103" s="2" t="s">
        <v>31952</v>
      </c>
      <c r="B103" s="2" t="s">
        <v>31953</v>
      </c>
      <c r="C103" s="10">
        <v>6214</v>
      </c>
      <c r="E103" s="11"/>
    </row>
    <row r="104" spans="1:5" x14ac:dyDescent="0.25">
      <c r="A104" s="2" t="s">
        <v>15079</v>
      </c>
      <c r="B104" s="2" t="s">
        <v>15080</v>
      </c>
      <c r="C104" s="10">
        <v>2330</v>
      </c>
      <c r="E104" s="11"/>
    </row>
    <row r="105" spans="1:5" x14ac:dyDescent="0.25">
      <c r="A105" s="2" t="s">
        <v>27009</v>
      </c>
      <c r="B105" s="2" t="s">
        <v>27010</v>
      </c>
      <c r="C105" s="10">
        <v>22306</v>
      </c>
      <c r="E105" s="11"/>
    </row>
    <row r="106" spans="1:5" x14ac:dyDescent="0.25">
      <c r="A106" s="2" t="s">
        <v>21560</v>
      </c>
      <c r="B106" s="2" t="s">
        <v>21561</v>
      </c>
      <c r="C106" s="10">
        <v>5800</v>
      </c>
      <c r="E106" s="11"/>
    </row>
    <row r="107" spans="1:5" x14ac:dyDescent="0.25">
      <c r="A107" s="2" t="s">
        <v>19094</v>
      </c>
      <c r="B107" s="2" t="s">
        <v>19095</v>
      </c>
      <c r="C107" s="10">
        <v>4190</v>
      </c>
      <c r="E107" s="11"/>
    </row>
    <row r="108" spans="1:5" x14ac:dyDescent="0.25">
      <c r="A108" s="2" t="s">
        <v>25944</v>
      </c>
      <c r="B108" s="2" t="s">
        <v>25945</v>
      </c>
      <c r="C108" s="10">
        <v>14817</v>
      </c>
      <c r="E108" s="11"/>
    </row>
    <row r="109" spans="1:5" x14ac:dyDescent="0.25">
      <c r="A109" s="2" t="s">
        <v>16440</v>
      </c>
      <c r="B109" s="2" t="s">
        <v>16441</v>
      </c>
      <c r="C109" s="10">
        <v>2738</v>
      </c>
      <c r="E109" s="11"/>
    </row>
    <row r="110" spans="1:5" x14ac:dyDescent="0.25">
      <c r="A110" s="2" t="s">
        <v>22908</v>
      </c>
      <c r="B110" s="2" t="s">
        <v>22909</v>
      </c>
      <c r="C110" s="10">
        <v>7900</v>
      </c>
      <c r="E110" s="11"/>
    </row>
    <row r="111" spans="1:5" x14ac:dyDescent="0.25">
      <c r="A111" s="2" t="s">
        <v>25564</v>
      </c>
      <c r="B111" s="2" t="s">
        <v>25565</v>
      </c>
      <c r="C111" s="10">
        <v>13252</v>
      </c>
      <c r="E111" s="11"/>
    </row>
    <row r="112" spans="1:5" x14ac:dyDescent="0.25">
      <c r="A112" s="2" t="s">
        <v>25220</v>
      </c>
      <c r="B112" s="2" t="s">
        <v>25221</v>
      </c>
      <c r="C112" s="10">
        <v>11886</v>
      </c>
      <c r="E112" s="11"/>
    </row>
    <row r="113" spans="1:5" x14ac:dyDescent="0.25">
      <c r="A113" s="2" t="s">
        <v>17905</v>
      </c>
      <c r="B113" s="2" t="s">
        <v>17906</v>
      </c>
      <c r="C113" s="10">
        <v>3646</v>
      </c>
      <c r="E113" s="11"/>
    </row>
    <row r="114" spans="1:5" x14ac:dyDescent="0.25">
      <c r="A114" s="2" t="s">
        <v>25763</v>
      </c>
      <c r="B114" s="2" t="s">
        <v>25764</v>
      </c>
      <c r="C114" s="10">
        <v>13856</v>
      </c>
      <c r="E114" s="11"/>
    </row>
    <row r="115" spans="1:5" x14ac:dyDescent="0.25">
      <c r="A115" s="2" t="s">
        <v>3180</v>
      </c>
      <c r="B115" s="2" t="s">
        <v>3181</v>
      </c>
      <c r="C115" s="10">
        <v>296</v>
      </c>
      <c r="E115" s="11"/>
    </row>
    <row r="116" spans="1:5" x14ac:dyDescent="0.25">
      <c r="A116" s="2" t="s">
        <v>25566</v>
      </c>
      <c r="B116" s="2" t="s">
        <v>25567</v>
      </c>
      <c r="C116" s="10">
        <v>13252</v>
      </c>
      <c r="E116" s="11"/>
    </row>
    <row r="117" spans="1:5" x14ac:dyDescent="0.25">
      <c r="A117" s="2" t="s">
        <v>17907</v>
      </c>
      <c r="B117" s="2" t="s">
        <v>17908</v>
      </c>
      <c r="C117" s="10">
        <v>3646</v>
      </c>
      <c r="E117" s="11"/>
    </row>
    <row r="118" spans="1:5" x14ac:dyDescent="0.25">
      <c r="A118" s="2" t="s">
        <v>27321</v>
      </c>
      <c r="B118" s="2" t="s">
        <v>27322</v>
      </c>
      <c r="C118" s="10">
        <v>27059</v>
      </c>
      <c r="E118" s="11"/>
    </row>
    <row r="119" spans="1:5" x14ac:dyDescent="0.25">
      <c r="A119" s="2" t="s">
        <v>22192</v>
      </c>
      <c r="B119" s="2" t="s">
        <v>22193</v>
      </c>
      <c r="C119" s="10">
        <v>6048</v>
      </c>
      <c r="E119" s="11"/>
    </row>
    <row r="120" spans="1:5" x14ac:dyDescent="0.25">
      <c r="A120" s="2" t="s">
        <v>2418</v>
      </c>
      <c r="B120" s="2" t="s">
        <v>2419</v>
      </c>
      <c r="C120" s="10">
        <v>164</v>
      </c>
      <c r="E120" s="11"/>
    </row>
    <row r="121" spans="1:5" x14ac:dyDescent="0.25">
      <c r="A121" s="2" t="s">
        <v>27323</v>
      </c>
      <c r="B121" s="2" t="s">
        <v>27324</v>
      </c>
      <c r="C121" s="10">
        <v>27059</v>
      </c>
      <c r="E121" s="11"/>
    </row>
    <row r="122" spans="1:5" x14ac:dyDescent="0.25">
      <c r="A122" s="2" t="s">
        <v>3698</v>
      </c>
      <c r="B122" s="2" t="s">
        <v>3699</v>
      </c>
      <c r="C122" s="10">
        <v>306</v>
      </c>
    </row>
    <row r="123" spans="1:5" x14ac:dyDescent="0.25">
      <c r="A123" s="2" t="s">
        <v>22194</v>
      </c>
      <c r="B123" s="2" t="s">
        <v>22195</v>
      </c>
      <c r="C123" s="10">
        <v>6048</v>
      </c>
    </row>
    <row r="124" spans="1:5" x14ac:dyDescent="0.25">
      <c r="A124" s="2" t="s">
        <v>4223</v>
      </c>
      <c r="B124" s="2" t="s">
        <v>4224</v>
      </c>
      <c r="C124" s="10">
        <v>354</v>
      </c>
    </row>
    <row r="125" spans="1:5" x14ac:dyDescent="0.25">
      <c r="A125" s="2" t="s">
        <v>27325</v>
      </c>
      <c r="B125" s="2" t="s">
        <v>27326</v>
      </c>
      <c r="C125" s="10">
        <v>28000</v>
      </c>
      <c r="D125" s="10"/>
    </row>
    <row r="126" spans="1:5" x14ac:dyDescent="0.25">
      <c r="A126" s="2" t="s">
        <v>4463</v>
      </c>
      <c r="B126" s="2" t="s">
        <v>4464</v>
      </c>
      <c r="C126" s="10">
        <v>381</v>
      </c>
      <c r="D126" s="10"/>
    </row>
    <row r="127" spans="1:5" x14ac:dyDescent="0.25">
      <c r="A127" s="2" t="s">
        <v>22196</v>
      </c>
      <c r="B127" s="2" t="s">
        <v>22197</v>
      </c>
      <c r="C127" s="10">
        <v>6048</v>
      </c>
    </row>
    <row r="128" spans="1:5" x14ac:dyDescent="0.25">
      <c r="A128" s="2" t="s">
        <v>2165</v>
      </c>
      <c r="B128" s="2" t="s">
        <v>2166</v>
      </c>
      <c r="C128" s="10">
        <v>142</v>
      </c>
    </row>
    <row r="129" spans="1:4" x14ac:dyDescent="0.25">
      <c r="A129" s="2" t="s">
        <v>2999</v>
      </c>
      <c r="B129" s="2" t="s">
        <v>3000</v>
      </c>
      <c r="C129" s="10">
        <v>215</v>
      </c>
    </row>
    <row r="130" spans="1:4" x14ac:dyDescent="0.25">
      <c r="A130" s="2" t="s">
        <v>27327</v>
      </c>
      <c r="B130" s="2" t="s">
        <v>27328</v>
      </c>
      <c r="C130" s="10">
        <v>28000</v>
      </c>
    </row>
    <row r="131" spans="1:4" x14ac:dyDescent="0.25">
      <c r="A131" s="2" t="s">
        <v>22198</v>
      </c>
      <c r="B131" s="2" t="s">
        <v>22199</v>
      </c>
      <c r="C131" s="10">
        <v>6048</v>
      </c>
    </row>
    <row r="132" spans="1:4" x14ac:dyDescent="0.25">
      <c r="A132" s="2" t="s">
        <v>27329</v>
      </c>
      <c r="B132" s="2" t="s">
        <v>27330</v>
      </c>
      <c r="C132" s="10">
        <v>28000</v>
      </c>
      <c r="D132" s="10"/>
    </row>
    <row r="133" spans="1:4" x14ac:dyDescent="0.25">
      <c r="A133" s="2" t="s">
        <v>22200</v>
      </c>
      <c r="B133" s="2" t="s">
        <v>22201</v>
      </c>
      <c r="C133" s="10">
        <v>6048</v>
      </c>
    </row>
    <row r="134" spans="1:4" x14ac:dyDescent="0.25">
      <c r="A134" s="2" t="s">
        <v>3680</v>
      </c>
      <c r="B134" s="2" t="s">
        <v>3681</v>
      </c>
      <c r="C134" s="10">
        <v>303</v>
      </c>
    </row>
    <row r="135" spans="1:4" x14ac:dyDescent="0.25">
      <c r="A135" s="2" t="s">
        <v>26931</v>
      </c>
      <c r="B135" s="2" t="s">
        <v>26932</v>
      </c>
      <c r="C135" s="10">
        <v>21657</v>
      </c>
    </row>
    <row r="136" spans="1:4" x14ac:dyDescent="0.25">
      <c r="A136" s="2" t="s">
        <v>3421</v>
      </c>
      <c r="B136" s="2" t="s">
        <v>3422</v>
      </c>
      <c r="C136" s="10">
        <v>258</v>
      </c>
    </row>
    <row r="137" spans="1:4" x14ac:dyDescent="0.25">
      <c r="A137" s="2" t="s">
        <v>21065</v>
      </c>
      <c r="B137" s="2" t="s">
        <v>21066</v>
      </c>
      <c r="C137" s="10">
        <v>4848</v>
      </c>
    </row>
    <row r="138" spans="1:4" x14ac:dyDescent="0.25">
      <c r="A138" s="2" t="s">
        <v>26116</v>
      </c>
      <c r="B138" s="2" t="s">
        <v>26117</v>
      </c>
      <c r="C138" s="10">
        <v>22306</v>
      </c>
    </row>
    <row r="139" spans="1:4" x14ac:dyDescent="0.25">
      <c r="A139" s="2" t="s">
        <v>17909</v>
      </c>
      <c r="B139" s="2" t="s">
        <v>17910</v>
      </c>
      <c r="C139" s="10">
        <v>3646</v>
      </c>
    </row>
    <row r="140" spans="1:4" x14ac:dyDescent="0.25">
      <c r="A140" s="2" t="s">
        <v>8512</v>
      </c>
      <c r="B140" s="2" t="s">
        <v>8513</v>
      </c>
      <c r="C140" s="10">
        <v>861</v>
      </c>
      <c r="D140" s="10"/>
    </row>
    <row r="141" spans="1:4" x14ac:dyDescent="0.25">
      <c r="A141" s="2" t="s">
        <v>8514</v>
      </c>
      <c r="B141" s="2" t="s">
        <v>8513</v>
      </c>
      <c r="C141" s="10">
        <v>861</v>
      </c>
    </row>
    <row r="142" spans="1:4" x14ac:dyDescent="0.25">
      <c r="A142" s="2" t="s">
        <v>25287</v>
      </c>
      <c r="B142" s="2" t="s">
        <v>25288</v>
      </c>
      <c r="C142" s="10">
        <v>12185</v>
      </c>
    </row>
    <row r="143" spans="1:4" x14ac:dyDescent="0.25">
      <c r="A143" s="2" t="s">
        <v>8515</v>
      </c>
      <c r="B143" s="2" t="s">
        <v>8513</v>
      </c>
      <c r="C143" s="10">
        <v>861</v>
      </c>
    </row>
    <row r="144" spans="1:4" x14ac:dyDescent="0.25">
      <c r="A144" s="2" t="s">
        <v>25251</v>
      </c>
      <c r="B144" s="2" t="s">
        <v>25252</v>
      </c>
      <c r="C144" s="10">
        <v>12185</v>
      </c>
    </row>
    <row r="145" spans="1:6" x14ac:dyDescent="0.25">
      <c r="A145" s="2" t="s">
        <v>26197</v>
      </c>
      <c r="B145" s="2" t="s">
        <v>26198</v>
      </c>
      <c r="C145" s="10">
        <v>16097</v>
      </c>
    </row>
    <row r="146" spans="1:6" x14ac:dyDescent="0.25">
      <c r="A146" s="2" t="s">
        <v>26603</v>
      </c>
      <c r="B146" s="2" t="s">
        <v>26604</v>
      </c>
      <c r="C146" s="10">
        <v>18930</v>
      </c>
    </row>
    <row r="147" spans="1:6" x14ac:dyDescent="0.25">
      <c r="A147" s="2" t="s">
        <v>27203</v>
      </c>
      <c r="B147" s="2" t="s">
        <v>27204</v>
      </c>
      <c r="C147" s="10">
        <v>24924</v>
      </c>
    </row>
    <row r="148" spans="1:6" x14ac:dyDescent="0.25">
      <c r="A148" s="2" t="s">
        <v>27205</v>
      </c>
      <c r="B148" s="2" t="s">
        <v>27206</v>
      </c>
      <c r="C148" s="10">
        <v>24924</v>
      </c>
    </row>
    <row r="149" spans="1:6" x14ac:dyDescent="0.25">
      <c r="A149" s="2" t="s">
        <v>15334</v>
      </c>
      <c r="B149" s="2" t="s">
        <v>15335</v>
      </c>
      <c r="C149" s="10">
        <v>2633</v>
      </c>
    </row>
    <row r="150" spans="1:6" x14ac:dyDescent="0.25">
      <c r="A150" s="2" t="s">
        <v>15238</v>
      </c>
      <c r="B150" s="2" t="s">
        <v>15239</v>
      </c>
      <c r="C150" s="10">
        <v>2586</v>
      </c>
    </row>
    <row r="151" spans="1:6" x14ac:dyDescent="0.25">
      <c r="A151" s="2" t="s">
        <v>17869</v>
      </c>
      <c r="B151" s="2" t="s">
        <v>17870</v>
      </c>
      <c r="C151" s="10">
        <v>3616</v>
      </c>
      <c r="D151" s="10"/>
    </row>
    <row r="152" spans="1:6" x14ac:dyDescent="0.25">
      <c r="A152" s="2" t="s">
        <v>19251</v>
      </c>
      <c r="B152" s="2" t="s">
        <v>19252</v>
      </c>
      <c r="C152" s="10">
        <v>4319</v>
      </c>
    </row>
    <row r="153" spans="1:6" x14ac:dyDescent="0.25">
      <c r="A153" s="2" t="s">
        <v>21895</v>
      </c>
      <c r="B153" s="2" t="s">
        <v>21896</v>
      </c>
      <c r="C153" s="10">
        <v>5691</v>
      </c>
    </row>
    <row r="154" spans="1:6" x14ac:dyDescent="0.25">
      <c r="A154" s="2" t="s">
        <v>21897</v>
      </c>
      <c r="B154" s="2" t="s">
        <v>21898</v>
      </c>
      <c r="C154" s="10">
        <v>5691</v>
      </c>
    </row>
    <row r="155" spans="1:6" x14ac:dyDescent="0.25">
      <c r="A155" s="2" t="s">
        <v>23</v>
      </c>
      <c r="B155" s="2" t="s">
        <v>24</v>
      </c>
      <c r="C155" s="10">
        <v>0</v>
      </c>
      <c r="F155" s="8" t="s">
        <v>28878</v>
      </c>
    </row>
    <row r="156" spans="1:6" x14ac:dyDescent="0.25">
      <c r="A156" s="2" t="s">
        <v>25</v>
      </c>
      <c r="B156" s="2" t="s">
        <v>26</v>
      </c>
      <c r="C156" s="10">
        <v>0</v>
      </c>
      <c r="F156" s="8" t="s">
        <v>28878</v>
      </c>
    </row>
    <row r="157" spans="1:6" x14ac:dyDescent="0.25">
      <c r="A157" s="2" t="s">
        <v>4435</v>
      </c>
      <c r="B157" s="2" t="s">
        <v>4436</v>
      </c>
      <c r="C157" s="10">
        <v>374</v>
      </c>
    </row>
    <row r="158" spans="1:6" x14ac:dyDescent="0.25">
      <c r="A158" s="2" t="s">
        <v>1519</v>
      </c>
      <c r="B158" s="2" t="s">
        <v>1520</v>
      </c>
      <c r="C158" s="10">
        <v>92</v>
      </c>
    </row>
    <row r="159" spans="1:6" x14ac:dyDescent="0.25">
      <c r="A159" s="2" t="s">
        <v>12424</v>
      </c>
      <c r="B159" s="2" t="s">
        <v>12425</v>
      </c>
      <c r="C159" s="10">
        <v>1483</v>
      </c>
      <c r="D159" s="10"/>
    </row>
    <row r="160" spans="1:6" x14ac:dyDescent="0.25">
      <c r="A160" s="2" t="s">
        <v>3849</v>
      </c>
      <c r="B160" s="2" t="s">
        <v>3850</v>
      </c>
      <c r="C160" s="10">
        <v>314</v>
      </c>
      <c r="D160" s="10"/>
    </row>
    <row r="161" spans="1:6" x14ac:dyDescent="0.25">
      <c r="A161" s="2" t="s">
        <v>12501</v>
      </c>
      <c r="B161" s="2" t="s">
        <v>12502</v>
      </c>
      <c r="C161" s="10">
        <v>1520</v>
      </c>
      <c r="D161" s="10"/>
    </row>
    <row r="162" spans="1:6" x14ac:dyDescent="0.25">
      <c r="A162" s="2" t="s">
        <v>12503</v>
      </c>
      <c r="B162" s="2" t="s">
        <v>12504</v>
      </c>
      <c r="C162" s="10">
        <v>1520</v>
      </c>
      <c r="D162" s="10"/>
    </row>
    <row r="163" spans="1:6" x14ac:dyDescent="0.25">
      <c r="A163" s="2" t="s">
        <v>3893</v>
      </c>
      <c r="B163" s="2" t="s">
        <v>3894</v>
      </c>
      <c r="C163" s="10">
        <v>321</v>
      </c>
    </row>
    <row r="164" spans="1:6" x14ac:dyDescent="0.25">
      <c r="A164" s="2" t="s">
        <v>12952</v>
      </c>
      <c r="B164" s="2" t="s">
        <v>12953</v>
      </c>
      <c r="C164" s="10">
        <v>1624</v>
      </c>
    </row>
    <row r="165" spans="1:6" x14ac:dyDescent="0.25">
      <c r="A165" s="2" t="s">
        <v>4145</v>
      </c>
      <c r="B165" s="2" t="s">
        <v>4146</v>
      </c>
      <c r="C165" s="10">
        <v>342</v>
      </c>
    </row>
    <row r="166" spans="1:6" x14ac:dyDescent="0.25">
      <c r="A166" s="2" t="s">
        <v>12954</v>
      </c>
      <c r="B166" s="2" t="s">
        <v>12955</v>
      </c>
      <c r="C166" s="10">
        <v>1624</v>
      </c>
    </row>
    <row r="167" spans="1:6" x14ac:dyDescent="0.25">
      <c r="A167" s="2" t="s">
        <v>4147</v>
      </c>
      <c r="B167" s="2" t="s">
        <v>4148</v>
      </c>
      <c r="C167" s="10">
        <v>342</v>
      </c>
      <c r="D167" s="10"/>
    </row>
    <row r="168" spans="1:6" x14ac:dyDescent="0.25">
      <c r="A168" s="2" t="s">
        <v>27</v>
      </c>
      <c r="B168" s="2" t="s">
        <v>28</v>
      </c>
      <c r="C168" s="10">
        <v>0</v>
      </c>
      <c r="D168" s="10"/>
      <c r="F168" s="8" t="s">
        <v>28878</v>
      </c>
    </row>
    <row r="169" spans="1:6" x14ac:dyDescent="0.25">
      <c r="A169" s="2" t="s">
        <v>5892</v>
      </c>
      <c r="B169" s="2" t="s">
        <v>5893</v>
      </c>
      <c r="C169" s="10">
        <v>518</v>
      </c>
    </row>
    <row r="170" spans="1:6" x14ac:dyDescent="0.25">
      <c r="A170" s="2" t="s">
        <v>21927</v>
      </c>
      <c r="B170" s="2" t="s">
        <v>21928</v>
      </c>
      <c r="C170" s="10">
        <v>5730</v>
      </c>
    </row>
    <row r="171" spans="1:6" x14ac:dyDescent="0.25">
      <c r="A171" s="2" t="s">
        <v>10120</v>
      </c>
      <c r="B171" s="2" t="s">
        <v>10121</v>
      </c>
      <c r="C171" s="10">
        <v>1010</v>
      </c>
    </row>
    <row r="172" spans="1:6" x14ac:dyDescent="0.25">
      <c r="A172" s="2" t="s">
        <v>22778</v>
      </c>
      <c r="B172" s="2" t="s">
        <v>22779</v>
      </c>
      <c r="C172" s="10">
        <v>7002</v>
      </c>
    </row>
    <row r="173" spans="1:6" x14ac:dyDescent="0.25">
      <c r="A173" s="2" t="s">
        <v>11190</v>
      </c>
      <c r="B173" s="2" t="s">
        <v>11191</v>
      </c>
      <c r="C173" s="10">
        <v>1201</v>
      </c>
    </row>
    <row r="174" spans="1:6" x14ac:dyDescent="0.25">
      <c r="A174" s="2" t="s">
        <v>24021</v>
      </c>
      <c r="B174" s="2" t="s">
        <v>24022</v>
      </c>
      <c r="C174" s="10">
        <v>10003</v>
      </c>
    </row>
    <row r="175" spans="1:6" x14ac:dyDescent="0.25">
      <c r="A175" s="2" t="s">
        <v>12655</v>
      </c>
      <c r="B175" s="2" t="s">
        <v>12656</v>
      </c>
      <c r="C175" s="10">
        <v>1640</v>
      </c>
    </row>
    <row r="176" spans="1:6" x14ac:dyDescent="0.25">
      <c r="A176" s="2" t="s">
        <v>26074</v>
      </c>
      <c r="B176" s="2" t="s">
        <v>26075</v>
      </c>
      <c r="C176" s="10">
        <v>15406</v>
      </c>
    </row>
    <row r="177" spans="1:3" x14ac:dyDescent="0.25">
      <c r="A177" s="2" t="s">
        <v>16710</v>
      </c>
      <c r="B177" s="2" t="s">
        <v>16711</v>
      </c>
      <c r="C177" s="10">
        <v>2941</v>
      </c>
    </row>
    <row r="178" spans="1:3" x14ac:dyDescent="0.25">
      <c r="A178" s="2" t="s">
        <v>27011</v>
      </c>
      <c r="B178" s="2" t="s">
        <v>27012</v>
      </c>
      <c r="C178" s="10">
        <v>22306</v>
      </c>
    </row>
    <row r="179" spans="1:3" x14ac:dyDescent="0.25">
      <c r="A179" s="2" t="s">
        <v>19096</v>
      </c>
      <c r="B179" s="2" t="s">
        <v>19097</v>
      </c>
      <c r="C179" s="10">
        <v>4190</v>
      </c>
    </row>
    <row r="180" spans="1:3" x14ac:dyDescent="0.25">
      <c r="A180" s="2" t="s">
        <v>27377</v>
      </c>
      <c r="B180" s="2" t="s">
        <v>27378</v>
      </c>
      <c r="C180" s="10">
        <v>27869</v>
      </c>
    </row>
    <row r="181" spans="1:3" x14ac:dyDescent="0.25">
      <c r="A181" s="2" t="s">
        <v>20940</v>
      </c>
      <c r="B181" s="2" t="s">
        <v>20941</v>
      </c>
      <c r="C181" s="10">
        <v>4719</v>
      </c>
    </row>
    <row r="182" spans="1:3" x14ac:dyDescent="0.25">
      <c r="A182" s="2" t="s">
        <v>23596</v>
      </c>
      <c r="B182" s="2" t="s">
        <v>23597</v>
      </c>
      <c r="C182" s="10">
        <v>8200</v>
      </c>
    </row>
    <row r="183" spans="1:3" x14ac:dyDescent="0.25">
      <c r="A183" s="2" t="s">
        <v>12200</v>
      </c>
      <c r="B183" s="2" t="s">
        <v>12201</v>
      </c>
      <c r="C183" s="10">
        <v>1456</v>
      </c>
    </row>
    <row r="184" spans="1:3" x14ac:dyDescent="0.25">
      <c r="A184" s="2" t="s">
        <v>27379</v>
      </c>
      <c r="B184" s="2" t="s">
        <v>27380</v>
      </c>
      <c r="C184" s="10">
        <v>27869</v>
      </c>
    </row>
    <row r="185" spans="1:3" x14ac:dyDescent="0.25">
      <c r="A185" s="2" t="s">
        <v>20942</v>
      </c>
      <c r="B185" s="2" t="s">
        <v>20943</v>
      </c>
      <c r="C185" s="10">
        <v>4719</v>
      </c>
    </row>
    <row r="186" spans="1:3" x14ac:dyDescent="0.25">
      <c r="A186" s="2" t="s">
        <v>1843</v>
      </c>
      <c r="B186" s="2" t="s">
        <v>1844</v>
      </c>
      <c r="C186" s="10">
        <v>116</v>
      </c>
    </row>
    <row r="187" spans="1:3" x14ac:dyDescent="0.25">
      <c r="A187" s="2" t="s">
        <v>1425</v>
      </c>
      <c r="B187" s="2" t="s">
        <v>1426</v>
      </c>
      <c r="C187" s="10">
        <v>83</v>
      </c>
    </row>
    <row r="188" spans="1:3" x14ac:dyDescent="0.25">
      <c r="A188" s="2" t="s">
        <v>1427</v>
      </c>
      <c r="B188" s="2" t="s">
        <v>1428</v>
      </c>
      <c r="C188" s="10">
        <v>83</v>
      </c>
    </row>
    <row r="189" spans="1:3" x14ac:dyDescent="0.25">
      <c r="A189" s="2" t="s">
        <v>6737</v>
      </c>
      <c r="B189" s="2" t="s">
        <v>6738</v>
      </c>
      <c r="C189" s="10">
        <v>612.85</v>
      </c>
    </row>
    <row r="190" spans="1:3" x14ac:dyDescent="0.25">
      <c r="A190" s="2" t="s">
        <v>6737</v>
      </c>
      <c r="B190" s="2" t="s">
        <v>6738</v>
      </c>
      <c r="C190" s="10">
        <v>612.85</v>
      </c>
    </row>
    <row r="191" spans="1:3" x14ac:dyDescent="0.25">
      <c r="A191" s="2" t="s">
        <v>8433</v>
      </c>
      <c r="B191" s="2" t="s">
        <v>8434</v>
      </c>
      <c r="C191" s="10">
        <v>1069.1400000000001</v>
      </c>
    </row>
    <row r="192" spans="1:3" x14ac:dyDescent="0.25">
      <c r="A192" s="2" t="s">
        <v>8433</v>
      </c>
      <c r="B192" s="2" t="s">
        <v>8434</v>
      </c>
      <c r="C192" s="10">
        <v>1069.1400000000001</v>
      </c>
    </row>
    <row r="193" spans="1:4" x14ac:dyDescent="0.25">
      <c r="A193" s="2" t="s">
        <v>8270</v>
      </c>
      <c r="B193" s="2" t="s">
        <v>8271</v>
      </c>
      <c r="C193" s="10">
        <v>716.88</v>
      </c>
    </row>
    <row r="194" spans="1:4" x14ac:dyDescent="0.25">
      <c r="A194" s="2" t="s">
        <v>27016</v>
      </c>
      <c r="B194" s="2" t="s">
        <v>27017</v>
      </c>
      <c r="C194" s="10">
        <v>21942.09</v>
      </c>
      <c r="D194" s="10"/>
    </row>
    <row r="195" spans="1:4" x14ac:dyDescent="0.25">
      <c r="A195" s="2" t="s">
        <v>27245</v>
      </c>
      <c r="B195" s="2" t="s">
        <v>27246</v>
      </c>
      <c r="C195" s="10">
        <v>25301.95</v>
      </c>
      <c r="D195" s="10"/>
    </row>
    <row r="196" spans="1:4" x14ac:dyDescent="0.25">
      <c r="A196" s="2" t="s">
        <v>27249</v>
      </c>
      <c r="B196" s="2" t="s">
        <v>27250</v>
      </c>
      <c r="C196" s="10">
        <v>25341.09</v>
      </c>
    </row>
    <row r="197" spans="1:4" x14ac:dyDescent="0.25">
      <c r="A197" s="2" t="s">
        <v>26972</v>
      </c>
      <c r="B197" s="2" t="s">
        <v>26973</v>
      </c>
      <c r="C197" s="10">
        <v>21620.73</v>
      </c>
    </row>
    <row r="198" spans="1:4" x14ac:dyDescent="0.25">
      <c r="A198" s="2" t="s">
        <v>26974</v>
      </c>
      <c r="B198" s="2" t="s">
        <v>26975</v>
      </c>
      <c r="C198" s="10">
        <v>21620.73</v>
      </c>
    </row>
    <row r="199" spans="1:4" x14ac:dyDescent="0.25">
      <c r="A199" s="2" t="s">
        <v>27139</v>
      </c>
      <c r="B199" s="2" t="s">
        <v>27140</v>
      </c>
      <c r="C199" s="10">
        <v>23662.19</v>
      </c>
    </row>
    <row r="200" spans="1:4" x14ac:dyDescent="0.25">
      <c r="A200" s="2" t="s">
        <v>27503</v>
      </c>
      <c r="B200" s="2" t="s">
        <v>27504</v>
      </c>
      <c r="C200" s="10">
        <v>29777.3</v>
      </c>
    </row>
    <row r="201" spans="1:4" x14ac:dyDescent="0.25">
      <c r="A201" s="2" t="s">
        <v>26319</v>
      </c>
      <c r="B201" s="2" t="s">
        <v>26320</v>
      </c>
      <c r="C201" s="10">
        <v>16426.439999999999</v>
      </c>
    </row>
    <row r="202" spans="1:4" x14ac:dyDescent="0.25">
      <c r="A202" s="2" t="s">
        <v>25969</v>
      </c>
      <c r="B202" s="2" t="s">
        <v>25970</v>
      </c>
      <c r="C202" s="10">
        <v>19931.96</v>
      </c>
    </row>
    <row r="203" spans="1:4" x14ac:dyDescent="0.25">
      <c r="A203" s="2" t="s">
        <v>24820</v>
      </c>
      <c r="B203" s="2" t="s">
        <v>24821</v>
      </c>
      <c r="C203" s="10">
        <v>10418.450000000001</v>
      </c>
    </row>
    <row r="204" spans="1:4" x14ac:dyDescent="0.25">
      <c r="A204" s="2" t="s">
        <v>24533</v>
      </c>
      <c r="B204" s="2" t="s">
        <v>24534</v>
      </c>
      <c r="C204" s="10">
        <v>9646.98</v>
      </c>
    </row>
    <row r="205" spans="1:4" x14ac:dyDescent="0.25">
      <c r="A205" s="2" t="s">
        <v>22475</v>
      </c>
      <c r="B205" s="2" t="s">
        <v>22476</v>
      </c>
      <c r="C205" s="10">
        <v>6328.32</v>
      </c>
      <c r="D205" s="10"/>
    </row>
    <row r="206" spans="1:4" x14ac:dyDescent="0.25">
      <c r="A206" s="2" t="s">
        <v>22128</v>
      </c>
      <c r="B206" s="2" t="s">
        <v>22129</v>
      </c>
      <c r="C206" s="10">
        <v>5815.38</v>
      </c>
    </row>
    <row r="207" spans="1:4" x14ac:dyDescent="0.25">
      <c r="A207" s="2" t="s">
        <v>27268</v>
      </c>
      <c r="B207" s="2" t="s">
        <v>27269</v>
      </c>
      <c r="C207" s="10">
        <v>25600.65</v>
      </c>
    </row>
    <row r="208" spans="1:4" x14ac:dyDescent="0.25">
      <c r="A208" s="2" t="s">
        <v>26078</v>
      </c>
      <c r="B208" s="2" t="s">
        <v>26079</v>
      </c>
      <c r="C208" s="10">
        <v>15172.93</v>
      </c>
      <c r="D208" s="10"/>
    </row>
    <row r="209" spans="1:4" x14ac:dyDescent="0.25">
      <c r="A209" s="2" t="s">
        <v>23656</v>
      </c>
      <c r="B209" s="2" t="s">
        <v>23657</v>
      </c>
      <c r="C209" s="10">
        <v>8008.25</v>
      </c>
    </row>
    <row r="210" spans="1:4" x14ac:dyDescent="0.25">
      <c r="A210" s="2" t="s">
        <v>26155</v>
      </c>
      <c r="B210" s="2" t="s">
        <v>26156</v>
      </c>
      <c r="C210" s="10">
        <v>15606.56</v>
      </c>
      <c r="D210" s="10"/>
    </row>
    <row r="211" spans="1:4" x14ac:dyDescent="0.25">
      <c r="A211" s="2" t="s">
        <v>22303</v>
      </c>
      <c r="B211" s="2" t="s">
        <v>22304</v>
      </c>
      <c r="C211" s="10">
        <v>8412.6299999999992</v>
      </c>
    </row>
    <row r="212" spans="1:4" x14ac:dyDescent="0.25">
      <c r="A212" s="2" t="s">
        <v>22305</v>
      </c>
      <c r="B212" s="2" t="s">
        <v>22306</v>
      </c>
      <c r="C212" s="10">
        <v>8412.6299999999992</v>
      </c>
    </row>
    <row r="213" spans="1:4" x14ac:dyDescent="0.25">
      <c r="A213" s="2" t="s">
        <v>28563</v>
      </c>
      <c r="B213" s="2" t="s">
        <v>28564</v>
      </c>
      <c r="C213" s="10">
        <v>67539.16</v>
      </c>
    </row>
    <row r="214" spans="1:4" x14ac:dyDescent="0.25">
      <c r="A214" s="2" t="s">
        <v>28565</v>
      </c>
      <c r="B214" s="2" t="s">
        <v>28566</v>
      </c>
      <c r="C214" s="10">
        <v>67539.16</v>
      </c>
    </row>
    <row r="215" spans="1:4" x14ac:dyDescent="0.25">
      <c r="A215" s="2" t="s">
        <v>24690</v>
      </c>
      <c r="B215" s="2" t="s">
        <v>24691</v>
      </c>
      <c r="C215" s="10">
        <v>10135.200000000001</v>
      </c>
    </row>
    <row r="216" spans="1:4" x14ac:dyDescent="0.25">
      <c r="A216" s="2" t="s">
        <v>25822</v>
      </c>
      <c r="B216" s="2" t="s">
        <v>25823</v>
      </c>
      <c r="C216" s="10">
        <v>14118.21</v>
      </c>
    </row>
    <row r="217" spans="1:4" x14ac:dyDescent="0.25">
      <c r="A217" s="2" t="s">
        <v>28648</v>
      </c>
      <c r="B217" s="2" t="s">
        <v>28649</v>
      </c>
      <c r="C217" s="10">
        <v>72655</v>
      </c>
    </row>
    <row r="218" spans="1:4" x14ac:dyDescent="0.25">
      <c r="A218" s="2" t="s">
        <v>28650</v>
      </c>
      <c r="B218" s="2" t="s">
        <v>28649</v>
      </c>
      <c r="C218" s="10">
        <v>72655</v>
      </c>
    </row>
    <row r="219" spans="1:4" x14ac:dyDescent="0.25">
      <c r="A219" s="2" t="s">
        <v>27572</v>
      </c>
      <c r="B219" s="2" t="s">
        <v>27573</v>
      </c>
      <c r="C219" s="10">
        <v>30858.799999999999</v>
      </c>
    </row>
    <row r="220" spans="1:4" x14ac:dyDescent="0.25">
      <c r="A220" s="2" t="s">
        <v>15117</v>
      </c>
      <c r="B220" s="2" t="s">
        <v>15118</v>
      </c>
      <c r="C220" s="10">
        <v>2457.58</v>
      </c>
    </row>
    <row r="221" spans="1:4" x14ac:dyDescent="0.25">
      <c r="A221" s="2" t="s">
        <v>28820</v>
      </c>
      <c r="B221" s="2" t="s">
        <v>28821</v>
      </c>
      <c r="C221" s="10">
        <v>98160.03</v>
      </c>
    </row>
    <row r="222" spans="1:4" x14ac:dyDescent="0.25">
      <c r="A222" s="2" t="s">
        <v>25989</v>
      </c>
      <c r="B222" s="2" t="s">
        <v>25990</v>
      </c>
      <c r="C222" s="10">
        <v>14802.13</v>
      </c>
    </row>
    <row r="223" spans="1:4" x14ac:dyDescent="0.25">
      <c r="A223" s="2" t="s">
        <v>25991</v>
      </c>
      <c r="B223" s="2" t="s">
        <v>25992</v>
      </c>
      <c r="C223" s="10">
        <v>14802.13</v>
      </c>
      <c r="D223" s="10"/>
    </row>
    <row r="224" spans="1:4" x14ac:dyDescent="0.25">
      <c r="A224" s="2" t="s">
        <v>25993</v>
      </c>
      <c r="B224" s="2" t="s">
        <v>25994</v>
      </c>
      <c r="C224" s="10">
        <v>14802.13</v>
      </c>
    </row>
    <row r="225" spans="1:4" x14ac:dyDescent="0.25">
      <c r="A225" s="2" t="s">
        <v>25995</v>
      </c>
      <c r="B225" s="2" t="s">
        <v>25996</v>
      </c>
      <c r="C225" s="10">
        <v>14802.13</v>
      </c>
    </row>
    <row r="226" spans="1:4" x14ac:dyDescent="0.25">
      <c r="A226" s="2" t="s">
        <v>25997</v>
      </c>
      <c r="B226" s="2" t="s">
        <v>25998</v>
      </c>
      <c r="C226" s="10">
        <v>14802.13</v>
      </c>
    </row>
    <row r="227" spans="1:4" x14ac:dyDescent="0.25">
      <c r="A227" s="2" t="s">
        <v>24730</v>
      </c>
      <c r="B227" s="2" t="s">
        <v>24731</v>
      </c>
      <c r="C227" s="10">
        <v>10262.92</v>
      </c>
    </row>
    <row r="228" spans="1:4" x14ac:dyDescent="0.25">
      <c r="A228" s="2" t="s">
        <v>4622</v>
      </c>
      <c r="B228" s="2" t="s">
        <v>4623</v>
      </c>
      <c r="C228" s="10">
        <v>390.37</v>
      </c>
    </row>
    <row r="229" spans="1:4" x14ac:dyDescent="0.25">
      <c r="A229" s="2" t="s">
        <v>18001</v>
      </c>
      <c r="B229" s="2" t="s">
        <v>18002</v>
      </c>
      <c r="C229" s="10">
        <v>3629.72</v>
      </c>
    </row>
    <row r="230" spans="1:4" x14ac:dyDescent="0.25">
      <c r="A230" s="2" t="s">
        <v>10372</v>
      </c>
      <c r="B230" s="2" t="s">
        <v>10373</v>
      </c>
      <c r="C230" s="10">
        <v>1042.3599999999999</v>
      </c>
    </row>
    <row r="231" spans="1:4" x14ac:dyDescent="0.25">
      <c r="A231" s="2" t="s">
        <v>10374</v>
      </c>
      <c r="B231" s="2" t="s">
        <v>10375</v>
      </c>
      <c r="C231" s="10">
        <v>1042.3599999999999</v>
      </c>
    </row>
    <row r="232" spans="1:4" x14ac:dyDescent="0.25">
      <c r="A232" s="2" t="s">
        <v>22180</v>
      </c>
      <c r="B232" s="2" t="s">
        <v>22181</v>
      </c>
      <c r="C232" s="10">
        <v>5921.47</v>
      </c>
    </row>
    <row r="233" spans="1:4" x14ac:dyDescent="0.25">
      <c r="A233" s="2" t="s">
        <v>22182</v>
      </c>
      <c r="B233" s="2" t="s">
        <v>22183</v>
      </c>
      <c r="C233" s="10">
        <v>5921.47</v>
      </c>
    </row>
    <row r="234" spans="1:4" x14ac:dyDescent="0.25">
      <c r="A234" s="2" t="s">
        <v>22184</v>
      </c>
      <c r="B234" s="2" t="s">
        <v>22185</v>
      </c>
      <c r="C234" s="10">
        <v>5921.47</v>
      </c>
    </row>
    <row r="235" spans="1:4" x14ac:dyDescent="0.25">
      <c r="A235" s="2" t="s">
        <v>11737</v>
      </c>
      <c r="B235" s="2" t="s">
        <v>11738</v>
      </c>
      <c r="C235" s="10">
        <v>1330.76</v>
      </c>
    </row>
    <row r="236" spans="1:4" x14ac:dyDescent="0.25">
      <c r="A236" s="2" t="s">
        <v>11739</v>
      </c>
      <c r="B236" s="2" t="s">
        <v>11740</v>
      </c>
      <c r="C236" s="10">
        <v>1330.76</v>
      </c>
    </row>
    <row r="237" spans="1:4" x14ac:dyDescent="0.25">
      <c r="A237" s="2" t="s">
        <v>11741</v>
      </c>
      <c r="B237" s="2" t="s">
        <v>11742</v>
      </c>
      <c r="C237" s="10">
        <v>1330.76</v>
      </c>
      <c r="D237" s="10"/>
    </row>
    <row r="238" spans="1:4" x14ac:dyDescent="0.25">
      <c r="A238" s="2" t="s">
        <v>11743</v>
      </c>
      <c r="B238" s="2" t="s">
        <v>11744</v>
      </c>
      <c r="C238" s="10">
        <v>1330.76</v>
      </c>
    </row>
    <row r="239" spans="1:4" x14ac:dyDescent="0.25">
      <c r="A239" s="2" t="s">
        <v>15145</v>
      </c>
      <c r="B239" s="2" t="s">
        <v>15146</v>
      </c>
      <c r="C239" s="10">
        <v>2469.94</v>
      </c>
    </row>
    <row r="240" spans="1:4" x14ac:dyDescent="0.25">
      <c r="A240" s="2" t="s">
        <v>15147</v>
      </c>
      <c r="B240" s="2" t="s">
        <v>15148</v>
      </c>
      <c r="C240" s="10">
        <v>2469.94</v>
      </c>
    </row>
    <row r="241" spans="1:4" x14ac:dyDescent="0.25">
      <c r="A241" s="2" t="s">
        <v>15149</v>
      </c>
      <c r="B241" s="2" t="s">
        <v>15150</v>
      </c>
      <c r="C241" s="10">
        <v>2469.94</v>
      </c>
    </row>
    <row r="242" spans="1:4" x14ac:dyDescent="0.25">
      <c r="A242" s="2" t="s">
        <v>15151</v>
      </c>
      <c r="B242" s="2" t="s">
        <v>15152</v>
      </c>
      <c r="C242" s="10">
        <v>2469.94</v>
      </c>
    </row>
    <row r="243" spans="1:4" x14ac:dyDescent="0.25">
      <c r="A243" s="2" t="s">
        <v>18256</v>
      </c>
      <c r="B243" s="2" t="s">
        <v>18257</v>
      </c>
      <c r="C243" s="10">
        <v>3691.52</v>
      </c>
    </row>
    <row r="244" spans="1:4" x14ac:dyDescent="0.25">
      <c r="A244" s="2" t="s">
        <v>21442</v>
      </c>
      <c r="B244" s="2" t="s">
        <v>21443</v>
      </c>
      <c r="C244" s="10">
        <v>5122.1899999999996</v>
      </c>
    </row>
    <row r="245" spans="1:4" x14ac:dyDescent="0.25">
      <c r="A245" s="2" t="s">
        <v>21444</v>
      </c>
      <c r="B245" s="2" t="s">
        <v>21445</v>
      </c>
      <c r="C245" s="10">
        <v>5122.1899999999996</v>
      </c>
    </row>
    <row r="246" spans="1:4" x14ac:dyDescent="0.25">
      <c r="A246" s="2" t="s">
        <v>21446</v>
      </c>
      <c r="B246" s="2" t="s">
        <v>21447</v>
      </c>
      <c r="C246" s="10">
        <v>5122.1899999999996</v>
      </c>
      <c r="D246" s="10"/>
    </row>
    <row r="247" spans="1:4" x14ac:dyDescent="0.25">
      <c r="A247" s="2" t="s">
        <v>21448</v>
      </c>
      <c r="B247" s="2" t="s">
        <v>21449</v>
      </c>
      <c r="C247" s="10">
        <v>5122.1899999999996</v>
      </c>
    </row>
    <row r="248" spans="1:4" x14ac:dyDescent="0.25">
      <c r="A248" s="2" t="s">
        <v>21836</v>
      </c>
      <c r="B248" s="2" t="s">
        <v>21837</v>
      </c>
      <c r="C248" s="10">
        <v>5473.42</v>
      </c>
    </row>
    <row r="249" spans="1:4" x14ac:dyDescent="0.25">
      <c r="A249" s="2" t="s">
        <v>21838</v>
      </c>
      <c r="B249" s="2" t="s">
        <v>21839</v>
      </c>
      <c r="C249" s="10">
        <v>5473.42</v>
      </c>
    </row>
    <row r="250" spans="1:4" x14ac:dyDescent="0.25">
      <c r="A250" s="2" t="s">
        <v>21840</v>
      </c>
      <c r="B250" s="2" t="s">
        <v>21841</v>
      </c>
      <c r="C250" s="10">
        <v>5473.42</v>
      </c>
      <c r="D250" s="10"/>
    </row>
    <row r="251" spans="1:4" x14ac:dyDescent="0.25">
      <c r="A251" s="2" t="s">
        <v>21842</v>
      </c>
      <c r="B251" s="2" t="s">
        <v>21843</v>
      </c>
      <c r="C251" s="10">
        <v>5473.42</v>
      </c>
    </row>
    <row r="252" spans="1:4" x14ac:dyDescent="0.25">
      <c r="A252" s="2" t="s">
        <v>23531</v>
      </c>
      <c r="B252" s="2" t="s">
        <v>23532</v>
      </c>
      <c r="C252" s="10">
        <v>7772.38</v>
      </c>
    </row>
    <row r="253" spans="1:4" x14ac:dyDescent="0.25">
      <c r="A253" s="2" t="s">
        <v>23533</v>
      </c>
      <c r="B253" s="2" t="s">
        <v>23534</v>
      </c>
      <c r="C253" s="10">
        <v>7772.38</v>
      </c>
    </row>
    <row r="254" spans="1:4" x14ac:dyDescent="0.25">
      <c r="A254" s="2" t="s">
        <v>23535</v>
      </c>
      <c r="B254" s="2" t="s">
        <v>23536</v>
      </c>
      <c r="C254" s="10">
        <v>7772.38</v>
      </c>
    </row>
    <row r="255" spans="1:4" x14ac:dyDescent="0.25">
      <c r="A255" s="2" t="s">
        <v>23537</v>
      </c>
      <c r="B255" s="2" t="s">
        <v>23538</v>
      </c>
      <c r="C255" s="10">
        <v>7772.38</v>
      </c>
    </row>
    <row r="256" spans="1:4" x14ac:dyDescent="0.25">
      <c r="A256" s="2" t="s">
        <v>14155</v>
      </c>
      <c r="B256" s="2" t="s">
        <v>14156</v>
      </c>
      <c r="C256" s="10">
        <v>2093.9899999999998</v>
      </c>
    </row>
    <row r="257" spans="1:4" x14ac:dyDescent="0.25">
      <c r="A257" s="2" t="s">
        <v>14157</v>
      </c>
      <c r="B257" s="2" t="s">
        <v>14158</v>
      </c>
      <c r="C257" s="10">
        <v>2093.9899999999998</v>
      </c>
    </row>
    <row r="258" spans="1:4" x14ac:dyDescent="0.25">
      <c r="A258" s="2" t="s">
        <v>14159</v>
      </c>
      <c r="B258" s="2" t="s">
        <v>14160</v>
      </c>
      <c r="C258" s="10">
        <v>2093.9899999999998</v>
      </c>
    </row>
    <row r="259" spans="1:4" x14ac:dyDescent="0.25">
      <c r="A259" s="2" t="s">
        <v>14161</v>
      </c>
      <c r="B259" s="2" t="s">
        <v>14162</v>
      </c>
      <c r="C259" s="10">
        <v>2093.9899999999998</v>
      </c>
    </row>
    <row r="260" spans="1:4" x14ac:dyDescent="0.25">
      <c r="A260" s="2" t="s">
        <v>18764</v>
      </c>
      <c r="B260" s="2" t="s">
        <v>18765</v>
      </c>
      <c r="C260" s="10">
        <v>3953.14</v>
      </c>
    </row>
    <row r="261" spans="1:4" x14ac:dyDescent="0.25">
      <c r="A261" s="2" t="s">
        <v>18766</v>
      </c>
      <c r="B261" s="2" t="s">
        <v>18767</v>
      </c>
      <c r="C261" s="10">
        <v>3953.14</v>
      </c>
    </row>
    <row r="262" spans="1:4" x14ac:dyDescent="0.25">
      <c r="A262" s="2" t="s">
        <v>18768</v>
      </c>
      <c r="B262" s="2" t="s">
        <v>18769</v>
      </c>
      <c r="C262" s="10">
        <v>3953.14</v>
      </c>
    </row>
    <row r="263" spans="1:4" x14ac:dyDescent="0.25">
      <c r="A263" s="2" t="s">
        <v>18770</v>
      </c>
      <c r="B263" s="2" t="s">
        <v>18771</v>
      </c>
      <c r="C263" s="10">
        <v>3953.14</v>
      </c>
    </row>
    <row r="264" spans="1:4" x14ac:dyDescent="0.25">
      <c r="A264" s="2" t="s">
        <v>18772</v>
      </c>
      <c r="B264" s="2" t="s">
        <v>18773</v>
      </c>
      <c r="C264" s="10">
        <v>3953.14</v>
      </c>
    </row>
    <row r="265" spans="1:4" x14ac:dyDescent="0.25">
      <c r="A265" s="2" t="s">
        <v>18774</v>
      </c>
      <c r="B265" s="2" t="s">
        <v>18775</v>
      </c>
      <c r="C265" s="10">
        <v>3953.14</v>
      </c>
      <c r="D265" s="10"/>
    </row>
    <row r="266" spans="1:4" x14ac:dyDescent="0.25">
      <c r="A266" s="2" t="s">
        <v>18776</v>
      </c>
      <c r="B266" s="2" t="s">
        <v>18777</v>
      </c>
      <c r="C266" s="10">
        <v>3953.14</v>
      </c>
    </row>
    <row r="267" spans="1:4" x14ac:dyDescent="0.25">
      <c r="A267" s="2" t="s">
        <v>18778</v>
      </c>
      <c r="B267" s="2" t="s">
        <v>18779</v>
      </c>
      <c r="C267" s="10">
        <v>3953.14</v>
      </c>
    </row>
    <row r="268" spans="1:4" x14ac:dyDescent="0.25">
      <c r="A268" s="2" t="s">
        <v>19054</v>
      </c>
      <c r="B268" s="2" t="s">
        <v>19055</v>
      </c>
      <c r="C268" s="10">
        <v>4095.28</v>
      </c>
    </row>
    <row r="269" spans="1:4" x14ac:dyDescent="0.25">
      <c r="A269" s="2" t="s">
        <v>19056</v>
      </c>
      <c r="B269" s="2" t="s">
        <v>19057</v>
      </c>
      <c r="C269" s="10">
        <v>4095.28</v>
      </c>
    </row>
    <row r="270" spans="1:4" x14ac:dyDescent="0.25">
      <c r="A270" s="2" t="s">
        <v>19058</v>
      </c>
      <c r="B270" s="2" t="s">
        <v>19059</v>
      </c>
      <c r="C270" s="10">
        <v>4095.28</v>
      </c>
    </row>
    <row r="271" spans="1:4" x14ac:dyDescent="0.25">
      <c r="A271" s="2" t="s">
        <v>19060</v>
      </c>
      <c r="B271" s="2" t="s">
        <v>19061</v>
      </c>
      <c r="C271" s="10">
        <v>4095.28</v>
      </c>
    </row>
    <row r="272" spans="1:4" x14ac:dyDescent="0.25">
      <c r="A272" s="2" t="s">
        <v>19062</v>
      </c>
      <c r="B272" s="2" t="s">
        <v>19063</v>
      </c>
      <c r="C272" s="10">
        <v>4095.28</v>
      </c>
    </row>
    <row r="273" spans="1:4" x14ac:dyDescent="0.25">
      <c r="A273" s="2" t="s">
        <v>19064</v>
      </c>
      <c r="B273" s="2" t="s">
        <v>19065</v>
      </c>
      <c r="C273" s="10">
        <v>4095.28</v>
      </c>
    </row>
    <row r="274" spans="1:4" x14ac:dyDescent="0.25">
      <c r="A274" s="2" t="s">
        <v>19066</v>
      </c>
      <c r="B274" s="2" t="s">
        <v>19067</v>
      </c>
      <c r="C274" s="10">
        <v>4095.28</v>
      </c>
    </row>
    <row r="275" spans="1:4" x14ac:dyDescent="0.25">
      <c r="A275" s="2" t="s">
        <v>19068</v>
      </c>
      <c r="B275" s="2" t="s">
        <v>19069</v>
      </c>
      <c r="C275" s="10">
        <v>4095.28</v>
      </c>
    </row>
    <row r="276" spans="1:4" x14ac:dyDescent="0.25">
      <c r="A276" s="2" t="s">
        <v>19070</v>
      </c>
      <c r="B276" s="2" t="s">
        <v>19071</v>
      </c>
      <c r="C276" s="10">
        <v>4095.28</v>
      </c>
    </row>
    <row r="277" spans="1:4" x14ac:dyDescent="0.25">
      <c r="A277" s="2" t="s">
        <v>19072</v>
      </c>
      <c r="B277" s="2" t="s">
        <v>19073</v>
      </c>
      <c r="C277" s="10">
        <v>4095.28</v>
      </c>
    </row>
    <row r="278" spans="1:4" x14ac:dyDescent="0.25">
      <c r="A278" s="2" t="s">
        <v>20840</v>
      </c>
      <c r="B278" s="2" t="s">
        <v>20841</v>
      </c>
      <c r="C278" s="10">
        <v>4519.6400000000003</v>
      </c>
      <c r="D278" s="10"/>
    </row>
    <row r="279" spans="1:4" x14ac:dyDescent="0.25">
      <c r="A279" s="2" t="s">
        <v>20842</v>
      </c>
      <c r="B279" s="2" t="s">
        <v>20843</v>
      </c>
      <c r="C279" s="10">
        <v>4519.6400000000003</v>
      </c>
    </row>
    <row r="280" spans="1:4" x14ac:dyDescent="0.25">
      <c r="A280" s="2" t="s">
        <v>20844</v>
      </c>
      <c r="B280" s="2" t="s">
        <v>20845</v>
      </c>
      <c r="C280" s="10">
        <v>4519.6400000000003</v>
      </c>
    </row>
    <row r="281" spans="1:4" x14ac:dyDescent="0.25">
      <c r="A281" s="2" t="s">
        <v>20846</v>
      </c>
      <c r="B281" s="2" t="s">
        <v>20847</v>
      </c>
      <c r="C281" s="10">
        <v>4519.6400000000003</v>
      </c>
    </row>
    <row r="282" spans="1:4" x14ac:dyDescent="0.25">
      <c r="A282" s="2" t="s">
        <v>20848</v>
      </c>
      <c r="B282" s="2" t="s">
        <v>20849</v>
      </c>
      <c r="C282" s="10">
        <v>4519.6400000000003</v>
      </c>
      <c r="D282" s="10"/>
    </row>
    <row r="283" spans="1:4" x14ac:dyDescent="0.25">
      <c r="A283" s="2" t="s">
        <v>20850</v>
      </c>
      <c r="B283" s="2" t="s">
        <v>20851</v>
      </c>
      <c r="C283" s="10">
        <v>4519.6400000000003</v>
      </c>
    </row>
    <row r="284" spans="1:4" x14ac:dyDescent="0.25">
      <c r="A284" s="2" t="s">
        <v>20852</v>
      </c>
      <c r="B284" s="2" t="s">
        <v>20853</v>
      </c>
      <c r="C284" s="10">
        <v>4519.6400000000003</v>
      </c>
    </row>
    <row r="285" spans="1:4" x14ac:dyDescent="0.25">
      <c r="A285" s="2" t="s">
        <v>20854</v>
      </c>
      <c r="B285" s="2" t="s">
        <v>20855</v>
      </c>
      <c r="C285" s="10">
        <v>4519.6400000000003</v>
      </c>
    </row>
    <row r="286" spans="1:4" x14ac:dyDescent="0.25">
      <c r="A286" s="2" t="s">
        <v>20856</v>
      </c>
      <c r="B286" s="2" t="s">
        <v>20857</v>
      </c>
      <c r="C286" s="10">
        <v>4519.6400000000003</v>
      </c>
    </row>
    <row r="287" spans="1:4" x14ac:dyDescent="0.25">
      <c r="A287" s="2" t="s">
        <v>20858</v>
      </c>
      <c r="B287" s="2" t="s">
        <v>20859</v>
      </c>
      <c r="C287" s="10">
        <v>4519.6400000000003</v>
      </c>
    </row>
    <row r="288" spans="1:4" x14ac:dyDescent="0.25">
      <c r="A288" s="2" t="s">
        <v>16637</v>
      </c>
      <c r="B288" s="2" t="s">
        <v>16638</v>
      </c>
      <c r="C288" s="10">
        <v>2792.33</v>
      </c>
    </row>
    <row r="289" spans="1:4" x14ac:dyDescent="0.25">
      <c r="A289" s="2" t="s">
        <v>16639</v>
      </c>
      <c r="B289" s="2" t="s">
        <v>16640</v>
      </c>
      <c r="C289" s="10">
        <v>2792.33</v>
      </c>
    </row>
    <row r="290" spans="1:4" x14ac:dyDescent="0.25">
      <c r="A290" s="2" t="s">
        <v>16641</v>
      </c>
      <c r="B290" s="2" t="s">
        <v>16642</v>
      </c>
      <c r="C290" s="10">
        <v>2792.33</v>
      </c>
    </row>
    <row r="291" spans="1:4" x14ac:dyDescent="0.25">
      <c r="A291" s="2" t="s">
        <v>16643</v>
      </c>
      <c r="B291" s="2" t="s">
        <v>16644</v>
      </c>
      <c r="C291" s="10">
        <v>2792.33</v>
      </c>
    </row>
    <row r="292" spans="1:4" x14ac:dyDescent="0.25">
      <c r="A292" s="2" t="s">
        <v>16645</v>
      </c>
      <c r="B292" s="2" t="s">
        <v>16646</v>
      </c>
      <c r="C292" s="10">
        <v>2792.33</v>
      </c>
    </row>
    <row r="293" spans="1:4" x14ac:dyDescent="0.25">
      <c r="A293" s="2" t="s">
        <v>16647</v>
      </c>
      <c r="B293" s="2" t="s">
        <v>16648</v>
      </c>
      <c r="C293" s="10">
        <v>2792.33</v>
      </c>
    </row>
    <row r="294" spans="1:4" x14ac:dyDescent="0.25">
      <c r="A294" s="2" t="s">
        <v>16649</v>
      </c>
      <c r="B294" s="2" t="s">
        <v>16650</v>
      </c>
      <c r="C294" s="10">
        <v>2792.33</v>
      </c>
      <c r="D294" s="10"/>
    </row>
    <row r="295" spans="1:4" x14ac:dyDescent="0.25">
      <c r="A295" s="2" t="s">
        <v>16651</v>
      </c>
      <c r="B295" s="2" t="s">
        <v>16652</v>
      </c>
      <c r="C295" s="10">
        <v>2792.33</v>
      </c>
    </row>
    <row r="296" spans="1:4" x14ac:dyDescent="0.25">
      <c r="A296" s="2" t="s">
        <v>16653</v>
      </c>
      <c r="B296" s="2" t="s">
        <v>16654</v>
      </c>
      <c r="C296" s="10">
        <v>2792.33</v>
      </c>
    </row>
    <row r="297" spans="1:4" x14ac:dyDescent="0.25">
      <c r="A297" s="2" t="s">
        <v>16655</v>
      </c>
      <c r="B297" s="2" t="s">
        <v>16656</v>
      </c>
      <c r="C297" s="10">
        <v>2792.33</v>
      </c>
    </row>
    <row r="298" spans="1:4" x14ac:dyDescent="0.25">
      <c r="A298" s="2" t="s">
        <v>9939</v>
      </c>
      <c r="B298" s="2" t="s">
        <v>9940</v>
      </c>
      <c r="C298" s="10">
        <v>948.63</v>
      </c>
      <c r="D298" s="10"/>
    </row>
    <row r="299" spans="1:4" x14ac:dyDescent="0.25">
      <c r="A299" s="2" t="s">
        <v>9939</v>
      </c>
      <c r="B299" s="2" t="s">
        <v>9940</v>
      </c>
      <c r="C299" s="10">
        <v>948.63</v>
      </c>
      <c r="D299" s="10"/>
    </row>
    <row r="300" spans="1:4" x14ac:dyDescent="0.25">
      <c r="A300" s="2" t="s">
        <v>9939</v>
      </c>
      <c r="B300" s="2" t="s">
        <v>9940</v>
      </c>
      <c r="C300" s="10">
        <v>948.63</v>
      </c>
    </row>
    <row r="301" spans="1:4" x14ac:dyDescent="0.25">
      <c r="A301" s="2" t="s">
        <v>9939</v>
      </c>
      <c r="B301" s="2" t="s">
        <v>9940</v>
      </c>
      <c r="C301" s="10">
        <v>948.63</v>
      </c>
    </row>
    <row r="302" spans="1:4" x14ac:dyDescent="0.25">
      <c r="A302" s="2" t="s">
        <v>18237</v>
      </c>
      <c r="B302" s="2" t="s">
        <v>18238</v>
      </c>
      <c r="C302" s="10">
        <v>3677.1</v>
      </c>
    </row>
    <row r="303" spans="1:4" x14ac:dyDescent="0.25">
      <c r="A303" s="2" t="s">
        <v>9115</v>
      </c>
      <c r="B303" s="2" t="s">
        <v>9116</v>
      </c>
      <c r="C303" s="10">
        <v>805.46</v>
      </c>
    </row>
    <row r="304" spans="1:4" x14ac:dyDescent="0.25">
      <c r="A304" s="2" t="s">
        <v>8449</v>
      </c>
      <c r="B304" s="2" t="s">
        <v>8450</v>
      </c>
      <c r="C304" s="10">
        <v>744.69</v>
      </c>
    </row>
    <row r="305" spans="1:6" x14ac:dyDescent="0.25">
      <c r="A305" s="2" t="s">
        <v>8768</v>
      </c>
      <c r="B305" s="2" t="s">
        <v>8769</v>
      </c>
      <c r="C305" s="10">
        <v>793.1</v>
      </c>
    </row>
    <row r="306" spans="1:6" x14ac:dyDescent="0.25">
      <c r="A306" s="2" t="s">
        <v>6723</v>
      </c>
      <c r="B306" s="2" t="s">
        <v>6724</v>
      </c>
      <c r="C306" s="10">
        <v>611.82000000000005</v>
      </c>
    </row>
    <row r="307" spans="1:6" x14ac:dyDescent="0.25">
      <c r="A307" s="2" t="s">
        <v>6725</v>
      </c>
      <c r="B307" s="2" t="s">
        <v>6726</v>
      </c>
      <c r="C307" s="10">
        <v>611.82000000000005</v>
      </c>
    </row>
    <row r="308" spans="1:6" x14ac:dyDescent="0.25">
      <c r="A308" s="2" t="s">
        <v>14264</v>
      </c>
      <c r="B308" s="2" t="s">
        <v>14265</v>
      </c>
      <c r="C308" s="10">
        <v>2163</v>
      </c>
      <c r="D308" s="10"/>
    </row>
    <row r="309" spans="1:6" x14ac:dyDescent="0.25">
      <c r="A309" s="2" t="s">
        <v>29</v>
      </c>
      <c r="B309" s="2" t="s">
        <v>30</v>
      </c>
      <c r="C309" s="10">
        <v>0</v>
      </c>
      <c r="D309" s="10"/>
      <c r="F309" s="8" t="s">
        <v>28878</v>
      </c>
    </row>
    <row r="310" spans="1:6" x14ac:dyDescent="0.25">
      <c r="A310" s="2" t="s">
        <v>6811</v>
      </c>
      <c r="B310" s="2" t="s">
        <v>6812</v>
      </c>
      <c r="C310" s="10">
        <v>624</v>
      </c>
      <c r="D310" s="10"/>
    </row>
    <row r="311" spans="1:6" x14ac:dyDescent="0.25">
      <c r="A311" s="2" t="s">
        <v>6538</v>
      </c>
      <c r="B311" s="2" t="s">
        <v>6539</v>
      </c>
      <c r="C311" s="10">
        <v>594.30999999999995</v>
      </c>
      <c r="D311" s="10"/>
    </row>
    <row r="312" spans="1:6" x14ac:dyDescent="0.25">
      <c r="A312" s="2" t="s">
        <v>25820</v>
      </c>
      <c r="B312" s="2" t="s">
        <v>25821</v>
      </c>
      <c r="C312" s="10">
        <v>14111</v>
      </c>
      <c r="D312" s="10"/>
    </row>
    <row r="313" spans="1:6" x14ac:dyDescent="0.25">
      <c r="A313" s="2" t="s">
        <v>12470</v>
      </c>
      <c r="B313" s="2" t="s">
        <v>12471</v>
      </c>
      <c r="C313" s="10">
        <v>1503</v>
      </c>
      <c r="D313" s="10"/>
    </row>
    <row r="314" spans="1:6" x14ac:dyDescent="0.25">
      <c r="A314" s="2" t="s">
        <v>12472</v>
      </c>
      <c r="B314" s="2" t="s">
        <v>12471</v>
      </c>
      <c r="C314" s="10">
        <v>1503</v>
      </c>
      <c r="D314" s="10"/>
    </row>
    <row r="315" spans="1:6" x14ac:dyDescent="0.25">
      <c r="A315" s="2" t="s">
        <v>14561</v>
      </c>
      <c r="B315" s="2" t="s">
        <v>14562</v>
      </c>
      <c r="C315" s="10">
        <v>2228</v>
      </c>
      <c r="D315" s="10"/>
    </row>
    <row r="316" spans="1:6" x14ac:dyDescent="0.25">
      <c r="A316" s="2" t="s">
        <v>17780</v>
      </c>
      <c r="B316" s="2" t="s">
        <v>17781</v>
      </c>
      <c r="C316" s="10">
        <v>3462</v>
      </c>
      <c r="D316" s="10"/>
    </row>
    <row r="317" spans="1:6" x14ac:dyDescent="0.25">
      <c r="A317" s="2" t="s">
        <v>19245</v>
      </c>
      <c r="B317" s="2" t="s">
        <v>19246</v>
      </c>
      <c r="C317" s="10">
        <v>4226</v>
      </c>
      <c r="D317" s="10"/>
    </row>
    <row r="318" spans="1:6" x14ac:dyDescent="0.25">
      <c r="A318" s="2" t="s">
        <v>21344</v>
      </c>
      <c r="B318" s="2" t="s">
        <v>21345</v>
      </c>
      <c r="C318" s="10">
        <v>4989</v>
      </c>
      <c r="D318" s="10"/>
    </row>
    <row r="319" spans="1:6" x14ac:dyDescent="0.25">
      <c r="A319" s="2" t="s">
        <v>13896</v>
      </c>
      <c r="B319" s="2" t="s">
        <v>13897</v>
      </c>
      <c r="C319" s="10">
        <v>2164.0300000000002</v>
      </c>
    </row>
    <row r="320" spans="1:6" x14ac:dyDescent="0.25">
      <c r="A320" s="2" t="s">
        <v>13896</v>
      </c>
      <c r="B320" s="2" t="s">
        <v>13897</v>
      </c>
      <c r="C320" s="10">
        <v>2164.0300000000002</v>
      </c>
    </row>
    <row r="321" spans="1:4" x14ac:dyDescent="0.25">
      <c r="A321" s="2" t="s">
        <v>14080</v>
      </c>
      <c r="B321" s="2" t="s">
        <v>14081</v>
      </c>
      <c r="C321" s="10">
        <v>2280.42</v>
      </c>
    </row>
    <row r="322" spans="1:4" x14ac:dyDescent="0.25">
      <c r="A322" s="2" t="s">
        <v>14080</v>
      </c>
      <c r="B322" s="2" t="s">
        <v>14081</v>
      </c>
      <c r="C322" s="10">
        <v>2280.42</v>
      </c>
    </row>
    <row r="323" spans="1:4" x14ac:dyDescent="0.25">
      <c r="A323" s="2" t="s">
        <v>11668</v>
      </c>
      <c r="B323" s="2" t="s">
        <v>11669</v>
      </c>
      <c r="C323" s="10">
        <v>1336</v>
      </c>
      <c r="D323" s="10"/>
    </row>
    <row r="324" spans="1:4" x14ac:dyDescent="0.25">
      <c r="A324" s="2" t="s">
        <v>11668</v>
      </c>
      <c r="B324" s="2" t="s">
        <v>11669</v>
      </c>
      <c r="C324" s="10">
        <v>1336</v>
      </c>
      <c r="D324" s="10"/>
    </row>
    <row r="325" spans="1:4" x14ac:dyDescent="0.25">
      <c r="A325" s="2" t="s">
        <v>11668</v>
      </c>
      <c r="B325" s="2" t="s">
        <v>11669</v>
      </c>
      <c r="C325" s="10">
        <v>1336</v>
      </c>
    </row>
    <row r="326" spans="1:4" x14ac:dyDescent="0.25">
      <c r="A326" s="2" t="s">
        <v>11668</v>
      </c>
      <c r="B326" s="2" t="s">
        <v>11669</v>
      </c>
      <c r="C326" s="10">
        <v>1336</v>
      </c>
    </row>
    <row r="327" spans="1:4" x14ac:dyDescent="0.25">
      <c r="A327" s="2" t="s">
        <v>21091</v>
      </c>
      <c r="B327" s="2" t="s">
        <v>21092</v>
      </c>
      <c r="C327" s="10">
        <v>4789.5</v>
      </c>
    </row>
    <row r="328" spans="1:4" x14ac:dyDescent="0.25">
      <c r="A328" s="2" t="s">
        <v>21091</v>
      </c>
      <c r="B328" s="2" t="s">
        <v>21092</v>
      </c>
      <c r="C328" s="10">
        <v>4789.5</v>
      </c>
    </row>
    <row r="329" spans="1:4" x14ac:dyDescent="0.25">
      <c r="A329" s="2" t="s">
        <v>4974</v>
      </c>
      <c r="B329" s="2" t="s">
        <v>4975</v>
      </c>
      <c r="C329" s="10">
        <v>424.36</v>
      </c>
    </row>
    <row r="330" spans="1:4" x14ac:dyDescent="0.25">
      <c r="A330" s="2" t="s">
        <v>14185</v>
      </c>
      <c r="B330" s="2" t="s">
        <v>14186</v>
      </c>
      <c r="C330" s="10">
        <v>2108.41</v>
      </c>
    </row>
    <row r="331" spans="1:4" x14ac:dyDescent="0.25">
      <c r="A331" s="2" t="s">
        <v>8555</v>
      </c>
      <c r="B331" s="2" t="s">
        <v>8556</v>
      </c>
      <c r="C331" s="10">
        <v>927</v>
      </c>
    </row>
    <row r="332" spans="1:4" x14ac:dyDescent="0.25">
      <c r="A332" s="2" t="s">
        <v>8555</v>
      </c>
      <c r="B332" s="2" t="s">
        <v>8556</v>
      </c>
      <c r="C332" s="10">
        <v>927</v>
      </c>
    </row>
    <row r="333" spans="1:4" x14ac:dyDescent="0.25">
      <c r="A333" s="2" t="s">
        <v>8555</v>
      </c>
      <c r="B333" s="2" t="s">
        <v>8556</v>
      </c>
      <c r="C333" s="10">
        <v>927</v>
      </c>
    </row>
    <row r="334" spans="1:4" x14ac:dyDescent="0.25">
      <c r="A334" s="2" t="s">
        <v>8555</v>
      </c>
      <c r="B334" s="2" t="s">
        <v>8556</v>
      </c>
      <c r="C334" s="10">
        <v>927</v>
      </c>
    </row>
    <row r="335" spans="1:4" x14ac:dyDescent="0.25">
      <c r="A335" s="2" t="s">
        <v>8557</v>
      </c>
      <c r="B335" s="2" t="s">
        <v>8558</v>
      </c>
      <c r="C335" s="10">
        <v>1030</v>
      </c>
    </row>
    <row r="336" spans="1:4" x14ac:dyDescent="0.25">
      <c r="A336" s="2" t="s">
        <v>8557</v>
      </c>
      <c r="B336" s="2" t="s">
        <v>8558</v>
      </c>
      <c r="C336" s="10">
        <v>1030</v>
      </c>
    </row>
    <row r="337" spans="1:3" x14ac:dyDescent="0.25">
      <c r="A337" s="2" t="s">
        <v>8559</v>
      </c>
      <c r="B337" s="2" t="s">
        <v>8560</v>
      </c>
      <c r="C337" s="10">
        <v>759.11</v>
      </c>
    </row>
    <row r="338" spans="1:3" x14ac:dyDescent="0.25">
      <c r="A338" s="2" t="s">
        <v>6373</v>
      </c>
      <c r="B338" s="2" t="s">
        <v>6374</v>
      </c>
      <c r="C338" s="10">
        <v>1496</v>
      </c>
    </row>
    <row r="339" spans="1:3" x14ac:dyDescent="0.25">
      <c r="A339" s="2" t="s">
        <v>11550</v>
      </c>
      <c r="B339" s="2" t="s">
        <v>11551</v>
      </c>
      <c r="C339" s="10">
        <v>1281.32</v>
      </c>
    </row>
    <row r="340" spans="1:3" x14ac:dyDescent="0.25">
      <c r="A340" s="2" t="s">
        <v>5927</v>
      </c>
      <c r="B340" s="2" t="s">
        <v>5928</v>
      </c>
      <c r="C340" s="10">
        <v>670.53</v>
      </c>
    </row>
    <row r="341" spans="1:3" x14ac:dyDescent="0.25">
      <c r="A341" s="2" t="s">
        <v>8561</v>
      </c>
      <c r="B341" s="2" t="s">
        <v>8562</v>
      </c>
      <c r="C341" s="10">
        <v>759.11</v>
      </c>
    </row>
    <row r="342" spans="1:3" x14ac:dyDescent="0.25">
      <c r="A342" s="2" t="s">
        <v>8119</v>
      </c>
      <c r="B342" s="2" t="s">
        <v>8120</v>
      </c>
      <c r="C342" s="10">
        <v>693.19</v>
      </c>
    </row>
    <row r="343" spans="1:3" x14ac:dyDescent="0.25">
      <c r="A343" s="2" t="s">
        <v>8563</v>
      </c>
      <c r="B343" s="2" t="s">
        <v>8564</v>
      </c>
      <c r="C343" s="10">
        <v>759.11</v>
      </c>
    </row>
    <row r="344" spans="1:3" x14ac:dyDescent="0.25">
      <c r="A344" s="2" t="s">
        <v>13096</v>
      </c>
      <c r="B344" s="2" t="s">
        <v>13097</v>
      </c>
      <c r="C344" s="10">
        <v>1681.99</v>
      </c>
    </row>
    <row r="345" spans="1:3" x14ac:dyDescent="0.25">
      <c r="A345" s="2" t="s">
        <v>13096</v>
      </c>
      <c r="B345" s="2" t="s">
        <v>13097</v>
      </c>
      <c r="C345" s="10">
        <v>1681.99</v>
      </c>
    </row>
    <row r="346" spans="1:3" x14ac:dyDescent="0.25">
      <c r="A346" s="2" t="s">
        <v>13096</v>
      </c>
      <c r="B346" s="2" t="s">
        <v>13097</v>
      </c>
      <c r="C346" s="10">
        <v>1681.99</v>
      </c>
    </row>
    <row r="347" spans="1:3" x14ac:dyDescent="0.25">
      <c r="A347" s="2" t="s">
        <v>13096</v>
      </c>
      <c r="B347" s="2" t="s">
        <v>13097</v>
      </c>
      <c r="C347" s="10">
        <v>1681.99</v>
      </c>
    </row>
    <row r="348" spans="1:3" x14ac:dyDescent="0.25">
      <c r="A348" s="2" t="s">
        <v>10877</v>
      </c>
      <c r="B348" s="2" t="s">
        <v>10878</v>
      </c>
      <c r="C348" s="10">
        <v>1091.8</v>
      </c>
    </row>
    <row r="349" spans="1:3" x14ac:dyDescent="0.25">
      <c r="A349" s="2" t="s">
        <v>10877</v>
      </c>
      <c r="B349" s="2" t="s">
        <v>10878</v>
      </c>
      <c r="C349" s="10">
        <v>1091.8</v>
      </c>
    </row>
    <row r="350" spans="1:3" x14ac:dyDescent="0.25">
      <c r="A350" s="2" t="s">
        <v>8826</v>
      </c>
      <c r="B350" s="2" t="s">
        <v>8827</v>
      </c>
      <c r="C350" s="10">
        <v>2353</v>
      </c>
    </row>
    <row r="351" spans="1:3" x14ac:dyDescent="0.25">
      <c r="A351" s="2" t="s">
        <v>8826</v>
      </c>
      <c r="B351" s="2" t="s">
        <v>8827</v>
      </c>
      <c r="C351" s="10">
        <v>2353</v>
      </c>
    </row>
    <row r="352" spans="1:3" x14ac:dyDescent="0.25">
      <c r="A352" s="2" t="s">
        <v>9431</v>
      </c>
      <c r="B352" s="2" t="s">
        <v>9432</v>
      </c>
      <c r="C352" s="10">
        <v>874.47</v>
      </c>
    </row>
    <row r="353" spans="1:3" x14ac:dyDescent="0.25">
      <c r="A353" s="2" t="s">
        <v>8828</v>
      </c>
      <c r="B353" s="2" t="s">
        <v>8829</v>
      </c>
      <c r="C353" s="10">
        <v>803.4</v>
      </c>
    </row>
    <row r="354" spans="1:3" x14ac:dyDescent="0.25">
      <c r="A354" s="2" t="s">
        <v>10310</v>
      </c>
      <c r="B354" s="2" t="s">
        <v>10311</v>
      </c>
      <c r="C354" s="10">
        <v>1028.97</v>
      </c>
    </row>
    <row r="355" spans="1:3" x14ac:dyDescent="0.25">
      <c r="A355" s="2" t="s">
        <v>10312</v>
      </c>
      <c r="B355" s="2" t="s">
        <v>10313</v>
      </c>
      <c r="C355" s="10">
        <v>1028.97</v>
      </c>
    </row>
    <row r="356" spans="1:3" x14ac:dyDescent="0.25">
      <c r="A356" s="2" t="s">
        <v>17304</v>
      </c>
      <c r="B356" s="2" t="s">
        <v>17305</v>
      </c>
      <c r="C356" s="10">
        <v>4150.96</v>
      </c>
    </row>
    <row r="357" spans="1:3" x14ac:dyDescent="0.25">
      <c r="A357" s="2" t="s">
        <v>10105</v>
      </c>
      <c r="B357" s="2" t="s">
        <v>10106</v>
      </c>
      <c r="C357" s="10">
        <v>983.65</v>
      </c>
    </row>
    <row r="358" spans="1:3" x14ac:dyDescent="0.25">
      <c r="A358" s="2" t="s">
        <v>10107</v>
      </c>
      <c r="B358" s="2" t="s">
        <v>10108</v>
      </c>
      <c r="C358" s="10">
        <v>983.65</v>
      </c>
    </row>
    <row r="359" spans="1:3" x14ac:dyDescent="0.25">
      <c r="A359" s="2" t="s">
        <v>10109</v>
      </c>
      <c r="B359" s="2" t="s">
        <v>10110</v>
      </c>
      <c r="C359" s="10">
        <v>983.65</v>
      </c>
    </row>
    <row r="360" spans="1:3" x14ac:dyDescent="0.25">
      <c r="A360" s="2" t="s">
        <v>22695</v>
      </c>
      <c r="B360" s="2" t="s">
        <v>22696</v>
      </c>
      <c r="C360" s="10">
        <v>6550.8</v>
      </c>
    </row>
    <row r="361" spans="1:3" x14ac:dyDescent="0.25">
      <c r="A361" s="2" t="s">
        <v>10358</v>
      </c>
      <c r="B361" s="2" t="s">
        <v>10359</v>
      </c>
      <c r="C361" s="10">
        <v>1038.24</v>
      </c>
    </row>
    <row r="362" spans="1:3" x14ac:dyDescent="0.25">
      <c r="A362" s="2" t="s">
        <v>10111</v>
      </c>
      <c r="B362" s="2" t="s">
        <v>10112</v>
      </c>
      <c r="C362" s="10">
        <v>983.65</v>
      </c>
    </row>
    <row r="363" spans="1:3" x14ac:dyDescent="0.25">
      <c r="A363" s="2" t="s">
        <v>10967</v>
      </c>
      <c r="B363" s="2" t="s">
        <v>10968</v>
      </c>
      <c r="C363" s="10">
        <v>1116.52</v>
      </c>
    </row>
    <row r="364" spans="1:3" x14ac:dyDescent="0.25">
      <c r="A364" s="2" t="s">
        <v>14777</v>
      </c>
      <c r="B364" s="2" t="s">
        <v>14778</v>
      </c>
      <c r="C364" s="10">
        <v>2330.89</v>
      </c>
    </row>
    <row r="365" spans="1:3" x14ac:dyDescent="0.25">
      <c r="A365" s="2" t="s">
        <v>12429</v>
      </c>
      <c r="B365" s="2" t="s">
        <v>12430</v>
      </c>
      <c r="C365" s="10">
        <v>1485.26</v>
      </c>
    </row>
    <row r="366" spans="1:3" x14ac:dyDescent="0.25">
      <c r="A366" s="2" t="s">
        <v>13858</v>
      </c>
      <c r="B366" s="2" t="s">
        <v>13859</v>
      </c>
      <c r="C366" s="10">
        <v>1958.03</v>
      </c>
    </row>
    <row r="367" spans="1:3" x14ac:dyDescent="0.25">
      <c r="A367" s="2" t="s">
        <v>6018</v>
      </c>
      <c r="B367" s="2" t="s">
        <v>6019</v>
      </c>
      <c r="C367" s="10">
        <v>1034.1199999999999</v>
      </c>
    </row>
    <row r="368" spans="1:3" x14ac:dyDescent="0.25">
      <c r="A368" s="2" t="s">
        <v>6020</v>
      </c>
      <c r="B368" s="2" t="s">
        <v>6021</v>
      </c>
      <c r="C368" s="10">
        <v>537.66</v>
      </c>
    </row>
    <row r="369" spans="1:3" x14ac:dyDescent="0.25">
      <c r="A369" s="2" t="s">
        <v>31013</v>
      </c>
      <c r="B369" s="2" t="s">
        <v>31014</v>
      </c>
      <c r="C369" s="10">
        <v>388</v>
      </c>
    </row>
    <row r="370" spans="1:3" x14ac:dyDescent="0.25">
      <c r="A370" s="2" t="s">
        <v>31015</v>
      </c>
      <c r="B370" s="2" t="s">
        <v>31016</v>
      </c>
      <c r="C370" s="10">
        <v>490.28</v>
      </c>
    </row>
    <row r="371" spans="1:3" x14ac:dyDescent="0.25">
      <c r="A371" s="2" t="s">
        <v>10826</v>
      </c>
      <c r="B371" s="2" t="s">
        <v>10827</v>
      </c>
      <c r="C371" s="10">
        <v>1078.4100000000001</v>
      </c>
    </row>
    <row r="372" spans="1:3" x14ac:dyDescent="0.25">
      <c r="A372" s="2" t="s">
        <v>10826</v>
      </c>
      <c r="B372" s="2" t="s">
        <v>10827</v>
      </c>
      <c r="C372" s="10">
        <v>1078.4100000000001</v>
      </c>
    </row>
    <row r="373" spans="1:3" x14ac:dyDescent="0.25">
      <c r="A373" s="2" t="s">
        <v>31017</v>
      </c>
      <c r="B373" s="2" t="s">
        <v>31018</v>
      </c>
      <c r="C373" s="10">
        <v>1078.4100000000001</v>
      </c>
    </row>
    <row r="374" spans="1:3" x14ac:dyDescent="0.25">
      <c r="A374" s="2" t="s">
        <v>31019</v>
      </c>
      <c r="B374" s="2" t="s">
        <v>31020</v>
      </c>
      <c r="C374" s="10">
        <v>2278.36</v>
      </c>
    </row>
    <row r="375" spans="1:3" x14ac:dyDescent="0.25">
      <c r="A375" s="2" t="s">
        <v>20872</v>
      </c>
      <c r="B375" s="2" t="s">
        <v>20873</v>
      </c>
      <c r="C375" s="10">
        <v>4533.03</v>
      </c>
    </row>
    <row r="376" spans="1:3" x14ac:dyDescent="0.25">
      <c r="A376" s="2" t="s">
        <v>31021</v>
      </c>
      <c r="B376" s="2" t="s">
        <v>31022</v>
      </c>
      <c r="C376" s="10">
        <v>7469.56</v>
      </c>
    </row>
    <row r="377" spans="1:3" x14ac:dyDescent="0.25">
      <c r="A377" s="2" t="s">
        <v>31023</v>
      </c>
      <c r="B377" s="2" t="s">
        <v>31024</v>
      </c>
      <c r="C377" s="10">
        <v>7469.56</v>
      </c>
    </row>
    <row r="378" spans="1:3" x14ac:dyDescent="0.25">
      <c r="A378" s="2" t="s">
        <v>31025</v>
      </c>
      <c r="B378" s="2" t="s">
        <v>31022</v>
      </c>
      <c r="C378" s="10">
        <v>7469.56</v>
      </c>
    </row>
    <row r="379" spans="1:3" x14ac:dyDescent="0.25">
      <c r="A379" s="2" t="s">
        <v>31026</v>
      </c>
      <c r="B379" s="2" t="s">
        <v>31027</v>
      </c>
      <c r="C379" s="10">
        <v>7192.49</v>
      </c>
    </row>
    <row r="380" spans="1:3" x14ac:dyDescent="0.25">
      <c r="A380" s="2" t="s">
        <v>31028</v>
      </c>
      <c r="B380" s="2" t="s">
        <v>31029</v>
      </c>
      <c r="C380" s="10">
        <v>7500.46</v>
      </c>
    </row>
    <row r="381" spans="1:3" x14ac:dyDescent="0.25">
      <c r="A381" s="2" t="s">
        <v>8675</v>
      </c>
      <c r="B381" s="2" t="s">
        <v>8676</v>
      </c>
      <c r="C381" s="10">
        <v>774.56</v>
      </c>
    </row>
    <row r="382" spans="1:3" x14ac:dyDescent="0.25">
      <c r="A382" s="2" t="s">
        <v>8675</v>
      </c>
      <c r="B382" s="2" t="s">
        <v>8676</v>
      </c>
      <c r="C382" s="10">
        <v>774.56</v>
      </c>
    </row>
    <row r="383" spans="1:3" x14ac:dyDescent="0.25">
      <c r="A383" s="2" t="s">
        <v>31030</v>
      </c>
      <c r="B383" s="2" t="s">
        <v>31031</v>
      </c>
      <c r="C383" s="10">
        <v>774.56</v>
      </c>
    </row>
    <row r="384" spans="1:3" x14ac:dyDescent="0.25">
      <c r="A384" s="2" t="s">
        <v>31032</v>
      </c>
      <c r="B384" s="2" t="s">
        <v>31033</v>
      </c>
      <c r="C384" s="10">
        <v>5137.6400000000003</v>
      </c>
    </row>
    <row r="385" spans="1:5" x14ac:dyDescent="0.25">
      <c r="A385" s="2" t="s">
        <v>31034</v>
      </c>
      <c r="B385" s="2" t="s">
        <v>31035</v>
      </c>
      <c r="C385" s="10">
        <v>5034.6400000000003</v>
      </c>
    </row>
    <row r="386" spans="1:5" x14ac:dyDescent="0.25">
      <c r="A386" s="2" t="s">
        <v>28879</v>
      </c>
      <c r="B386" s="2" t="s">
        <v>28880</v>
      </c>
      <c r="C386" s="10"/>
      <c r="E386" s="12">
        <v>517</v>
      </c>
    </row>
    <row r="387" spans="1:5" x14ac:dyDescent="0.25">
      <c r="A387" s="2" t="s">
        <v>28881</v>
      </c>
      <c r="B387" s="2" t="s">
        <v>28882</v>
      </c>
      <c r="C387" s="10"/>
      <c r="E387" s="12">
        <v>547</v>
      </c>
    </row>
    <row r="388" spans="1:5" x14ac:dyDescent="0.25">
      <c r="A388" s="2" t="s">
        <v>28883</v>
      </c>
      <c r="B388" s="2" t="s">
        <v>28884</v>
      </c>
      <c r="C388" s="10"/>
      <c r="E388" s="12">
        <v>547</v>
      </c>
    </row>
    <row r="389" spans="1:5" x14ac:dyDescent="0.25">
      <c r="A389" s="2" t="s">
        <v>28885</v>
      </c>
      <c r="B389" s="2" t="s">
        <v>28886</v>
      </c>
      <c r="C389" s="10"/>
      <c r="E389" s="12">
        <v>547</v>
      </c>
    </row>
    <row r="390" spans="1:5" x14ac:dyDescent="0.25">
      <c r="A390" s="2" t="s">
        <v>28887</v>
      </c>
      <c r="B390" s="2" t="s">
        <v>28888</v>
      </c>
      <c r="C390" s="10"/>
      <c r="E390" s="12">
        <v>547</v>
      </c>
    </row>
    <row r="391" spans="1:5" x14ac:dyDescent="0.25">
      <c r="A391" s="2" t="s">
        <v>28889</v>
      </c>
      <c r="B391" s="2" t="s">
        <v>28890</v>
      </c>
      <c r="C391" s="10"/>
      <c r="E391" s="12">
        <v>425</v>
      </c>
    </row>
    <row r="392" spans="1:5" x14ac:dyDescent="0.25">
      <c r="A392" s="2" t="s">
        <v>28891</v>
      </c>
      <c r="B392" s="2" t="s">
        <v>28892</v>
      </c>
      <c r="C392" s="10"/>
      <c r="E392" s="12">
        <v>456</v>
      </c>
    </row>
    <row r="393" spans="1:5" x14ac:dyDescent="0.25">
      <c r="A393" s="2" t="s">
        <v>28893</v>
      </c>
      <c r="B393" s="2" t="s">
        <v>28894</v>
      </c>
      <c r="C393" s="10"/>
      <c r="E393" s="12">
        <v>456</v>
      </c>
    </row>
    <row r="394" spans="1:5" x14ac:dyDescent="0.25">
      <c r="A394" s="2" t="s">
        <v>28895</v>
      </c>
      <c r="B394" s="2" t="s">
        <v>28896</v>
      </c>
      <c r="C394" s="10"/>
      <c r="E394" s="12">
        <v>456</v>
      </c>
    </row>
    <row r="395" spans="1:5" x14ac:dyDescent="0.25">
      <c r="A395" s="2" t="s">
        <v>28897</v>
      </c>
      <c r="B395" s="2" t="s">
        <v>28898</v>
      </c>
      <c r="C395" s="10"/>
      <c r="E395" s="12">
        <v>456</v>
      </c>
    </row>
    <row r="396" spans="1:5" x14ac:dyDescent="0.25">
      <c r="A396" s="2" t="s">
        <v>28899</v>
      </c>
      <c r="B396" s="2" t="s">
        <v>28900</v>
      </c>
      <c r="C396" s="10"/>
      <c r="E396" s="12">
        <v>152</v>
      </c>
    </row>
    <row r="397" spans="1:5" x14ac:dyDescent="0.25">
      <c r="A397" s="2" t="s">
        <v>28901</v>
      </c>
      <c r="B397" s="2" t="s">
        <v>28902</v>
      </c>
      <c r="C397" s="10"/>
      <c r="E397" s="12">
        <v>487</v>
      </c>
    </row>
    <row r="398" spans="1:5" x14ac:dyDescent="0.25">
      <c r="A398" s="2" t="s">
        <v>28903</v>
      </c>
      <c r="B398" s="2" t="s">
        <v>28904</v>
      </c>
      <c r="C398" s="10"/>
      <c r="E398" s="12">
        <v>547</v>
      </c>
    </row>
    <row r="399" spans="1:5" x14ac:dyDescent="0.25">
      <c r="A399" s="2" t="s">
        <v>28905</v>
      </c>
      <c r="B399" s="2" t="s">
        <v>28906</v>
      </c>
      <c r="C399" s="10"/>
      <c r="E399" s="12">
        <v>547</v>
      </c>
    </row>
    <row r="400" spans="1:5" x14ac:dyDescent="0.25">
      <c r="A400" s="2" t="s">
        <v>28907</v>
      </c>
      <c r="B400" s="2" t="s">
        <v>28908</v>
      </c>
      <c r="C400" s="10"/>
      <c r="E400" s="12">
        <v>547</v>
      </c>
    </row>
    <row r="401" spans="1:6" x14ac:dyDescent="0.25">
      <c r="A401" s="2" t="s">
        <v>28909</v>
      </c>
      <c r="B401" s="2" t="s">
        <v>28910</v>
      </c>
      <c r="C401" s="10"/>
      <c r="E401" s="12">
        <v>425</v>
      </c>
    </row>
    <row r="402" spans="1:6" x14ac:dyDescent="0.25">
      <c r="A402" s="2" t="s">
        <v>28911</v>
      </c>
      <c r="B402" s="2" t="s">
        <v>28912</v>
      </c>
      <c r="C402" s="10"/>
      <c r="E402" s="12">
        <v>456</v>
      </c>
    </row>
    <row r="403" spans="1:6" x14ac:dyDescent="0.25">
      <c r="A403" s="2" t="s">
        <v>28913</v>
      </c>
      <c r="B403" s="2" t="s">
        <v>28914</v>
      </c>
      <c r="C403" s="10"/>
      <c r="D403" s="10"/>
      <c r="E403" s="12">
        <v>456</v>
      </c>
    </row>
    <row r="404" spans="1:6" x14ac:dyDescent="0.25">
      <c r="A404" s="2" t="s">
        <v>28915</v>
      </c>
      <c r="B404" s="2" t="s">
        <v>28916</v>
      </c>
      <c r="C404" s="10"/>
      <c r="E404" s="12">
        <v>456</v>
      </c>
    </row>
    <row r="405" spans="1:6" x14ac:dyDescent="0.25">
      <c r="A405" s="2" t="s">
        <v>14497</v>
      </c>
      <c r="B405" s="2" t="s">
        <v>14498</v>
      </c>
      <c r="C405" s="10">
        <v>2194.9299999999998</v>
      </c>
    </row>
    <row r="406" spans="1:6" x14ac:dyDescent="0.25">
      <c r="A406" s="2" t="s">
        <v>17543</v>
      </c>
      <c r="B406" s="2" t="s">
        <v>17544</v>
      </c>
      <c r="C406" s="10">
        <v>3355.74</v>
      </c>
    </row>
    <row r="407" spans="1:6" x14ac:dyDescent="0.25">
      <c r="A407" s="2" t="s">
        <v>31954</v>
      </c>
      <c r="B407" s="2" t="s">
        <v>31955</v>
      </c>
      <c r="C407" s="10"/>
      <c r="F407" s="8" t="s">
        <v>35875</v>
      </c>
    </row>
    <row r="408" spans="1:6" x14ac:dyDescent="0.25">
      <c r="A408" s="2" t="s">
        <v>31956</v>
      </c>
      <c r="B408" s="2" t="s">
        <v>31957</v>
      </c>
      <c r="C408" s="10"/>
      <c r="F408" s="8" t="s">
        <v>35875</v>
      </c>
    </row>
    <row r="409" spans="1:6" x14ac:dyDescent="0.25">
      <c r="A409" s="2" t="s">
        <v>9174</v>
      </c>
      <c r="B409" s="2" t="s">
        <v>9175</v>
      </c>
      <c r="C409" s="10">
        <v>819.88</v>
      </c>
      <c r="D409" s="10"/>
    </row>
    <row r="410" spans="1:6" x14ac:dyDescent="0.25">
      <c r="A410" s="2" t="s">
        <v>31036</v>
      </c>
      <c r="B410" s="2" t="s">
        <v>31037</v>
      </c>
      <c r="C410" s="10">
        <v>2280.42</v>
      </c>
    </row>
    <row r="411" spans="1:6" x14ac:dyDescent="0.25">
      <c r="A411" s="2" t="s">
        <v>6843</v>
      </c>
      <c r="B411" s="2" t="s">
        <v>6844</v>
      </c>
      <c r="C411" s="10">
        <v>630.36</v>
      </c>
    </row>
    <row r="412" spans="1:6" x14ac:dyDescent="0.25">
      <c r="A412" s="2" t="s">
        <v>18928</v>
      </c>
      <c r="B412" s="2" t="s">
        <v>18929</v>
      </c>
      <c r="C412" s="10">
        <v>4049.96</v>
      </c>
      <c r="D412" s="10"/>
    </row>
    <row r="413" spans="1:6" x14ac:dyDescent="0.25">
      <c r="A413" s="2" t="s">
        <v>22390</v>
      </c>
      <c r="B413" s="2" t="s">
        <v>22391</v>
      </c>
      <c r="C413" s="10">
        <v>6160.43</v>
      </c>
      <c r="D413" s="10"/>
    </row>
    <row r="414" spans="1:6" x14ac:dyDescent="0.25">
      <c r="A414" s="2" t="s">
        <v>24838</v>
      </c>
      <c r="B414" s="2" t="s">
        <v>24839</v>
      </c>
      <c r="C414" s="10">
        <v>10462.74</v>
      </c>
      <c r="D414" s="10"/>
    </row>
    <row r="415" spans="1:6" x14ac:dyDescent="0.25">
      <c r="A415" s="2" t="s">
        <v>8435</v>
      </c>
      <c r="B415" s="2" t="s">
        <v>8436</v>
      </c>
      <c r="C415" s="10">
        <v>741.6</v>
      </c>
      <c r="D415" s="10"/>
    </row>
    <row r="416" spans="1:6" x14ac:dyDescent="0.25">
      <c r="A416" s="2" t="s">
        <v>12564</v>
      </c>
      <c r="B416" s="2" t="s">
        <v>12565</v>
      </c>
      <c r="C416" s="10">
        <v>3375.58</v>
      </c>
      <c r="D416" s="10"/>
    </row>
    <row r="417" spans="1:4" x14ac:dyDescent="0.25">
      <c r="A417" s="2" t="s">
        <v>22288</v>
      </c>
      <c r="B417" s="2" t="s">
        <v>22289</v>
      </c>
      <c r="C417" s="10">
        <v>6084.21</v>
      </c>
      <c r="D417" s="10"/>
    </row>
    <row r="418" spans="1:4" x14ac:dyDescent="0.25">
      <c r="A418" s="2" t="s">
        <v>21554</v>
      </c>
      <c r="B418" s="2" t="s">
        <v>21555</v>
      </c>
      <c r="C418" s="10">
        <v>5182.96</v>
      </c>
      <c r="D418" s="10"/>
    </row>
    <row r="419" spans="1:4" x14ac:dyDescent="0.25">
      <c r="A419" s="2" t="s">
        <v>9121</v>
      </c>
      <c r="B419" s="2" t="s">
        <v>9122</v>
      </c>
      <c r="C419" s="10">
        <v>814.73</v>
      </c>
      <c r="D419" s="10"/>
    </row>
    <row r="420" spans="1:4" x14ac:dyDescent="0.25">
      <c r="A420" s="2" t="s">
        <v>9121</v>
      </c>
      <c r="B420" s="2" t="s">
        <v>9122</v>
      </c>
      <c r="C420" s="10">
        <v>814.73</v>
      </c>
      <c r="D420" s="10"/>
    </row>
    <row r="421" spans="1:4" x14ac:dyDescent="0.25">
      <c r="A421" s="2" t="s">
        <v>27075</v>
      </c>
      <c r="B421" s="2" t="s">
        <v>27076</v>
      </c>
      <c r="C421" s="10">
        <v>22638.37</v>
      </c>
      <c r="D421" s="10"/>
    </row>
    <row r="422" spans="1:4" x14ac:dyDescent="0.25">
      <c r="A422" s="2" t="s">
        <v>13437</v>
      </c>
      <c r="B422" s="2" t="s">
        <v>13438</v>
      </c>
      <c r="C422" s="10">
        <v>3375.58</v>
      </c>
      <c r="D422" s="10"/>
    </row>
    <row r="423" spans="1:4" x14ac:dyDescent="0.25">
      <c r="A423" s="2" t="s">
        <v>5438</v>
      </c>
      <c r="B423" s="2" t="s">
        <v>5439</v>
      </c>
      <c r="C423" s="10">
        <v>482.04</v>
      </c>
      <c r="D423" s="10"/>
    </row>
    <row r="424" spans="1:4" x14ac:dyDescent="0.25">
      <c r="A424" s="2" t="s">
        <v>13485</v>
      </c>
      <c r="B424" s="2" t="s">
        <v>13486</v>
      </c>
      <c r="C424" s="10">
        <v>3409.94</v>
      </c>
      <c r="D424" s="10"/>
    </row>
    <row r="425" spans="1:4" x14ac:dyDescent="0.25">
      <c r="A425" s="2" t="s">
        <v>13485</v>
      </c>
      <c r="B425" s="2" t="s">
        <v>13486</v>
      </c>
      <c r="C425" s="10">
        <v>3409.94</v>
      </c>
      <c r="D425" s="10"/>
    </row>
    <row r="426" spans="1:4" x14ac:dyDescent="0.25">
      <c r="A426" s="2" t="s">
        <v>13912</v>
      </c>
      <c r="B426" s="2" t="s">
        <v>13913</v>
      </c>
      <c r="C426" s="10">
        <v>1980.69</v>
      </c>
      <c r="D426" s="10"/>
    </row>
    <row r="427" spans="1:4" x14ac:dyDescent="0.25">
      <c r="A427" s="2" t="s">
        <v>31958</v>
      </c>
      <c r="B427" s="2" t="s">
        <v>31959</v>
      </c>
      <c r="C427" s="10">
        <v>413</v>
      </c>
      <c r="D427" s="10"/>
    </row>
    <row r="428" spans="1:4" x14ac:dyDescent="0.25">
      <c r="A428" s="2" t="s">
        <v>13068</v>
      </c>
      <c r="B428" s="2" t="s">
        <v>13069</v>
      </c>
      <c r="C428" s="10">
        <v>1735.55</v>
      </c>
      <c r="D428" s="10"/>
    </row>
    <row r="429" spans="1:4" x14ac:dyDescent="0.25">
      <c r="A429" s="2" t="s">
        <v>13068</v>
      </c>
      <c r="B429" s="2" t="s">
        <v>13069</v>
      </c>
      <c r="C429" s="10">
        <v>1735.55</v>
      </c>
      <c r="D429" s="10"/>
    </row>
    <row r="430" spans="1:4" x14ac:dyDescent="0.25">
      <c r="A430" s="2" t="s">
        <v>21676</v>
      </c>
      <c r="B430" s="2" t="s">
        <v>21677</v>
      </c>
      <c r="C430" s="10">
        <v>5364.24</v>
      </c>
      <c r="D430" s="10"/>
    </row>
    <row r="431" spans="1:4" x14ac:dyDescent="0.25">
      <c r="A431" s="2" t="s">
        <v>14523</v>
      </c>
      <c r="B431" s="2" t="s">
        <v>14524</v>
      </c>
      <c r="C431" s="10">
        <v>2217.59</v>
      </c>
      <c r="D431" s="10"/>
    </row>
    <row r="432" spans="1:4" x14ac:dyDescent="0.25">
      <c r="A432" s="2" t="s">
        <v>14523</v>
      </c>
      <c r="B432" s="2" t="s">
        <v>14524</v>
      </c>
      <c r="C432" s="10">
        <v>2217.59</v>
      </c>
      <c r="D432" s="10"/>
    </row>
    <row r="433" spans="1:4" x14ac:dyDescent="0.25">
      <c r="A433" s="2" t="s">
        <v>14523</v>
      </c>
      <c r="B433" s="2" t="s">
        <v>14524</v>
      </c>
      <c r="C433" s="10">
        <v>2217.59</v>
      </c>
      <c r="D433" s="10"/>
    </row>
    <row r="434" spans="1:4" x14ac:dyDescent="0.25">
      <c r="A434" s="2" t="s">
        <v>17266</v>
      </c>
      <c r="B434" s="2" t="s">
        <v>17267</v>
      </c>
      <c r="C434" s="10">
        <v>3159.01</v>
      </c>
      <c r="D434" s="10"/>
    </row>
    <row r="435" spans="1:4" x14ac:dyDescent="0.25">
      <c r="A435" s="2" t="s">
        <v>17266</v>
      </c>
      <c r="B435" s="2" t="s">
        <v>17267</v>
      </c>
      <c r="C435" s="10">
        <v>3159.01</v>
      </c>
      <c r="D435" s="10"/>
    </row>
    <row r="436" spans="1:4" x14ac:dyDescent="0.25">
      <c r="A436" s="2" t="s">
        <v>16745</v>
      </c>
      <c r="B436" s="2" t="s">
        <v>16746</v>
      </c>
      <c r="C436" s="10">
        <v>2885.03</v>
      </c>
      <c r="D436" s="10"/>
    </row>
    <row r="437" spans="1:4" x14ac:dyDescent="0.25">
      <c r="A437" s="2" t="s">
        <v>14847</v>
      </c>
      <c r="B437" s="2" t="s">
        <v>14848</v>
      </c>
      <c r="C437" s="10">
        <v>3375.58</v>
      </c>
      <c r="D437" s="10"/>
    </row>
    <row r="438" spans="1:4" x14ac:dyDescent="0.25">
      <c r="A438" s="2" t="s">
        <v>17460</v>
      </c>
      <c r="B438" s="2" t="s">
        <v>17461</v>
      </c>
      <c r="C438" s="10">
        <v>3303.21</v>
      </c>
      <c r="D438" s="10"/>
    </row>
    <row r="439" spans="1:4" x14ac:dyDescent="0.25">
      <c r="A439" s="2" t="s">
        <v>12513</v>
      </c>
      <c r="B439" s="2" t="s">
        <v>31038</v>
      </c>
      <c r="C439" s="10">
        <v>1760.27</v>
      </c>
      <c r="D439" s="10"/>
    </row>
    <row r="440" spans="1:4" x14ac:dyDescent="0.25">
      <c r="A440" s="2" t="s">
        <v>18344</v>
      </c>
      <c r="B440" s="2" t="s">
        <v>18345</v>
      </c>
      <c r="C440" s="10">
        <v>3760.53</v>
      </c>
      <c r="D440" s="10"/>
    </row>
    <row r="441" spans="1:4" x14ac:dyDescent="0.25">
      <c r="A441" s="2" t="s">
        <v>17333</v>
      </c>
      <c r="B441" s="2" t="s">
        <v>17334</v>
      </c>
      <c r="C441" s="10">
        <v>3213.6</v>
      </c>
      <c r="D441" s="10"/>
    </row>
    <row r="442" spans="1:4" x14ac:dyDescent="0.25">
      <c r="A442" s="2" t="s">
        <v>6663</v>
      </c>
      <c r="B442" s="2" t="s">
        <v>6664</v>
      </c>
      <c r="C442" s="10">
        <v>818.85</v>
      </c>
      <c r="D442" s="10"/>
    </row>
    <row r="443" spans="1:4" x14ac:dyDescent="0.25">
      <c r="A443" s="2" t="s">
        <v>17335</v>
      </c>
      <c r="B443" s="2" t="s">
        <v>17336</v>
      </c>
      <c r="C443" s="10">
        <v>3213.6</v>
      </c>
      <c r="D443" s="10"/>
    </row>
    <row r="444" spans="1:4" x14ac:dyDescent="0.25">
      <c r="A444" s="2" t="s">
        <v>13689</v>
      </c>
      <c r="B444" s="2" t="s">
        <v>13690</v>
      </c>
      <c r="C444" s="10">
        <v>3375.58</v>
      </c>
      <c r="D444" s="10"/>
    </row>
    <row r="445" spans="1:4" x14ac:dyDescent="0.25">
      <c r="A445" s="2" t="s">
        <v>7895</v>
      </c>
      <c r="B445" s="2" t="s">
        <v>7896</v>
      </c>
      <c r="C445" s="10">
        <v>667.44</v>
      </c>
      <c r="D445" s="10"/>
    </row>
    <row r="446" spans="1:4" x14ac:dyDescent="0.25">
      <c r="A446" s="2" t="s">
        <v>31039</v>
      </c>
      <c r="B446" s="2" t="s">
        <v>31040</v>
      </c>
      <c r="C446" s="10">
        <v>5104.2700000000004</v>
      </c>
      <c r="D446" s="10"/>
    </row>
    <row r="447" spans="1:4" x14ac:dyDescent="0.25">
      <c r="A447" s="2" t="s">
        <v>9981</v>
      </c>
      <c r="B447" s="2" t="s">
        <v>9982</v>
      </c>
      <c r="C447" s="10">
        <v>957.9</v>
      </c>
      <c r="D447" s="10"/>
    </row>
    <row r="448" spans="1:4" x14ac:dyDescent="0.25">
      <c r="A448" s="2" t="s">
        <v>20581</v>
      </c>
      <c r="B448" s="2" t="s">
        <v>20582</v>
      </c>
      <c r="C448" s="10">
        <v>4319.82</v>
      </c>
      <c r="D448" s="10"/>
    </row>
    <row r="449" spans="1:6" x14ac:dyDescent="0.25">
      <c r="A449" s="2" t="s">
        <v>20583</v>
      </c>
      <c r="B449" s="2" t="s">
        <v>20584</v>
      </c>
      <c r="C449" s="10">
        <v>4319.82</v>
      </c>
      <c r="D449" s="10"/>
    </row>
    <row r="450" spans="1:6" x14ac:dyDescent="0.25">
      <c r="A450" s="2" t="s">
        <v>17440</v>
      </c>
      <c r="B450" s="2" t="s">
        <v>17441</v>
      </c>
      <c r="C450" s="10">
        <v>3278.49</v>
      </c>
      <c r="D450" s="10"/>
    </row>
    <row r="451" spans="1:6" x14ac:dyDescent="0.25">
      <c r="A451" s="2" t="s">
        <v>6066</v>
      </c>
      <c r="B451" s="2" t="s">
        <v>6067</v>
      </c>
      <c r="C451" s="10">
        <v>542.80999999999995</v>
      </c>
      <c r="D451" s="10"/>
    </row>
    <row r="452" spans="1:6" x14ac:dyDescent="0.25">
      <c r="A452" s="2" t="s">
        <v>6665</v>
      </c>
      <c r="B452" s="2" t="s">
        <v>6666</v>
      </c>
      <c r="C452" s="10">
        <v>608.73</v>
      </c>
      <c r="D452" s="10"/>
    </row>
    <row r="453" spans="1:6" x14ac:dyDescent="0.25">
      <c r="A453" s="2" t="s">
        <v>21908</v>
      </c>
      <c r="B453" s="2" t="s">
        <v>21909</v>
      </c>
      <c r="C453" s="10">
        <v>5594.96</v>
      </c>
      <c r="D453" s="10"/>
    </row>
    <row r="454" spans="1:6" x14ac:dyDescent="0.25">
      <c r="A454" s="2" t="s">
        <v>21602</v>
      </c>
      <c r="B454" s="2" t="s">
        <v>21603</v>
      </c>
      <c r="C454" s="10">
        <v>5264.33</v>
      </c>
      <c r="D454" s="10"/>
    </row>
    <row r="455" spans="1:6" x14ac:dyDescent="0.25">
      <c r="A455" s="2" t="s">
        <v>21602</v>
      </c>
      <c r="B455" s="2" t="s">
        <v>21603</v>
      </c>
      <c r="C455" s="10">
        <v>5264.33</v>
      </c>
      <c r="D455" s="10"/>
    </row>
    <row r="456" spans="1:6" x14ac:dyDescent="0.25">
      <c r="A456" s="2" t="s">
        <v>21602</v>
      </c>
      <c r="B456" s="2" t="s">
        <v>21603</v>
      </c>
      <c r="C456" s="10">
        <v>5264.33</v>
      </c>
      <c r="D456" s="10"/>
    </row>
    <row r="457" spans="1:6" x14ac:dyDescent="0.25">
      <c r="A457" s="2" t="s">
        <v>6749</v>
      </c>
      <c r="B457" s="2" t="s">
        <v>6750</v>
      </c>
      <c r="C457" s="10">
        <v>826.06</v>
      </c>
      <c r="D457" s="10"/>
    </row>
    <row r="458" spans="1:6" x14ac:dyDescent="0.25">
      <c r="A458" s="2" t="s">
        <v>18012</v>
      </c>
      <c r="B458" s="2" t="s">
        <v>18013</v>
      </c>
      <c r="C458" s="10">
        <v>3640.02</v>
      </c>
      <c r="D458" s="10"/>
    </row>
    <row r="459" spans="1:6" x14ac:dyDescent="0.25">
      <c r="A459" s="2" t="s">
        <v>6604</v>
      </c>
      <c r="B459" s="2" t="s">
        <v>6605</v>
      </c>
      <c r="C459" s="10">
        <v>839.45</v>
      </c>
      <c r="D459" s="10"/>
    </row>
    <row r="460" spans="1:6" x14ac:dyDescent="0.25">
      <c r="A460" s="2" t="s">
        <v>6739</v>
      </c>
      <c r="B460" s="2" t="s">
        <v>6740</v>
      </c>
      <c r="C460" s="10">
        <v>853.87</v>
      </c>
      <c r="D460" s="10"/>
    </row>
    <row r="461" spans="1:6" x14ac:dyDescent="0.25">
      <c r="A461" s="2" t="s">
        <v>21093</v>
      </c>
      <c r="B461" s="2" t="s">
        <v>21094</v>
      </c>
      <c r="C461" s="10">
        <v>4795.68</v>
      </c>
      <c r="D461" s="10"/>
    </row>
    <row r="462" spans="1:6" x14ac:dyDescent="0.25">
      <c r="A462" s="2" t="s">
        <v>6606</v>
      </c>
      <c r="B462" s="2" t="s">
        <v>6607</v>
      </c>
      <c r="C462" s="10">
        <v>839.45</v>
      </c>
      <c r="D462" s="10"/>
    </row>
    <row r="463" spans="1:6" x14ac:dyDescent="0.25">
      <c r="A463" s="2" t="s">
        <v>28917</v>
      </c>
      <c r="B463" s="2" t="s">
        <v>28918</v>
      </c>
      <c r="C463" s="10"/>
      <c r="D463" s="10"/>
      <c r="E463" s="12">
        <v>0</v>
      </c>
      <c r="F463" s="8" t="s">
        <v>28878</v>
      </c>
    </row>
    <row r="464" spans="1:6" x14ac:dyDescent="0.25">
      <c r="A464" s="2" t="s">
        <v>28919</v>
      </c>
      <c r="B464" s="2" t="s">
        <v>28920</v>
      </c>
      <c r="C464" s="10"/>
      <c r="D464" s="10"/>
      <c r="E464" s="12">
        <v>0</v>
      </c>
      <c r="F464" s="8" t="s">
        <v>28878</v>
      </c>
    </row>
    <row r="465" spans="1:6" x14ac:dyDescent="0.25">
      <c r="A465" s="2" t="s">
        <v>28921</v>
      </c>
      <c r="B465" s="2" t="s">
        <v>28922</v>
      </c>
      <c r="C465" s="10"/>
      <c r="D465" s="10"/>
      <c r="E465" s="12">
        <v>0</v>
      </c>
      <c r="F465" s="8" t="s">
        <v>28878</v>
      </c>
    </row>
    <row r="466" spans="1:6" x14ac:dyDescent="0.25">
      <c r="A466" s="2" t="s">
        <v>28923</v>
      </c>
      <c r="B466" s="2" t="s">
        <v>28924</v>
      </c>
      <c r="C466" s="10"/>
      <c r="D466" s="10"/>
      <c r="E466" s="12">
        <v>0</v>
      </c>
      <c r="F466" s="8" t="s">
        <v>28878</v>
      </c>
    </row>
    <row r="467" spans="1:6" x14ac:dyDescent="0.25">
      <c r="A467" s="2" t="s">
        <v>28925</v>
      </c>
      <c r="B467" s="2" t="s">
        <v>28926</v>
      </c>
      <c r="C467" s="10"/>
      <c r="D467" s="10"/>
      <c r="E467" s="12">
        <v>0</v>
      </c>
      <c r="F467" s="8" t="s">
        <v>28878</v>
      </c>
    </row>
    <row r="468" spans="1:6" x14ac:dyDescent="0.25">
      <c r="A468" s="2" t="s">
        <v>28927</v>
      </c>
      <c r="B468" s="2" t="s">
        <v>28928</v>
      </c>
      <c r="C468" s="10"/>
      <c r="D468" s="10"/>
      <c r="E468" s="12">
        <v>0</v>
      </c>
      <c r="F468" s="8" t="s">
        <v>28878</v>
      </c>
    </row>
    <row r="469" spans="1:6" x14ac:dyDescent="0.25">
      <c r="A469" s="2" t="s">
        <v>28929</v>
      </c>
      <c r="B469" s="2" t="s">
        <v>28930</v>
      </c>
      <c r="C469" s="10"/>
      <c r="D469" s="10"/>
      <c r="E469" s="12">
        <v>517</v>
      </c>
    </row>
    <row r="470" spans="1:6" x14ac:dyDescent="0.25">
      <c r="A470" s="2" t="s">
        <v>28931</v>
      </c>
      <c r="B470" s="2" t="s">
        <v>28932</v>
      </c>
      <c r="C470" s="10"/>
      <c r="D470" s="10"/>
      <c r="E470" s="12">
        <v>547</v>
      </c>
    </row>
    <row r="471" spans="1:6" x14ac:dyDescent="0.25">
      <c r="A471" s="2" t="s">
        <v>28933</v>
      </c>
      <c r="B471" s="2" t="s">
        <v>28934</v>
      </c>
      <c r="C471" s="10"/>
      <c r="D471" s="10"/>
      <c r="E471" s="12">
        <v>547</v>
      </c>
    </row>
    <row r="472" spans="1:6" x14ac:dyDescent="0.25">
      <c r="A472" s="2" t="s">
        <v>28935</v>
      </c>
      <c r="B472" s="2" t="s">
        <v>28936</v>
      </c>
      <c r="C472" s="10"/>
      <c r="D472" s="10"/>
      <c r="E472" s="12">
        <v>547</v>
      </c>
    </row>
    <row r="473" spans="1:6" x14ac:dyDescent="0.25">
      <c r="A473" s="2" t="s">
        <v>28937</v>
      </c>
      <c r="B473" s="2" t="s">
        <v>28938</v>
      </c>
      <c r="C473" s="10"/>
      <c r="D473" s="10"/>
      <c r="E473" s="12">
        <v>0</v>
      </c>
      <c r="F473" s="8" t="s">
        <v>28878</v>
      </c>
    </row>
    <row r="474" spans="1:6" x14ac:dyDescent="0.25">
      <c r="A474" s="2" t="s">
        <v>28939</v>
      </c>
      <c r="B474" s="2" t="s">
        <v>28940</v>
      </c>
      <c r="C474" s="10"/>
      <c r="D474" s="10"/>
      <c r="E474" s="12">
        <v>365</v>
      </c>
    </row>
    <row r="475" spans="1:6" x14ac:dyDescent="0.25">
      <c r="A475" s="2" t="s">
        <v>6608</v>
      </c>
      <c r="B475" s="2" t="s">
        <v>6609</v>
      </c>
      <c r="C475" s="10">
        <v>839.45</v>
      </c>
      <c r="D475" s="10"/>
    </row>
    <row r="476" spans="1:6" x14ac:dyDescent="0.25">
      <c r="A476" s="2" t="s">
        <v>28941</v>
      </c>
      <c r="B476" s="2" t="s">
        <v>28942</v>
      </c>
      <c r="C476" s="10"/>
      <c r="D476" s="10"/>
      <c r="E476" s="12">
        <v>365</v>
      </c>
    </row>
    <row r="477" spans="1:6" x14ac:dyDescent="0.25">
      <c r="A477" s="2" t="s">
        <v>28943</v>
      </c>
      <c r="B477" s="2" t="s">
        <v>28944</v>
      </c>
      <c r="C477" s="10"/>
      <c r="D477" s="10"/>
      <c r="E477" s="12">
        <v>365</v>
      </c>
    </row>
    <row r="478" spans="1:6" x14ac:dyDescent="0.25">
      <c r="A478" s="2" t="s">
        <v>28945</v>
      </c>
      <c r="B478" s="2" t="s">
        <v>28946</v>
      </c>
      <c r="C478" s="10"/>
      <c r="D478" s="10"/>
      <c r="E478" s="12">
        <v>425</v>
      </c>
    </row>
    <row r="479" spans="1:6" x14ac:dyDescent="0.25">
      <c r="A479" s="2" t="s">
        <v>28947</v>
      </c>
      <c r="B479" s="2" t="s">
        <v>28948</v>
      </c>
      <c r="C479" s="10"/>
      <c r="D479" s="10"/>
      <c r="E479" s="12">
        <v>365</v>
      </c>
    </row>
    <row r="480" spans="1:6" x14ac:dyDescent="0.25">
      <c r="A480" s="2" t="s">
        <v>28949</v>
      </c>
      <c r="B480" s="2" t="s">
        <v>28950</v>
      </c>
      <c r="C480" s="10"/>
      <c r="D480" s="10"/>
      <c r="E480" s="12">
        <v>456</v>
      </c>
    </row>
    <row r="481" spans="1:6" x14ac:dyDescent="0.25">
      <c r="A481" s="2" t="s">
        <v>28951</v>
      </c>
      <c r="B481" s="2" t="s">
        <v>28952</v>
      </c>
      <c r="C481" s="10"/>
      <c r="D481" s="10"/>
      <c r="E481" s="12">
        <v>456</v>
      </c>
    </row>
    <row r="482" spans="1:6" x14ac:dyDescent="0.25">
      <c r="A482" s="2" t="s">
        <v>28953</v>
      </c>
      <c r="B482" s="2" t="s">
        <v>28954</v>
      </c>
      <c r="C482" s="10"/>
      <c r="D482" s="10"/>
      <c r="E482" s="12">
        <v>456</v>
      </c>
    </row>
    <row r="483" spans="1:6" x14ac:dyDescent="0.25">
      <c r="A483" s="2" t="s">
        <v>28955</v>
      </c>
      <c r="B483" s="2" t="s">
        <v>28956</v>
      </c>
      <c r="C483" s="10"/>
      <c r="D483" s="10"/>
      <c r="E483" s="12">
        <v>425</v>
      </c>
    </row>
    <row r="484" spans="1:6" x14ac:dyDescent="0.25">
      <c r="A484" s="2" t="s">
        <v>28957</v>
      </c>
      <c r="B484" s="2" t="s">
        <v>28958</v>
      </c>
      <c r="C484" s="10"/>
      <c r="D484" s="10"/>
      <c r="E484" s="12">
        <v>365</v>
      </c>
    </row>
    <row r="485" spans="1:6" x14ac:dyDescent="0.25">
      <c r="A485" s="2" t="s">
        <v>28959</v>
      </c>
      <c r="B485" s="2" t="s">
        <v>28960</v>
      </c>
      <c r="C485" s="10"/>
      <c r="D485" s="10"/>
      <c r="E485" s="12">
        <v>91</v>
      </c>
    </row>
    <row r="486" spans="1:6" x14ac:dyDescent="0.25">
      <c r="A486" s="2" t="s">
        <v>28961</v>
      </c>
      <c r="B486" s="2" t="s">
        <v>28962</v>
      </c>
      <c r="C486" s="10"/>
      <c r="D486" s="10"/>
      <c r="E486" s="12">
        <v>91</v>
      </c>
    </row>
    <row r="487" spans="1:6" x14ac:dyDescent="0.25">
      <c r="A487" s="2" t="s">
        <v>28963</v>
      </c>
      <c r="B487" s="2" t="s">
        <v>28964</v>
      </c>
      <c r="C487" s="10"/>
      <c r="D487" s="10"/>
      <c r="E487" s="12">
        <v>0</v>
      </c>
      <c r="F487" s="8" t="s">
        <v>28878</v>
      </c>
    </row>
    <row r="488" spans="1:6" x14ac:dyDescent="0.25">
      <c r="A488" s="2" t="s">
        <v>28965</v>
      </c>
      <c r="B488" s="2" t="s">
        <v>28966</v>
      </c>
      <c r="C488" s="10"/>
      <c r="D488" s="10"/>
      <c r="E488" s="12">
        <v>0</v>
      </c>
      <c r="F488" s="8" t="s">
        <v>28878</v>
      </c>
    </row>
    <row r="489" spans="1:6" x14ac:dyDescent="0.25">
      <c r="A489" s="2" t="s">
        <v>24955</v>
      </c>
      <c r="B489" s="2" t="s">
        <v>24956</v>
      </c>
      <c r="C489" s="10">
        <v>10793.37</v>
      </c>
      <c r="D489" s="10"/>
    </row>
    <row r="490" spans="1:6" x14ac:dyDescent="0.25">
      <c r="A490" s="2" t="s">
        <v>31960</v>
      </c>
      <c r="B490" s="2" t="s">
        <v>31961</v>
      </c>
      <c r="C490" s="10">
        <v>3988.78</v>
      </c>
      <c r="D490" s="10"/>
    </row>
    <row r="491" spans="1:6" x14ac:dyDescent="0.25">
      <c r="A491" s="2" t="s">
        <v>18252</v>
      </c>
      <c r="B491" s="2" t="s">
        <v>18253</v>
      </c>
      <c r="C491" s="10">
        <v>3686.37</v>
      </c>
      <c r="D491" s="10"/>
    </row>
    <row r="492" spans="1:6" x14ac:dyDescent="0.25">
      <c r="A492" s="2" t="s">
        <v>10953</v>
      </c>
      <c r="B492" s="2" t="s">
        <v>10954</v>
      </c>
      <c r="C492" s="10">
        <v>1114.46</v>
      </c>
      <c r="D492" s="10"/>
    </row>
    <row r="493" spans="1:6" x14ac:dyDescent="0.25">
      <c r="A493" s="2" t="s">
        <v>13064</v>
      </c>
      <c r="B493" s="2" t="s">
        <v>13065</v>
      </c>
      <c r="C493" s="10">
        <v>1668.6</v>
      </c>
      <c r="D493" s="10"/>
    </row>
    <row r="494" spans="1:6" x14ac:dyDescent="0.25">
      <c r="A494" s="2" t="s">
        <v>20901</v>
      </c>
      <c r="B494" s="2" t="s">
        <v>20902</v>
      </c>
      <c r="C494" s="10">
        <v>4582.47</v>
      </c>
      <c r="D494" s="10"/>
    </row>
    <row r="495" spans="1:6" x14ac:dyDescent="0.25">
      <c r="A495" s="2" t="s">
        <v>21095</v>
      </c>
      <c r="B495" s="2" t="s">
        <v>21096</v>
      </c>
      <c r="C495" s="10">
        <v>4795.68</v>
      </c>
      <c r="D495" s="10"/>
    </row>
    <row r="496" spans="1:6" x14ac:dyDescent="0.25">
      <c r="A496" s="2" t="s">
        <v>18014</v>
      </c>
      <c r="B496" s="2" t="s">
        <v>18015</v>
      </c>
      <c r="C496" s="10">
        <v>3640.02</v>
      </c>
      <c r="D496" s="10"/>
    </row>
    <row r="497" spans="1:4" x14ac:dyDescent="0.25">
      <c r="A497" s="2" t="s">
        <v>21581</v>
      </c>
      <c r="B497" s="2" t="s">
        <v>21582</v>
      </c>
      <c r="C497" s="10">
        <v>6863.3</v>
      </c>
      <c r="D497" s="10"/>
    </row>
    <row r="498" spans="1:4" x14ac:dyDescent="0.25">
      <c r="A498" s="2" t="s">
        <v>9953</v>
      </c>
      <c r="B498" s="2" t="s">
        <v>9954</v>
      </c>
      <c r="C498" s="10">
        <v>952.75</v>
      </c>
      <c r="D498" s="10"/>
    </row>
    <row r="499" spans="1:4" x14ac:dyDescent="0.25">
      <c r="A499" s="2" t="s">
        <v>21320</v>
      </c>
      <c r="B499" s="2" t="s">
        <v>21321</v>
      </c>
      <c r="C499" s="10">
        <v>4966.66</v>
      </c>
      <c r="D499" s="10"/>
    </row>
    <row r="500" spans="1:4" x14ac:dyDescent="0.25">
      <c r="A500" s="2" t="s">
        <v>9955</v>
      </c>
      <c r="B500" s="2" t="s">
        <v>9956</v>
      </c>
      <c r="C500" s="10">
        <v>952.75</v>
      </c>
      <c r="D500" s="10"/>
    </row>
    <row r="501" spans="1:4" x14ac:dyDescent="0.25">
      <c r="A501" s="2" t="s">
        <v>18730</v>
      </c>
      <c r="B501" s="2" t="s">
        <v>18731</v>
      </c>
      <c r="C501" s="10">
        <v>3933.57</v>
      </c>
      <c r="D501" s="10"/>
    </row>
    <row r="502" spans="1:4" x14ac:dyDescent="0.25">
      <c r="A502" s="2" t="s">
        <v>18016</v>
      </c>
      <c r="B502" s="2" t="s">
        <v>18017</v>
      </c>
      <c r="C502" s="10">
        <v>3640.02</v>
      </c>
      <c r="D502" s="10"/>
    </row>
    <row r="503" spans="1:4" x14ac:dyDescent="0.25">
      <c r="A503" s="2" t="s">
        <v>21097</v>
      </c>
      <c r="B503" s="2" t="s">
        <v>21098</v>
      </c>
      <c r="C503" s="10">
        <v>4795.68</v>
      </c>
      <c r="D503" s="10"/>
    </row>
    <row r="504" spans="1:4" x14ac:dyDescent="0.25">
      <c r="A504" s="2" t="s">
        <v>9957</v>
      </c>
      <c r="B504" s="2" t="s">
        <v>9958</v>
      </c>
      <c r="C504" s="10">
        <v>952.75</v>
      </c>
      <c r="D504" s="10"/>
    </row>
    <row r="505" spans="1:4" x14ac:dyDescent="0.25">
      <c r="A505" s="2" t="s">
        <v>9959</v>
      </c>
      <c r="B505" s="2" t="s">
        <v>9960</v>
      </c>
      <c r="C505" s="10">
        <v>952.75</v>
      </c>
      <c r="D505" s="10"/>
    </row>
    <row r="506" spans="1:4" x14ac:dyDescent="0.25">
      <c r="A506" s="2" t="s">
        <v>22011</v>
      </c>
      <c r="B506" s="2" t="s">
        <v>22012</v>
      </c>
      <c r="C506" s="10">
        <v>5855.55</v>
      </c>
      <c r="D506" s="10"/>
    </row>
    <row r="507" spans="1:4" x14ac:dyDescent="0.25">
      <c r="A507" s="2" t="s">
        <v>23105</v>
      </c>
      <c r="B507" s="2" t="s">
        <v>23106</v>
      </c>
      <c r="C507" s="10">
        <v>7170.86</v>
      </c>
      <c r="D507" s="10"/>
    </row>
    <row r="508" spans="1:4" x14ac:dyDescent="0.25">
      <c r="A508" s="2" t="s">
        <v>10854</v>
      </c>
      <c r="B508" s="2" t="s">
        <v>10855</v>
      </c>
      <c r="C508" s="10">
        <v>1085.6199999999999</v>
      </c>
      <c r="D508" s="10"/>
    </row>
    <row r="509" spans="1:4" x14ac:dyDescent="0.25">
      <c r="A509" s="2" t="s">
        <v>18018</v>
      </c>
      <c r="B509" s="2" t="s">
        <v>18019</v>
      </c>
      <c r="C509" s="10">
        <v>3640.02</v>
      </c>
      <c r="D509" s="10"/>
    </row>
    <row r="510" spans="1:4" x14ac:dyDescent="0.25">
      <c r="A510" s="2" t="s">
        <v>9961</v>
      </c>
      <c r="B510" s="2" t="s">
        <v>9962</v>
      </c>
      <c r="C510" s="10">
        <v>952.75</v>
      </c>
      <c r="D510" s="10"/>
    </row>
    <row r="511" spans="1:4" x14ac:dyDescent="0.25">
      <c r="A511" s="2" t="s">
        <v>9963</v>
      </c>
      <c r="B511" s="2" t="s">
        <v>9964</v>
      </c>
      <c r="C511" s="10">
        <v>952.75</v>
      </c>
      <c r="D511" s="10"/>
    </row>
    <row r="512" spans="1:4" x14ac:dyDescent="0.25">
      <c r="A512" s="2" t="s">
        <v>9965</v>
      </c>
      <c r="B512" s="2" t="s">
        <v>9966</v>
      </c>
      <c r="C512" s="10">
        <v>952.75</v>
      </c>
      <c r="D512" s="10"/>
    </row>
    <row r="513" spans="1:6" x14ac:dyDescent="0.25">
      <c r="A513" s="2" t="s">
        <v>9967</v>
      </c>
      <c r="B513" s="2" t="s">
        <v>9968</v>
      </c>
      <c r="C513" s="10">
        <v>952.75</v>
      </c>
      <c r="D513" s="10"/>
    </row>
    <row r="514" spans="1:6" x14ac:dyDescent="0.25">
      <c r="A514" s="2" t="s">
        <v>9969</v>
      </c>
      <c r="B514" s="2" t="s">
        <v>9970</v>
      </c>
      <c r="C514" s="10">
        <v>952.75</v>
      </c>
      <c r="D514" s="10"/>
    </row>
    <row r="515" spans="1:6" x14ac:dyDescent="0.25">
      <c r="A515" s="2" t="s">
        <v>6845</v>
      </c>
      <c r="B515" s="2" t="s">
        <v>6846</v>
      </c>
      <c r="C515" s="10">
        <v>847.69</v>
      </c>
      <c r="D515" s="10"/>
    </row>
    <row r="516" spans="1:6" x14ac:dyDescent="0.25">
      <c r="A516" s="2" t="s">
        <v>6492</v>
      </c>
      <c r="B516" s="2" t="s">
        <v>6493</v>
      </c>
      <c r="C516" s="10">
        <v>588.13</v>
      </c>
      <c r="D516" s="10"/>
    </row>
    <row r="517" spans="1:6" x14ac:dyDescent="0.25">
      <c r="A517" s="2" t="s">
        <v>6494</v>
      </c>
      <c r="B517" s="2" t="s">
        <v>6495</v>
      </c>
      <c r="C517" s="10">
        <v>588.13</v>
      </c>
      <c r="D517" s="10"/>
    </row>
    <row r="518" spans="1:6" x14ac:dyDescent="0.25">
      <c r="A518" s="2" t="s">
        <v>6496</v>
      </c>
      <c r="B518" s="2" t="s">
        <v>6497</v>
      </c>
      <c r="C518" s="10">
        <v>588.13</v>
      </c>
      <c r="D518" s="10"/>
    </row>
    <row r="519" spans="1:6" x14ac:dyDescent="0.25">
      <c r="A519" s="2" t="s">
        <v>4876</v>
      </c>
      <c r="B519" s="2" t="s">
        <v>4877</v>
      </c>
      <c r="C519" s="10">
        <v>416.12</v>
      </c>
      <c r="D519" s="10"/>
    </row>
    <row r="520" spans="1:6" x14ac:dyDescent="0.25">
      <c r="A520" s="2" t="s">
        <v>8398</v>
      </c>
      <c r="B520" s="2" t="s">
        <v>8399</v>
      </c>
      <c r="C520" s="10">
        <v>741.6</v>
      </c>
      <c r="D520" s="10"/>
    </row>
    <row r="521" spans="1:6" x14ac:dyDescent="0.25">
      <c r="A521" s="2" t="s">
        <v>8008</v>
      </c>
      <c r="B521" s="2" t="s">
        <v>8009</v>
      </c>
      <c r="C521" s="10">
        <v>683.92</v>
      </c>
      <c r="D521" s="10"/>
    </row>
    <row r="522" spans="1:6" x14ac:dyDescent="0.25">
      <c r="A522" s="2" t="s">
        <v>31</v>
      </c>
      <c r="B522" s="2" t="s">
        <v>32</v>
      </c>
      <c r="C522" s="10">
        <v>0</v>
      </c>
      <c r="D522" s="10"/>
      <c r="F522" s="8" t="s">
        <v>28878</v>
      </c>
    </row>
    <row r="523" spans="1:6" x14ac:dyDescent="0.25">
      <c r="A523" s="2" t="s">
        <v>6498</v>
      </c>
      <c r="B523" s="2" t="s">
        <v>6499</v>
      </c>
      <c r="C523" s="10">
        <v>593.28</v>
      </c>
      <c r="D523" s="10"/>
    </row>
    <row r="524" spans="1:6" x14ac:dyDescent="0.25">
      <c r="A524" s="2" t="s">
        <v>6500</v>
      </c>
      <c r="B524" s="2" t="s">
        <v>6501</v>
      </c>
      <c r="C524" s="10">
        <v>588.13</v>
      </c>
      <c r="D524" s="10"/>
    </row>
    <row r="525" spans="1:6" x14ac:dyDescent="0.25">
      <c r="A525" s="2" t="s">
        <v>6379</v>
      </c>
      <c r="B525" s="2" t="s">
        <v>6380</v>
      </c>
      <c r="C525" s="10">
        <v>577.83000000000004</v>
      </c>
      <c r="D525" s="10"/>
    </row>
    <row r="526" spans="1:6" x14ac:dyDescent="0.25">
      <c r="A526" s="2" t="s">
        <v>9520</v>
      </c>
      <c r="B526" s="2" t="s">
        <v>9521</v>
      </c>
      <c r="C526" s="10">
        <v>890.95</v>
      </c>
      <c r="D526" s="10"/>
    </row>
    <row r="527" spans="1:6" x14ac:dyDescent="0.25">
      <c r="A527" s="2" t="s">
        <v>8400</v>
      </c>
      <c r="B527" s="2" t="s">
        <v>8401</v>
      </c>
      <c r="C527" s="10">
        <v>734.39</v>
      </c>
      <c r="D527" s="10"/>
    </row>
    <row r="528" spans="1:6" x14ac:dyDescent="0.25">
      <c r="A528" s="2" t="s">
        <v>22001</v>
      </c>
      <c r="B528" s="2" t="s">
        <v>22002</v>
      </c>
      <c r="C528" s="10">
        <v>5728.86</v>
      </c>
      <c r="D528" s="10"/>
    </row>
    <row r="529" spans="1:4" x14ac:dyDescent="0.25">
      <c r="A529" s="2" t="s">
        <v>16537</v>
      </c>
      <c r="B529" s="2" t="s">
        <v>16538</v>
      </c>
      <c r="C529" s="10">
        <v>2752.16</v>
      </c>
      <c r="D529" s="10"/>
    </row>
    <row r="530" spans="1:4" x14ac:dyDescent="0.25">
      <c r="A530" s="2" t="s">
        <v>22266</v>
      </c>
      <c r="B530" s="2" t="s">
        <v>22267</v>
      </c>
      <c r="C530" s="10">
        <v>6975.16</v>
      </c>
      <c r="D530" s="10"/>
    </row>
    <row r="531" spans="1:4" x14ac:dyDescent="0.25">
      <c r="A531" s="2" t="s">
        <v>12450</v>
      </c>
      <c r="B531" s="2" t="s">
        <v>12451</v>
      </c>
      <c r="C531" s="10">
        <v>1494.53</v>
      </c>
      <c r="D531" s="10"/>
    </row>
    <row r="532" spans="1:4" x14ac:dyDescent="0.25">
      <c r="A532" s="2" t="s">
        <v>2609</v>
      </c>
      <c r="B532" s="2" t="s">
        <v>2610</v>
      </c>
      <c r="C532" s="10">
        <v>179.22</v>
      </c>
      <c r="D532" s="10"/>
    </row>
    <row r="533" spans="1:4" x14ac:dyDescent="0.25">
      <c r="A533" s="2" t="s">
        <v>19104</v>
      </c>
      <c r="B533" s="2" t="s">
        <v>19105</v>
      </c>
      <c r="C533" s="10">
        <v>6937.71</v>
      </c>
      <c r="D533" s="10"/>
    </row>
    <row r="534" spans="1:4" x14ac:dyDescent="0.25">
      <c r="A534" s="2" t="s">
        <v>19104</v>
      </c>
      <c r="B534" s="2" t="s">
        <v>19105</v>
      </c>
      <c r="C534" s="10">
        <v>6937.71</v>
      </c>
      <c r="D534" s="10"/>
    </row>
    <row r="535" spans="1:4" x14ac:dyDescent="0.25">
      <c r="A535" s="2" t="s">
        <v>10871</v>
      </c>
      <c r="B535" s="2" t="s">
        <v>10872</v>
      </c>
      <c r="C535" s="10">
        <v>1090.77</v>
      </c>
      <c r="D535" s="10"/>
    </row>
    <row r="536" spans="1:4" x14ac:dyDescent="0.25">
      <c r="A536" s="2" t="s">
        <v>16942</v>
      </c>
      <c r="B536" s="2" t="s">
        <v>16943</v>
      </c>
      <c r="C536" s="10">
        <v>2990.09</v>
      </c>
      <c r="D536" s="10"/>
    </row>
    <row r="537" spans="1:4" x14ac:dyDescent="0.25">
      <c r="A537" s="2" t="s">
        <v>13924</v>
      </c>
      <c r="B537" s="2" t="s">
        <v>13925</v>
      </c>
      <c r="C537" s="10">
        <v>1986.87</v>
      </c>
      <c r="D537" s="10"/>
    </row>
    <row r="538" spans="1:4" x14ac:dyDescent="0.25">
      <c r="A538" s="2" t="s">
        <v>4408</v>
      </c>
      <c r="B538" s="2" t="s">
        <v>4409</v>
      </c>
      <c r="C538" s="10">
        <v>1200</v>
      </c>
      <c r="D538" s="10"/>
    </row>
    <row r="539" spans="1:4" x14ac:dyDescent="0.25">
      <c r="A539" s="2" t="s">
        <v>13926</v>
      </c>
      <c r="B539" s="2" t="s">
        <v>13927</v>
      </c>
      <c r="C539" s="10">
        <v>1986.87</v>
      </c>
      <c r="D539" s="10"/>
    </row>
    <row r="540" spans="1:4" x14ac:dyDescent="0.25">
      <c r="A540" s="2" t="s">
        <v>5685</v>
      </c>
      <c r="B540" s="2" t="s">
        <v>5686</v>
      </c>
      <c r="C540" s="10">
        <v>489.25</v>
      </c>
      <c r="D540" s="10"/>
    </row>
    <row r="541" spans="1:4" x14ac:dyDescent="0.25">
      <c r="A541" s="2" t="s">
        <v>6774</v>
      </c>
      <c r="B541" s="2" t="s">
        <v>6775</v>
      </c>
      <c r="C541" s="10">
        <v>619.03</v>
      </c>
      <c r="D541" s="10"/>
    </row>
    <row r="542" spans="1:4" x14ac:dyDescent="0.25">
      <c r="A542" s="2" t="s">
        <v>8816</v>
      </c>
      <c r="B542" s="2" t="s">
        <v>8817</v>
      </c>
      <c r="C542" s="10">
        <v>800.31</v>
      </c>
      <c r="D542" s="10"/>
    </row>
    <row r="543" spans="1:4" x14ac:dyDescent="0.25">
      <c r="A543" s="2" t="s">
        <v>12216</v>
      </c>
      <c r="B543" s="2" t="s">
        <v>12217</v>
      </c>
      <c r="C543" s="10">
        <v>1438.91</v>
      </c>
      <c r="D543" s="10"/>
    </row>
    <row r="544" spans="1:4" x14ac:dyDescent="0.25">
      <c r="A544" s="2" t="s">
        <v>14703</v>
      </c>
      <c r="B544" s="2" t="s">
        <v>14704</v>
      </c>
      <c r="C544" s="10">
        <v>2298.96</v>
      </c>
      <c r="D544" s="10"/>
    </row>
    <row r="545" spans="1:4" x14ac:dyDescent="0.25">
      <c r="A545" s="2" t="s">
        <v>17188</v>
      </c>
      <c r="B545" s="2" t="s">
        <v>17189</v>
      </c>
      <c r="C545" s="10">
        <v>3103.39</v>
      </c>
      <c r="D545" s="10"/>
    </row>
    <row r="546" spans="1:4" x14ac:dyDescent="0.25">
      <c r="A546" s="2" t="s">
        <v>18864</v>
      </c>
      <c r="B546" s="2" t="s">
        <v>18865</v>
      </c>
      <c r="C546" s="10">
        <v>3998.46</v>
      </c>
      <c r="D546" s="10"/>
    </row>
    <row r="547" spans="1:4" x14ac:dyDescent="0.25">
      <c r="A547" s="2" t="s">
        <v>17118</v>
      </c>
      <c r="B547" s="2" t="s">
        <v>17119</v>
      </c>
      <c r="C547" s="10">
        <v>3044.68</v>
      </c>
      <c r="D547" s="10"/>
    </row>
    <row r="548" spans="1:4" x14ac:dyDescent="0.25">
      <c r="A548" s="2" t="s">
        <v>10232</v>
      </c>
      <c r="B548" s="2" t="s">
        <v>10233</v>
      </c>
      <c r="C548" s="10">
        <v>1015.58</v>
      </c>
      <c r="D548" s="10"/>
    </row>
    <row r="549" spans="1:4" x14ac:dyDescent="0.25">
      <c r="A549" s="2" t="s">
        <v>10232</v>
      </c>
      <c r="B549" s="2" t="s">
        <v>10233</v>
      </c>
      <c r="C549" s="10">
        <v>1015.58</v>
      </c>
      <c r="D549" s="10"/>
    </row>
    <row r="550" spans="1:4" x14ac:dyDescent="0.25">
      <c r="A550" s="2" t="s">
        <v>4484</v>
      </c>
      <c r="B550" s="2" t="s">
        <v>4485</v>
      </c>
      <c r="C550" s="10">
        <v>379.04</v>
      </c>
      <c r="D550" s="10"/>
    </row>
    <row r="551" spans="1:4" x14ac:dyDescent="0.25">
      <c r="A551" s="2" t="s">
        <v>12505</v>
      </c>
      <c r="B551" s="2" t="s">
        <v>12506</v>
      </c>
      <c r="C551" s="10">
        <v>1521.31</v>
      </c>
      <c r="D551" s="10"/>
    </row>
    <row r="552" spans="1:4" x14ac:dyDescent="0.25">
      <c r="A552" s="2" t="s">
        <v>12505</v>
      </c>
      <c r="B552" s="2" t="s">
        <v>12506</v>
      </c>
      <c r="C552" s="10">
        <v>1521.31</v>
      </c>
      <c r="D552" s="10"/>
    </row>
    <row r="553" spans="1:4" x14ac:dyDescent="0.25">
      <c r="A553" s="2" t="s">
        <v>6212</v>
      </c>
      <c r="B553" s="2" t="s">
        <v>6213</v>
      </c>
      <c r="C553" s="10">
        <v>564.44000000000005</v>
      </c>
      <c r="D553" s="10"/>
    </row>
    <row r="554" spans="1:4" x14ac:dyDescent="0.25">
      <c r="A554" s="2" t="s">
        <v>6212</v>
      </c>
      <c r="B554" s="2" t="s">
        <v>6213</v>
      </c>
      <c r="C554" s="10">
        <v>564.44000000000005</v>
      </c>
      <c r="D554" s="10"/>
    </row>
    <row r="555" spans="1:4" x14ac:dyDescent="0.25">
      <c r="A555" s="2" t="s">
        <v>10234</v>
      </c>
      <c r="B555" s="2" t="s">
        <v>10235</v>
      </c>
      <c r="C555" s="10">
        <v>1015.58</v>
      </c>
      <c r="D555" s="10"/>
    </row>
    <row r="556" spans="1:4" x14ac:dyDescent="0.25">
      <c r="A556" s="2" t="s">
        <v>22926</v>
      </c>
      <c r="B556" s="2" t="s">
        <v>22927</v>
      </c>
      <c r="C556" s="10">
        <v>6823.75</v>
      </c>
      <c r="D556" s="10"/>
    </row>
    <row r="557" spans="1:4" x14ac:dyDescent="0.25">
      <c r="A557" s="2" t="s">
        <v>7779</v>
      </c>
      <c r="B557" s="2" t="s">
        <v>7780</v>
      </c>
      <c r="C557" s="10">
        <v>646.84</v>
      </c>
      <c r="D557" s="10"/>
    </row>
    <row r="558" spans="1:4" x14ac:dyDescent="0.25">
      <c r="A558" s="2" t="s">
        <v>7825</v>
      </c>
      <c r="B558" s="2" t="s">
        <v>7826</v>
      </c>
      <c r="C558" s="10">
        <v>660.23</v>
      </c>
      <c r="D558" s="10"/>
    </row>
    <row r="559" spans="1:4" x14ac:dyDescent="0.25">
      <c r="A559" s="2" t="s">
        <v>9522</v>
      </c>
      <c r="B559" s="2" t="s">
        <v>9523</v>
      </c>
      <c r="C559" s="10">
        <v>890.95</v>
      </c>
      <c r="D559" s="10"/>
    </row>
    <row r="560" spans="1:4" x14ac:dyDescent="0.25">
      <c r="A560" s="2" t="s">
        <v>19306</v>
      </c>
      <c r="B560" s="2" t="s">
        <v>19307</v>
      </c>
      <c r="C560" s="10">
        <v>4267.29</v>
      </c>
      <c r="D560" s="10"/>
    </row>
    <row r="561" spans="1:4" x14ac:dyDescent="0.25">
      <c r="A561" s="2" t="s">
        <v>19306</v>
      </c>
      <c r="B561" s="2" t="s">
        <v>19307</v>
      </c>
      <c r="C561" s="10">
        <v>4267.29</v>
      </c>
      <c r="D561" s="10"/>
    </row>
    <row r="562" spans="1:4" x14ac:dyDescent="0.25">
      <c r="A562" s="2" t="s">
        <v>20683</v>
      </c>
      <c r="B562" s="2" t="s">
        <v>20684</v>
      </c>
      <c r="C562" s="10">
        <v>4423.8500000000004</v>
      </c>
      <c r="D562" s="10"/>
    </row>
    <row r="563" spans="1:4" x14ac:dyDescent="0.25">
      <c r="A563" s="2" t="s">
        <v>20683</v>
      </c>
      <c r="B563" s="2" t="s">
        <v>20684</v>
      </c>
      <c r="C563" s="10">
        <v>4423.8500000000004</v>
      </c>
      <c r="D563" s="10"/>
    </row>
    <row r="564" spans="1:4" x14ac:dyDescent="0.25">
      <c r="A564" s="2" t="s">
        <v>11515</v>
      </c>
      <c r="B564" s="2" t="s">
        <v>11516</v>
      </c>
      <c r="C564" s="10">
        <v>1274.1099999999999</v>
      </c>
      <c r="D564" s="10"/>
    </row>
    <row r="565" spans="1:4" x14ac:dyDescent="0.25">
      <c r="A565" s="2" t="s">
        <v>6727</v>
      </c>
      <c r="B565" s="2" t="s">
        <v>6728</v>
      </c>
      <c r="C565" s="10">
        <v>611.82000000000005</v>
      </c>
      <c r="D565" s="10"/>
    </row>
    <row r="566" spans="1:4" x14ac:dyDescent="0.25">
      <c r="A566" s="2" t="s">
        <v>31041</v>
      </c>
      <c r="B566" s="2" t="s">
        <v>31042</v>
      </c>
      <c r="C566" s="10">
        <v>9615.0499999999993</v>
      </c>
      <c r="D566" s="10"/>
    </row>
    <row r="567" spans="1:4" x14ac:dyDescent="0.25">
      <c r="A567" s="2" t="s">
        <v>22982</v>
      </c>
      <c r="B567" s="2" t="s">
        <v>22983</v>
      </c>
      <c r="C567" s="10">
        <v>6942.2</v>
      </c>
      <c r="D567" s="10"/>
    </row>
    <row r="568" spans="1:4" x14ac:dyDescent="0.25">
      <c r="A568" s="2" t="s">
        <v>21261</v>
      </c>
      <c r="B568" s="2" t="s">
        <v>21262</v>
      </c>
      <c r="C568" s="10">
        <v>6358.54</v>
      </c>
      <c r="D568" s="10"/>
    </row>
    <row r="569" spans="1:4" x14ac:dyDescent="0.25">
      <c r="A569" s="2" t="s">
        <v>13023</v>
      </c>
      <c r="B569" s="2" t="s">
        <v>13024</v>
      </c>
      <c r="C569" s="10">
        <v>1650.06</v>
      </c>
      <c r="D569" s="10"/>
    </row>
    <row r="570" spans="1:4" x14ac:dyDescent="0.25">
      <c r="A570" s="2" t="s">
        <v>15289</v>
      </c>
      <c r="B570" s="2" t="s">
        <v>15290</v>
      </c>
      <c r="C570" s="10">
        <v>2560.58</v>
      </c>
      <c r="D570" s="10"/>
    </row>
    <row r="571" spans="1:4" x14ac:dyDescent="0.25">
      <c r="A571" s="2" t="s">
        <v>10260</v>
      </c>
      <c r="B571" s="2" t="s">
        <v>10261</v>
      </c>
      <c r="C571" s="10">
        <v>1020.73</v>
      </c>
      <c r="D571" s="10"/>
    </row>
    <row r="572" spans="1:4" x14ac:dyDescent="0.25">
      <c r="A572" s="2" t="s">
        <v>31043</v>
      </c>
      <c r="B572" s="2" t="s">
        <v>31044</v>
      </c>
      <c r="C572" s="10">
        <v>925.97</v>
      </c>
      <c r="D572" s="10"/>
    </row>
    <row r="573" spans="1:4" x14ac:dyDescent="0.25">
      <c r="A573" s="2" t="s">
        <v>14179</v>
      </c>
      <c r="B573" s="2" t="s">
        <v>14180</v>
      </c>
      <c r="C573" s="10">
        <v>2107.38</v>
      </c>
      <c r="D573" s="10"/>
    </row>
    <row r="574" spans="1:4" x14ac:dyDescent="0.25">
      <c r="A574" s="2" t="s">
        <v>14181</v>
      </c>
      <c r="B574" s="2" t="s">
        <v>14182</v>
      </c>
      <c r="C574" s="10">
        <v>2107.38</v>
      </c>
      <c r="D574" s="10"/>
    </row>
    <row r="575" spans="1:4" x14ac:dyDescent="0.25">
      <c r="A575" s="2" t="s">
        <v>14181</v>
      </c>
      <c r="B575" s="2" t="s">
        <v>14182</v>
      </c>
      <c r="C575" s="10">
        <v>2107.38</v>
      </c>
      <c r="D575" s="10"/>
    </row>
    <row r="576" spans="1:4" x14ac:dyDescent="0.25">
      <c r="A576" s="2" t="s">
        <v>5763</v>
      </c>
      <c r="B576" s="2" t="s">
        <v>5764</v>
      </c>
      <c r="C576" s="10">
        <v>503.67</v>
      </c>
      <c r="D576" s="10"/>
    </row>
    <row r="577" spans="1:6" x14ac:dyDescent="0.25">
      <c r="A577" s="2" t="s">
        <v>10873</v>
      </c>
      <c r="B577" s="2" t="s">
        <v>10874</v>
      </c>
      <c r="C577" s="10">
        <v>1090.77</v>
      </c>
      <c r="D577" s="10"/>
    </row>
    <row r="578" spans="1:6" x14ac:dyDescent="0.25">
      <c r="A578" s="2" t="s">
        <v>5765</v>
      </c>
      <c r="B578" s="2" t="s">
        <v>5766</v>
      </c>
      <c r="C578" s="10">
        <v>503.67</v>
      </c>
      <c r="D578" s="10"/>
    </row>
    <row r="579" spans="1:6" x14ac:dyDescent="0.25">
      <c r="A579" s="2" t="s">
        <v>10143</v>
      </c>
      <c r="B579" s="2" t="s">
        <v>10144</v>
      </c>
      <c r="C579" s="10">
        <v>992.92</v>
      </c>
      <c r="D579" s="10"/>
    </row>
    <row r="580" spans="1:6" x14ac:dyDescent="0.25">
      <c r="A580" s="2" t="s">
        <v>21026</v>
      </c>
      <c r="B580" s="2" t="s">
        <v>21027</v>
      </c>
      <c r="C580" s="10">
        <v>4706.07</v>
      </c>
      <c r="D580" s="10"/>
    </row>
    <row r="581" spans="1:6" x14ac:dyDescent="0.25">
      <c r="A581" s="2" t="s">
        <v>13512</v>
      </c>
      <c r="B581" s="2" t="s">
        <v>13513</v>
      </c>
      <c r="C581" s="10">
        <v>1859.15</v>
      </c>
      <c r="D581" s="10"/>
    </row>
    <row r="582" spans="1:6" x14ac:dyDescent="0.25">
      <c r="A582" s="2" t="s">
        <v>5733</v>
      </c>
      <c r="B582" s="2" t="s">
        <v>5734</v>
      </c>
      <c r="C582" s="10">
        <v>499.55</v>
      </c>
      <c r="D582" s="10"/>
    </row>
    <row r="583" spans="1:6" x14ac:dyDescent="0.25">
      <c r="A583" s="2" t="s">
        <v>33</v>
      </c>
      <c r="B583" s="2" t="s">
        <v>34</v>
      </c>
      <c r="C583" s="10">
        <v>0</v>
      </c>
      <c r="D583" s="10"/>
      <c r="F583" s="8" t="s">
        <v>28878</v>
      </c>
    </row>
    <row r="584" spans="1:6" x14ac:dyDescent="0.25">
      <c r="A584" s="2" t="s">
        <v>24599</v>
      </c>
      <c r="B584" s="2" t="s">
        <v>24600</v>
      </c>
      <c r="C584" s="10">
        <v>9869.4599999999991</v>
      </c>
      <c r="D584" s="10"/>
    </row>
    <row r="585" spans="1:6" x14ac:dyDescent="0.25">
      <c r="A585" s="2" t="s">
        <v>11350</v>
      </c>
      <c r="B585" s="2" t="s">
        <v>11351</v>
      </c>
      <c r="C585" s="10">
        <v>1212.31</v>
      </c>
      <c r="D585" s="10"/>
    </row>
    <row r="586" spans="1:6" x14ac:dyDescent="0.25">
      <c r="A586" s="2" t="s">
        <v>17311</v>
      </c>
      <c r="B586" s="2" t="s">
        <v>17312</v>
      </c>
      <c r="C586" s="10">
        <v>3190.94</v>
      </c>
      <c r="D586" s="10"/>
    </row>
    <row r="587" spans="1:6" x14ac:dyDescent="0.25">
      <c r="A587" s="2" t="s">
        <v>14709</v>
      </c>
      <c r="B587" s="2" t="s">
        <v>14710</v>
      </c>
      <c r="C587" s="10">
        <v>2301.02</v>
      </c>
      <c r="D587" s="10"/>
    </row>
    <row r="588" spans="1:6" x14ac:dyDescent="0.25">
      <c r="A588" s="2" t="s">
        <v>1695</v>
      </c>
      <c r="B588" s="2" t="s">
        <v>1696</v>
      </c>
      <c r="C588" s="10">
        <v>25</v>
      </c>
      <c r="D588" s="10"/>
    </row>
    <row r="589" spans="1:6" x14ac:dyDescent="0.25">
      <c r="A589" s="2" t="s">
        <v>9176</v>
      </c>
      <c r="B589" s="2" t="s">
        <v>9177</v>
      </c>
      <c r="C589" s="10">
        <v>819.88</v>
      </c>
      <c r="D589" s="10"/>
    </row>
    <row r="590" spans="1:6" x14ac:dyDescent="0.25">
      <c r="A590" s="2" t="s">
        <v>9176</v>
      </c>
      <c r="B590" s="2" t="s">
        <v>9177</v>
      </c>
      <c r="C590" s="10">
        <v>819.88</v>
      </c>
      <c r="D590" s="10"/>
    </row>
    <row r="591" spans="1:6" x14ac:dyDescent="0.25">
      <c r="A591" s="2" t="s">
        <v>14866</v>
      </c>
      <c r="B591" s="2" t="s">
        <v>14867</v>
      </c>
      <c r="C591" s="10">
        <v>2413.29</v>
      </c>
      <c r="D591" s="10"/>
    </row>
    <row r="592" spans="1:6" x14ac:dyDescent="0.25">
      <c r="A592" s="2" t="s">
        <v>14866</v>
      </c>
      <c r="B592" s="2" t="s">
        <v>14867</v>
      </c>
      <c r="C592" s="10">
        <v>2413.29</v>
      </c>
      <c r="D592" s="10"/>
    </row>
    <row r="593" spans="1:6" x14ac:dyDescent="0.25">
      <c r="A593" s="2" t="s">
        <v>18219</v>
      </c>
      <c r="B593" s="2" t="s">
        <v>18220</v>
      </c>
      <c r="C593" s="10">
        <v>6973.06</v>
      </c>
      <c r="D593" s="10"/>
    </row>
    <row r="594" spans="1:6" x14ac:dyDescent="0.25">
      <c r="A594" s="2" t="s">
        <v>21243</v>
      </c>
      <c r="B594" s="2" t="s">
        <v>21244</v>
      </c>
      <c r="C594" s="10">
        <v>14731.06</v>
      </c>
      <c r="D594" s="10"/>
    </row>
    <row r="595" spans="1:6" x14ac:dyDescent="0.25">
      <c r="A595" s="2" t="s">
        <v>27112</v>
      </c>
      <c r="B595" s="2" t="s">
        <v>27113</v>
      </c>
      <c r="C595" s="10">
        <v>23245.040000000001</v>
      </c>
      <c r="D595" s="10"/>
    </row>
    <row r="596" spans="1:6" x14ac:dyDescent="0.25">
      <c r="A596" s="2" t="s">
        <v>20713</v>
      </c>
      <c r="B596" s="2" t="s">
        <v>20714</v>
      </c>
      <c r="C596" s="10">
        <v>8614.92</v>
      </c>
      <c r="D596" s="10"/>
    </row>
    <row r="597" spans="1:6" x14ac:dyDescent="0.25">
      <c r="A597" s="2" t="s">
        <v>24953</v>
      </c>
      <c r="B597" s="2" t="s">
        <v>24954</v>
      </c>
      <c r="C597" s="10">
        <v>14302</v>
      </c>
      <c r="D597" s="10"/>
    </row>
    <row r="598" spans="1:6" x14ac:dyDescent="0.25">
      <c r="A598" s="2" t="s">
        <v>25329</v>
      </c>
      <c r="B598" s="2" t="s">
        <v>25330</v>
      </c>
      <c r="C598" s="10">
        <v>20402.240000000002</v>
      </c>
      <c r="D598" s="10"/>
    </row>
    <row r="599" spans="1:6" x14ac:dyDescent="0.25">
      <c r="A599" s="2" t="s">
        <v>13876</v>
      </c>
      <c r="B599" s="2" t="s">
        <v>13877</v>
      </c>
      <c r="C599" s="10">
        <v>1966.27</v>
      </c>
      <c r="D599" s="10"/>
    </row>
    <row r="600" spans="1:6" x14ac:dyDescent="0.25">
      <c r="A600" s="2" t="s">
        <v>13878</v>
      </c>
      <c r="B600" s="2" t="s">
        <v>13879</v>
      </c>
      <c r="C600" s="10">
        <v>1966.27</v>
      </c>
      <c r="D600" s="10"/>
    </row>
    <row r="601" spans="1:6" x14ac:dyDescent="0.25">
      <c r="A601" s="2" t="s">
        <v>16506</v>
      </c>
      <c r="B601" s="2" t="s">
        <v>16507</v>
      </c>
      <c r="C601" s="10">
        <v>2731.56</v>
      </c>
      <c r="D601" s="10"/>
    </row>
    <row r="602" spans="1:6" x14ac:dyDescent="0.25">
      <c r="A602" s="2" t="s">
        <v>16727</v>
      </c>
      <c r="B602" s="2" t="s">
        <v>16728</v>
      </c>
      <c r="C602" s="10">
        <v>2840.74</v>
      </c>
      <c r="D602" s="10"/>
    </row>
    <row r="603" spans="1:6" x14ac:dyDescent="0.25">
      <c r="A603" s="2" t="s">
        <v>13880</v>
      </c>
      <c r="B603" s="2" t="s">
        <v>13881</v>
      </c>
      <c r="C603" s="10">
        <v>1966.27</v>
      </c>
      <c r="D603" s="10"/>
    </row>
    <row r="604" spans="1:6" x14ac:dyDescent="0.25">
      <c r="A604" s="2" t="s">
        <v>17140</v>
      </c>
      <c r="B604" s="2" t="s">
        <v>17141</v>
      </c>
      <c r="C604" s="10">
        <v>3059.1</v>
      </c>
      <c r="D604" s="10"/>
    </row>
    <row r="605" spans="1:6" x14ac:dyDescent="0.25">
      <c r="A605" s="2" t="s">
        <v>24926</v>
      </c>
      <c r="B605" s="2" t="s">
        <v>24927</v>
      </c>
      <c r="C605" s="10">
        <v>21774</v>
      </c>
      <c r="D605" s="10"/>
    </row>
    <row r="606" spans="1:6" x14ac:dyDescent="0.25">
      <c r="A606" s="2" t="s">
        <v>35</v>
      </c>
      <c r="B606" s="2" t="s">
        <v>36</v>
      </c>
      <c r="C606" s="10">
        <v>0</v>
      </c>
      <c r="D606" s="10"/>
      <c r="F606" s="8" t="s">
        <v>28878</v>
      </c>
    </row>
    <row r="607" spans="1:6" x14ac:dyDescent="0.25">
      <c r="A607" s="2" t="s">
        <v>23002</v>
      </c>
      <c r="B607" s="2" t="s">
        <v>23003</v>
      </c>
      <c r="C607" s="10">
        <v>7031.81</v>
      </c>
      <c r="D607" s="10"/>
    </row>
    <row r="608" spans="1:6" x14ac:dyDescent="0.25">
      <c r="A608" s="2" t="s">
        <v>23158</v>
      </c>
      <c r="B608" s="2" t="s">
        <v>23159</v>
      </c>
      <c r="C608" s="10">
        <v>7308.88</v>
      </c>
      <c r="D608" s="10"/>
    </row>
    <row r="609" spans="1:6" x14ac:dyDescent="0.25">
      <c r="A609" s="2" t="s">
        <v>14010</v>
      </c>
      <c r="B609" s="2" t="s">
        <v>14011</v>
      </c>
      <c r="C609" s="10">
        <v>2016.74</v>
      </c>
      <c r="D609" s="10"/>
    </row>
    <row r="610" spans="1:6" x14ac:dyDescent="0.25">
      <c r="A610" s="2" t="s">
        <v>12534</v>
      </c>
      <c r="B610" s="2" t="s">
        <v>12535</v>
      </c>
      <c r="C610" s="10">
        <v>1532.64</v>
      </c>
      <c r="D610" s="10"/>
    </row>
    <row r="611" spans="1:6" x14ac:dyDescent="0.25">
      <c r="A611" s="2" t="s">
        <v>27476</v>
      </c>
      <c r="B611" s="2" t="s">
        <v>27477</v>
      </c>
      <c r="C611" s="10">
        <v>39236.18</v>
      </c>
      <c r="D611" s="10"/>
    </row>
    <row r="612" spans="1:6" x14ac:dyDescent="0.25">
      <c r="A612" s="2" t="s">
        <v>17523</v>
      </c>
      <c r="B612" s="2" t="s">
        <v>17524</v>
      </c>
      <c r="C612" s="10">
        <v>3342.35</v>
      </c>
      <c r="D612" s="10"/>
    </row>
    <row r="613" spans="1:6" x14ac:dyDescent="0.25">
      <c r="A613" s="2" t="s">
        <v>3841</v>
      </c>
      <c r="B613" s="2" t="s">
        <v>3842</v>
      </c>
      <c r="C613" s="10">
        <v>313.12</v>
      </c>
      <c r="D613" s="10"/>
    </row>
    <row r="614" spans="1:6" x14ac:dyDescent="0.25">
      <c r="A614" s="2" t="s">
        <v>3601</v>
      </c>
      <c r="B614" s="2" t="s">
        <v>3602</v>
      </c>
      <c r="C614" s="10">
        <v>277</v>
      </c>
      <c r="D614" s="10"/>
    </row>
    <row r="615" spans="1:6" x14ac:dyDescent="0.25">
      <c r="A615" s="2" t="s">
        <v>2726</v>
      </c>
      <c r="B615" s="2" t="s">
        <v>2727</v>
      </c>
      <c r="C615" s="10">
        <v>187</v>
      </c>
      <c r="D615" s="10"/>
    </row>
    <row r="616" spans="1:6" x14ac:dyDescent="0.25">
      <c r="A616" s="2" t="s">
        <v>8790</v>
      </c>
      <c r="B616" s="2" t="s">
        <v>8791</v>
      </c>
      <c r="C616" s="10">
        <v>2243</v>
      </c>
      <c r="D616" s="10"/>
    </row>
    <row r="617" spans="1:6" x14ac:dyDescent="0.25">
      <c r="A617" s="2" t="s">
        <v>8790</v>
      </c>
      <c r="B617" s="2" t="s">
        <v>8791</v>
      </c>
      <c r="C617" s="10">
        <v>2243</v>
      </c>
      <c r="D617" s="10"/>
    </row>
    <row r="618" spans="1:6" x14ac:dyDescent="0.25">
      <c r="A618" s="2" t="s">
        <v>37</v>
      </c>
      <c r="B618" s="2" t="s">
        <v>38</v>
      </c>
      <c r="C618" s="10">
        <v>0</v>
      </c>
      <c r="D618" s="10"/>
      <c r="F618" s="8" t="s">
        <v>28878</v>
      </c>
    </row>
    <row r="619" spans="1:6" x14ac:dyDescent="0.25">
      <c r="A619" s="2" t="s">
        <v>4848</v>
      </c>
      <c r="B619" s="2" t="s">
        <v>4849</v>
      </c>
      <c r="C619" s="10">
        <v>940</v>
      </c>
      <c r="D619" s="10"/>
    </row>
    <row r="620" spans="1:6" x14ac:dyDescent="0.25">
      <c r="A620" s="2" t="s">
        <v>3686</v>
      </c>
      <c r="B620" s="2" t="s">
        <v>3687</v>
      </c>
      <c r="C620" s="10">
        <v>401</v>
      </c>
      <c r="D620" s="10"/>
    </row>
    <row r="621" spans="1:6" x14ac:dyDescent="0.25">
      <c r="A621" s="2" t="s">
        <v>1227</v>
      </c>
      <c r="B621" s="2" t="s">
        <v>1228</v>
      </c>
      <c r="C621" s="10">
        <v>72</v>
      </c>
      <c r="D621" s="10"/>
    </row>
    <row r="622" spans="1:6" x14ac:dyDescent="0.25">
      <c r="A622" s="2" t="s">
        <v>2119</v>
      </c>
      <c r="B622" s="2" t="s">
        <v>2120</v>
      </c>
      <c r="C622" s="10">
        <v>137</v>
      </c>
      <c r="D622" s="10"/>
    </row>
    <row r="623" spans="1:6" x14ac:dyDescent="0.25">
      <c r="A623" s="2" t="s">
        <v>3599</v>
      </c>
      <c r="B623" s="2" t="s">
        <v>3600</v>
      </c>
      <c r="C623" s="10">
        <v>284</v>
      </c>
      <c r="D623" s="10"/>
    </row>
    <row r="624" spans="1:6" x14ac:dyDescent="0.25">
      <c r="A624" s="2" t="s">
        <v>3236</v>
      </c>
      <c r="B624" s="2" t="s">
        <v>3237</v>
      </c>
      <c r="C624" s="10">
        <v>258</v>
      </c>
      <c r="D624" s="10"/>
    </row>
    <row r="625" spans="1:4" x14ac:dyDescent="0.25">
      <c r="A625" s="2" t="s">
        <v>1116</v>
      </c>
      <c r="B625" s="2" t="s">
        <v>1117</v>
      </c>
      <c r="C625" s="10">
        <v>100</v>
      </c>
      <c r="D625" s="10"/>
    </row>
    <row r="626" spans="1:4" x14ac:dyDescent="0.25">
      <c r="A626" s="2" t="s">
        <v>3327</v>
      </c>
      <c r="B626" s="2" t="s">
        <v>3328</v>
      </c>
      <c r="C626" s="10">
        <v>243</v>
      </c>
      <c r="D626" s="10"/>
    </row>
    <row r="627" spans="1:4" x14ac:dyDescent="0.25">
      <c r="A627" s="2" t="s">
        <v>3367</v>
      </c>
      <c r="B627" s="2" t="s">
        <v>3368</v>
      </c>
      <c r="C627" s="10">
        <v>240</v>
      </c>
      <c r="D627" s="10"/>
    </row>
    <row r="628" spans="1:4" x14ac:dyDescent="0.25">
      <c r="A628" s="2" t="s">
        <v>6431</v>
      </c>
      <c r="B628" s="2" t="s">
        <v>6432</v>
      </c>
      <c r="C628" s="10">
        <v>581</v>
      </c>
      <c r="D628" s="10"/>
    </row>
    <row r="629" spans="1:4" x14ac:dyDescent="0.25">
      <c r="A629" s="2" t="s">
        <v>3740</v>
      </c>
      <c r="B629" s="2" t="s">
        <v>3741</v>
      </c>
      <c r="C629" s="10">
        <v>306</v>
      </c>
      <c r="D629" s="10"/>
    </row>
    <row r="630" spans="1:4" x14ac:dyDescent="0.25">
      <c r="A630" s="2" t="s">
        <v>3238</v>
      </c>
      <c r="B630" s="2" t="s">
        <v>3239</v>
      </c>
      <c r="C630" s="10">
        <v>258</v>
      </c>
      <c r="D630" s="10"/>
    </row>
    <row r="631" spans="1:4" x14ac:dyDescent="0.25">
      <c r="A631" s="2" t="s">
        <v>1118</v>
      </c>
      <c r="B631" s="2" t="s">
        <v>1119</v>
      </c>
      <c r="C631" s="10">
        <v>100</v>
      </c>
      <c r="D631" s="10"/>
    </row>
    <row r="632" spans="1:4" x14ac:dyDescent="0.25">
      <c r="A632" s="2" t="s">
        <v>6433</v>
      </c>
      <c r="B632" s="2" t="s">
        <v>6434</v>
      </c>
      <c r="C632" s="10">
        <v>581</v>
      </c>
      <c r="D632" s="10"/>
    </row>
    <row r="633" spans="1:4" x14ac:dyDescent="0.25">
      <c r="A633" s="2" t="s">
        <v>3742</v>
      </c>
      <c r="B633" s="2" t="s">
        <v>3743</v>
      </c>
      <c r="C633" s="10">
        <v>306</v>
      </c>
      <c r="D633" s="10"/>
    </row>
    <row r="634" spans="1:4" x14ac:dyDescent="0.25">
      <c r="A634" s="2" t="s">
        <v>1493</v>
      </c>
      <c r="B634" s="2" t="s">
        <v>1494</v>
      </c>
      <c r="C634" s="10">
        <v>87</v>
      </c>
      <c r="D634" s="10"/>
    </row>
    <row r="635" spans="1:4" x14ac:dyDescent="0.25">
      <c r="A635" s="2" t="s">
        <v>1032</v>
      </c>
      <c r="B635" s="2" t="s">
        <v>1033</v>
      </c>
      <c r="C635" s="10">
        <v>59</v>
      </c>
      <c r="D635" s="10"/>
    </row>
    <row r="636" spans="1:4" x14ac:dyDescent="0.25">
      <c r="A636" s="2" t="s">
        <v>3603</v>
      </c>
      <c r="B636" s="2" t="s">
        <v>3604</v>
      </c>
      <c r="C636" s="10">
        <v>277</v>
      </c>
      <c r="D636" s="10"/>
    </row>
    <row r="637" spans="1:4" x14ac:dyDescent="0.25">
      <c r="A637" s="2" t="s">
        <v>3136</v>
      </c>
      <c r="B637" s="2" t="s">
        <v>3137</v>
      </c>
      <c r="C637" s="10">
        <v>215</v>
      </c>
      <c r="D637" s="10"/>
    </row>
    <row r="638" spans="1:4" x14ac:dyDescent="0.25">
      <c r="A638" s="2" t="s">
        <v>1034</v>
      </c>
      <c r="B638" s="2" t="s">
        <v>1035</v>
      </c>
      <c r="C638" s="10">
        <v>59</v>
      </c>
      <c r="D638" s="10"/>
    </row>
    <row r="639" spans="1:4" x14ac:dyDescent="0.25">
      <c r="A639" s="2" t="s">
        <v>6634</v>
      </c>
      <c r="B639" s="2" t="s">
        <v>6635</v>
      </c>
      <c r="C639" s="10">
        <v>605</v>
      </c>
      <c r="D639" s="10"/>
    </row>
    <row r="640" spans="1:4" x14ac:dyDescent="0.25">
      <c r="A640" s="2" t="s">
        <v>3883</v>
      </c>
      <c r="B640" s="2" t="s">
        <v>3884</v>
      </c>
      <c r="C640" s="10">
        <v>318</v>
      </c>
      <c r="D640" s="10"/>
    </row>
    <row r="641" spans="1:6" x14ac:dyDescent="0.25">
      <c r="A641" s="2" t="s">
        <v>39</v>
      </c>
      <c r="B641" s="2" t="s">
        <v>40</v>
      </c>
      <c r="C641" s="10">
        <v>0</v>
      </c>
      <c r="D641" s="10"/>
      <c r="F641" s="8" t="s">
        <v>28878</v>
      </c>
    </row>
    <row r="642" spans="1:6" x14ac:dyDescent="0.25">
      <c r="A642" s="2" t="s">
        <v>736</v>
      </c>
      <c r="B642" s="2" t="s">
        <v>737</v>
      </c>
      <c r="C642" s="10">
        <v>30</v>
      </c>
      <c r="D642" s="10"/>
    </row>
    <row r="643" spans="1:6" x14ac:dyDescent="0.25">
      <c r="A643" s="2" t="s">
        <v>1329</v>
      </c>
      <c r="B643" s="2" t="s">
        <v>1330</v>
      </c>
      <c r="C643" s="10">
        <v>73</v>
      </c>
      <c r="D643" s="10"/>
    </row>
    <row r="644" spans="1:6" x14ac:dyDescent="0.25">
      <c r="A644" s="2" t="s">
        <v>901</v>
      </c>
      <c r="B644" s="2" t="s">
        <v>902</v>
      </c>
      <c r="C644" s="10">
        <v>45</v>
      </c>
      <c r="D644" s="10"/>
    </row>
    <row r="645" spans="1:6" x14ac:dyDescent="0.25">
      <c r="A645" s="2" t="s">
        <v>870</v>
      </c>
      <c r="B645" s="2" t="s">
        <v>871</v>
      </c>
      <c r="C645" s="10">
        <v>40</v>
      </c>
      <c r="D645" s="10"/>
    </row>
    <row r="646" spans="1:6" x14ac:dyDescent="0.25">
      <c r="A646" s="2" t="s">
        <v>1411</v>
      </c>
      <c r="B646" s="2" t="s">
        <v>1412</v>
      </c>
      <c r="C646" s="10">
        <v>76</v>
      </c>
      <c r="D646" s="10"/>
    </row>
    <row r="647" spans="1:6" x14ac:dyDescent="0.25">
      <c r="A647" s="2" t="s">
        <v>522</v>
      </c>
      <c r="B647" s="2" t="s">
        <v>523</v>
      </c>
      <c r="C647" s="10">
        <v>21</v>
      </c>
      <c r="D647" s="10"/>
    </row>
    <row r="648" spans="1:6" x14ac:dyDescent="0.25">
      <c r="A648" s="2" t="s">
        <v>298</v>
      </c>
      <c r="B648" s="2" t="s">
        <v>299</v>
      </c>
      <c r="C648" s="10">
        <v>6</v>
      </c>
      <c r="D648" s="10"/>
    </row>
    <row r="649" spans="1:6" x14ac:dyDescent="0.25">
      <c r="A649" s="2" t="s">
        <v>554</v>
      </c>
      <c r="B649" s="2" t="s">
        <v>555</v>
      </c>
      <c r="C649" s="10">
        <v>22</v>
      </c>
      <c r="D649" s="10"/>
    </row>
    <row r="650" spans="1:6" x14ac:dyDescent="0.25">
      <c r="A650" s="2" t="s">
        <v>738</v>
      </c>
      <c r="B650" s="2" t="s">
        <v>739</v>
      </c>
      <c r="C650" s="10">
        <v>30</v>
      </c>
      <c r="D650" s="10"/>
    </row>
    <row r="651" spans="1:6" x14ac:dyDescent="0.25">
      <c r="A651" s="2" t="s">
        <v>312</v>
      </c>
      <c r="B651" s="2" t="s">
        <v>313</v>
      </c>
      <c r="C651" s="10">
        <v>10</v>
      </c>
      <c r="D651" s="10"/>
    </row>
    <row r="652" spans="1:6" x14ac:dyDescent="0.25">
      <c r="A652" s="2" t="s">
        <v>328</v>
      </c>
      <c r="B652" s="2" t="s">
        <v>329</v>
      </c>
      <c r="C652" s="10">
        <v>11</v>
      </c>
      <c r="D652" s="10"/>
    </row>
    <row r="653" spans="1:6" x14ac:dyDescent="0.25">
      <c r="A653" s="2" t="s">
        <v>756</v>
      </c>
      <c r="B653" s="2" t="s">
        <v>757</v>
      </c>
      <c r="C653" s="10">
        <v>31</v>
      </c>
      <c r="D653" s="10"/>
    </row>
    <row r="654" spans="1:6" x14ac:dyDescent="0.25">
      <c r="A654" s="2" t="s">
        <v>889</v>
      </c>
      <c r="B654" s="2" t="s">
        <v>890</v>
      </c>
      <c r="C654" s="10">
        <v>42</v>
      </c>
      <c r="D654" s="10"/>
    </row>
    <row r="655" spans="1:6" x14ac:dyDescent="0.25">
      <c r="A655" s="2" t="s">
        <v>1012</v>
      </c>
      <c r="B655" s="2" t="s">
        <v>1013</v>
      </c>
      <c r="C655" s="10">
        <v>55</v>
      </c>
      <c r="D655" s="10"/>
    </row>
    <row r="656" spans="1:6" x14ac:dyDescent="0.25">
      <c r="A656" s="2" t="s">
        <v>1697</v>
      </c>
      <c r="B656" s="2" t="s">
        <v>1698</v>
      </c>
      <c r="C656" s="10">
        <v>100</v>
      </c>
      <c r="D656" s="10"/>
    </row>
    <row r="657" spans="1:4" x14ac:dyDescent="0.25">
      <c r="A657" s="2" t="s">
        <v>369</v>
      </c>
      <c r="B657" s="2" t="s">
        <v>370</v>
      </c>
      <c r="C657" s="10">
        <v>15</v>
      </c>
      <c r="D657" s="10"/>
    </row>
    <row r="658" spans="1:4" x14ac:dyDescent="0.25">
      <c r="A658" s="2" t="s">
        <v>1149</v>
      </c>
      <c r="B658" s="2" t="s">
        <v>1150</v>
      </c>
      <c r="C658" s="10">
        <v>63</v>
      </c>
      <c r="D658" s="10"/>
    </row>
    <row r="659" spans="1:4" x14ac:dyDescent="0.25">
      <c r="A659" s="2" t="s">
        <v>1215</v>
      </c>
      <c r="B659" s="2" t="s">
        <v>1216</v>
      </c>
      <c r="C659" s="10">
        <v>66</v>
      </c>
      <c r="D659" s="10"/>
    </row>
    <row r="660" spans="1:4" x14ac:dyDescent="0.25">
      <c r="A660" s="2" t="s">
        <v>1024</v>
      </c>
      <c r="B660" s="2" t="s">
        <v>1025</v>
      </c>
      <c r="C660" s="10">
        <v>56</v>
      </c>
      <c r="D660" s="10"/>
    </row>
    <row r="661" spans="1:4" x14ac:dyDescent="0.25">
      <c r="A661" s="2" t="s">
        <v>872</v>
      </c>
      <c r="B661" s="2" t="s">
        <v>873</v>
      </c>
      <c r="C661" s="10">
        <v>40</v>
      </c>
      <c r="D661" s="10"/>
    </row>
    <row r="662" spans="1:4" x14ac:dyDescent="0.25">
      <c r="A662" s="2" t="s">
        <v>3138</v>
      </c>
      <c r="B662" s="2" t="s">
        <v>3139</v>
      </c>
      <c r="C662" s="10">
        <v>207</v>
      </c>
      <c r="D662" s="10"/>
    </row>
    <row r="663" spans="1:4" x14ac:dyDescent="0.25">
      <c r="A663" s="2" t="s">
        <v>3730</v>
      </c>
      <c r="B663" s="2" t="s">
        <v>3731</v>
      </c>
      <c r="C663" s="10">
        <v>284</v>
      </c>
      <c r="D663" s="10"/>
    </row>
    <row r="664" spans="1:4" x14ac:dyDescent="0.25">
      <c r="A664" s="2" t="s">
        <v>2530</v>
      </c>
      <c r="B664" s="2" t="s">
        <v>2531</v>
      </c>
      <c r="C664" s="10">
        <v>160</v>
      </c>
      <c r="D664" s="10"/>
    </row>
    <row r="665" spans="1:4" x14ac:dyDescent="0.25">
      <c r="A665" s="2" t="s">
        <v>950</v>
      </c>
      <c r="B665" s="2" t="s">
        <v>951</v>
      </c>
      <c r="C665" s="10">
        <v>50</v>
      </c>
      <c r="D665" s="10"/>
    </row>
    <row r="666" spans="1:4" x14ac:dyDescent="0.25">
      <c r="A666" s="2" t="s">
        <v>1561</v>
      </c>
      <c r="B666" s="2" t="s">
        <v>1562</v>
      </c>
      <c r="C666" s="10">
        <v>90</v>
      </c>
      <c r="D666" s="10"/>
    </row>
    <row r="667" spans="1:4" x14ac:dyDescent="0.25">
      <c r="A667" s="2" t="s">
        <v>1935</v>
      </c>
      <c r="B667" s="2" t="s">
        <v>1936</v>
      </c>
      <c r="C667" s="10">
        <v>115</v>
      </c>
      <c r="D667" s="10"/>
    </row>
    <row r="668" spans="1:4" x14ac:dyDescent="0.25">
      <c r="A668" s="2" t="s">
        <v>2210</v>
      </c>
      <c r="B668" s="2" t="s">
        <v>2211</v>
      </c>
      <c r="C668" s="10">
        <v>135</v>
      </c>
      <c r="D668" s="10"/>
    </row>
    <row r="669" spans="1:4" x14ac:dyDescent="0.25">
      <c r="A669" s="2" t="s">
        <v>2480</v>
      </c>
      <c r="B669" s="2" t="s">
        <v>2481</v>
      </c>
      <c r="C669" s="10">
        <v>155</v>
      </c>
      <c r="D669" s="10"/>
    </row>
    <row r="670" spans="1:4" x14ac:dyDescent="0.25">
      <c r="A670" s="2" t="s">
        <v>1855</v>
      </c>
      <c r="B670" s="2" t="s">
        <v>1856</v>
      </c>
      <c r="C670" s="10">
        <v>110</v>
      </c>
      <c r="D670" s="10"/>
    </row>
    <row r="671" spans="1:4" x14ac:dyDescent="0.25">
      <c r="A671" s="2" t="s">
        <v>2012</v>
      </c>
      <c r="B671" s="2" t="s">
        <v>2013</v>
      </c>
      <c r="C671" s="10">
        <v>120</v>
      </c>
      <c r="D671" s="10"/>
    </row>
    <row r="672" spans="1:4" x14ac:dyDescent="0.25">
      <c r="A672" s="2" t="s">
        <v>2153</v>
      </c>
      <c r="B672" s="2" t="s">
        <v>2154</v>
      </c>
      <c r="C672" s="10">
        <v>130</v>
      </c>
      <c r="D672" s="10"/>
    </row>
    <row r="673" spans="1:4" x14ac:dyDescent="0.25">
      <c r="A673" s="2" t="s">
        <v>2358</v>
      </c>
      <c r="B673" s="2" t="s">
        <v>2359</v>
      </c>
      <c r="C673" s="10">
        <v>150</v>
      </c>
      <c r="D673" s="10"/>
    </row>
    <row r="674" spans="1:4" x14ac:dyDescent="0.25">
      <c r="A674" s="2" t="s">
        <v>1772</v>
      </c>
      <c r="B674" s="2" t="s">
        <v>1773</v>
      </c>
      <c r="C674" s="10">
        <v>105</v>
      </c>
      <c r="D674" s="10"/>
    </row>
    <row r="675" spans="1:4" x14ac:dyDescent="0.25">
      <c r="A675" s="2" t="s">
        <v>2034</v>
      </c>
      <c r="B675" s="2" t="s">
        <v>2035</v>
      </c>
      <c r="C675" s="10">
        <v>121</v>
      </c>
      <c r="D675" s="10"/>
    </row>
    <row r="676" spans="1:4" x14ac:dyDescent="0.25">
      <c r="A676" s="2" t="s">
        <v>2322</v>
      </c>
      <c r="B676" s="2" t="s">
        <v>2323</v>
      </c>
      <c r="C676" s="10">
        <v>146</v>
      </c>
      <c r="D676" s="10"/>
    </row>
    <row r="677" spans="1:4" x14ac:dyDescent="0.25">
      <c r="A677" s="2" t="s">
        <v>2532</v>
      </c>
      <c r="B677" s="2" t="s">
        <v>2533</v>
      </c>
      <c r="C677" s="10">
        <v>160</v>
      </c>
      <c r="D677" s="10"/>
    </row>
    <row r="678" spans="1:4" x14ac:dyDescent="0.25">
      <c r="A678" s="2" t="s">
        <v>4343</v>
      </c>
      <c r="B678" s="2" t="s">
        <v>4344</v>
      </c>
      <c r="C678" s="10">
        <v>340</v>
      </c>
      <c r="D678" s="10"/>
    </row>
    <row r="679" spans="1:4" x14ac:dyDescent="0.25">
      <c r="A679" s="2" t="s">
        <v>5964</v>
      </c>
      <c r="B679" s="2" t="s">
        <v>5965</v>
      </c>
      <c r="C679" s="10">
        <v>495</v>
      </c>
      <c r="D679" s="10"/>
    </row>
    <row r="680" spans="1:4" x14ac:dyDescent="0.25">
      <c r="A680" s="2" t="s">
        <v>9338</v>
      </c>
      <c r="B680" s="2" t="s">
        <v>9339</v>
      </c>
      <c r="C680" s="10">
        <v>800</v>
      </c>
      <c r="D680" s="10"/>
    </row>
    <row r="681" spans="1:4" x14ac:dyDescent="0.25">
      <c r="A681" s="2" t="s">
        <v>11562</v>
      </c>
      <c r="B681" s="2" t="s">
        <v>11563</v>
      </c>
      <c r="C681" s="10">
        <v>1200</v>
      </c>
      <c r="D681" s="10"/>
    </row>
    <row r="682" spans="1:4" x14ac:dyDescent="0.25">
      <c r="A682" s="2" t="s">
        <v>9995</v>
      </c>
      <c r="B682" s="2" t="s">
        <v>9996</v>
      </c>
      <c r="C682" s="10">
        <v>900</v>
      </c>
      <c r="D682" s="10"/>
    </row>
    <row r="683" spans="1:4" x14ac:dyDescent="0.25">
      <c r="A683" s="2" t="s">
        <v>4894</v>
      </c>
      <c r="B683" s="2" t="s">
        <v>4895</v>
      </c>
      <c r="C683" s="10">
        <v>390</v>
      </c>
      <c r="D683" s="10"/>
    </row>
    <row r="684" spans="1:4" x14ac:dyDescent="0.25">
      <c r="A684" s="2" t="s">
        <v>1014</v>
      </c>
      <c r="B684" s="2" t="s">
        <v>1015</v>
      </c>
      <c r="C684" s="10">
        <v>55</v>
      </c>
      <c r="D684" s="10"/>
    </row>
    <row r="685" spans="1:4" x14ac:dyDescent="0.25">
      <c r="A685" s="2" t="s">
        <v>1999</v>
      </c>
      <c r="B685" s="2" t="s">
        <v>2000</v>
      </c>
      <c r="C685" s="10">
        <v>119</v>
      </c>
      <c r="D685" s="10"/>
    </row>
    <row r="686" spans="1:4" x14ac:dyDescent="0.25">
      <c r="A686" s="2" t="s">
        <v>2360</v>
      </c>
      <c r="B686" s="2" t="s">
        <v>2361</v>
      </c>
      <c r="C686" s="10">
        <v>150</v>
      </c>
      <c r="D686" s="10"/>
    </row>
    <row r="687" spans="1:4" x14ac:dyDescent="0.25">
      <c r="A687" s="2" t="s">
        <v>3015</v>
      </c>
      <c r="B687" s="2" t="s">
        <v>3016</v>
      </c>
      <c r="C687" s="10">
        <v>200</v>
      </c>
      <c r="D687" s="10"/>
    </row>
    <row r="688" spans="1:4" x14ac:dyDescent="0.25">
      <c r="A688" s="2" t="s">
        <v>952</v>
      </c>
      <c r="B688" s="2" t="s">
        <v>953</v>
      </c>
      <c r="C688" s="10">
        <v>50</v>
      </c>
      <c r="D688" s="10"/>
    </row>
    <row r="689" spans="1:4" x14ac:dyDescent="0.25">
      <c r="A689" s="2" t="s">
        <v>1857</v>
      </c>
      <c r="B689" s="2" t="s">
        <v>1858</v>
      </c>
      <c r="C689" s="10">
        <v>110</v>
      </c>
      <c r="D689" s="10"/>
    </row>
    <row r="690" spans="1:4" x14ac:dyDescent="0.25">
      <c r="A690" s="2" t="s">
        <v>1280</v>
      </c>
      <c r="B690" s="2" t="s">
        <v>1281</v>
      </c>
      <c r="C690" s="10">
        <v>70</v>
      </c>
      <c r="D690" s="10"/>
    </row>
    <row r="691" spans="1:4" x14ac:dyDescent="0.25">
      <c r="A691" s="2" t="s">
        <v>2534</v>
      </c>
      <c r="B691" s="2" t="s">
        <v>2535</v>
      </c>
      <c r="C691" s="10">
        <v>160</v>
      </c>
      <c r="D691" s="10"/>
    </row>
    <row r="692" spans="1:4" x14ac:dyDescent="0.25">
      <c r="A692" s="2" t="s">
        <v>2212</v>
      </c>
      <c r="B692" s="2" t="s">
        <v>2213</v>
      </c>
      <c r="C692" s="10">
        <v>135</v>
      </c>
      <c r="D692" s="10"/>
    </row>
    <row r="693" spans="1:4" x14ac:dyDescent="0.25">
      <c r="A693" s="2" t="s">
        <v>2074</v>
      </c>
      <c r="B693" s="2" t="s">
        <v>2075</v>
      </c>
      <c r="C693" s="10">
        <v>125</v>
      </c>
      <c r="D693" s="10"/>
    </row>
    <row r="694" spans="1:4" x14ac:dyDescent="0.25">
      <c r="A694" s="2" t="s">
        <v>3283</v>
      </c>
      <c r="B694" s="2" t="s">
        <v>3284</v>
      </c>
      <c r="C694" s="10">
        <v>225</v>
      </c>
      <c r="D694" s="10"/>
    </row>
    <row r="695" spans="1:4" x14ac:dyDescent="0.25">
      <c r="A695" s="2" t="s">
        <v>1859</v>
      </c>
      <c r="B695" s="2" t="s">
        <v>1860</v>
      </c>
      <c r="C695" s="10">
        <v>110</v>
      </c>
      <c r="D695" s="10"/>
    </row>
    <row r="696" spans="1:4" x14ac:dyDescent="0.25">
      <c r="A696" s="2" t="s">
        <v>1774</v>
      </c>
      <c r="B696" s="2" t="s">
        <v>1775</v>
      </c>
      <c r="C696" s="10">
        <v>105</v>
      </c>
      <c r="D696" s="10"/>
    </row>
    <row r="697" spans="1:4" x14ac:dyDescent="0.25">
      <c r="A697" s="2" t="s">
        <v>2014</v>
      </c>
      <c r="B697" s="2" t="s">
        <v>2015</v>
      </c>
      <c r="C697" s="10">
        <v>120</v>
      </c>
      <c r="D697" s="10"/>
    </row>
    <row r="698" spans="1:4" x14ac:dyDescent="0.25">
      <c r="A698" s="2" t="s">
        <v>1621</v>
      </c>
      <c r="B698" s="2" t="s">
        <v>1622</v>
      </c>
      <c r="C698" s="10">
        <v>95</v>
      </c>
      <c r="D698" s="10"/>
    </row>
    <row r="699" spans="1:4" x14ac:dyDescent="0.25">
      <c r="A699" s="2" t="s">
        <v>7781</v>
      </c>
      <c r="B699" s="2" t="s">
        <v>7782</v>
      </c>
      <c r="C699" s="10">
        <v>604</v>
      </c>
      <c r="D699" s="10"/>
    </row>
    <row r="700" spans="1:4" x14ac:dyDescent="0.25">
      <c r="A700" s="2" t="s">
        <v>4766</v>
      </c>
      <c r="B700" s="2" t="s">
        <v>4767</v>
      </c>
      <c r="C700" s="10">
        <v>376</v>
      </c>
      <c r="D700" s="10"/>
    </row>
    <row r="701" spans="1:4" x14ac:dyDescent="0.25">
      <c r="A701" s="2" t="s">
        <v>5641</v>
      </c>
      <c r="B701" s="2" t="s">
        <v>5642</v>
      </c>
      <c r="C701" s="10">
        <v>451</v>
      </c>
      <c r="D701" s="10"/>
    </row>
    <row r="702" spans="1:4" x14ac:dyDescent="0.25">
      <c r="A702" s="2" t="s">
        <v>7988</v>
      </c>
      <c r="B702" s="2" t="s">
        <v>7989</v>
      </c>
      <c r="C702" s="10">
        <v>630</v>
      </c>
      <c r="D702" s="10"/>
    </row>
    <row r="703" spans="1:4" x14ac:dyDescent="0.25">
      <c r="A703" s="2" t="s">
        <v>5223</v>
      </c>
      <c r="B703" s="2" t="s">
        <v>5224</v>
      </c>
      <c r="C703" s="10">
        <v>425</v>
      </c>
      <c r="D703" s="10"/>
    </row>
    <row r="704" spans="1:4" x14ac:dyDescent="0.25">
      <c r="A704" s="2" t="s">
        <v>6193</v>
      </c>
      <c r="B704" s="2" t="s">
        <v>6194</v>
      </c>
      <c r="C704" s="10">
        <v>525</v>
      </c>
      <c r="D704" s="10"/>
    </row>
    <row r="705" spans="1:6" x14ac:dyDescent="0.25">
      <c r="A705" s="2" t="s">
        <v>7910</v>
      </c>
      <c r="B705" s="2" t="s">
        <v>7911</v>
      </c>
      <c r="C705" s="10">
        <v>625</v>
      </c>
      <c r="D705" s="10"/>
    </row>
    <row r="706" spans="1:6" x14ac:dyDescent="0.25">
      <c r="A706" s="2" t="s">
        <v>3254</v>
      </c>
      <c r="B706" s="2" t="s">
        <v>3255</v>
      </c>
      <c r="C706" s="10">
        <v>220</v>
      </c>
      <c r="D706" s="10"/>
    </row>
    <row r="707" spans="1:6" x14ac:dyDescent="0.25">
      <c r="A707" s="2" t="s">
        <v>3285</v>
      </c>
      <c r="B707" s="2" t="s">
        <v>3286</v>
      </c>
      <c r="C707" s="10">
        <v>225</v>
      </c>
      <c r="D707" s="10"/>
    </row>
    <row r="708" spans="1:6" x14ac:dyDescent="0.25">
      <c r="A708" s="2" t="s">
        <v>3287</v>
      </c>
      <c r="B708" s="2" t="s">
        <v>3288</v>
      </c>
      <c r="C708" s="10">
        <v>225</v>
      </c>
      <c r="D708" s="10"/>
    </row>
    <row r="709" spans="1:6" x14ac:dyDescent="0.25">
      <c r="A709" s="2" t="s">
        <v>3289</v>
      </c>
      <c r="B709" s="2" t="s">
        <v>3290</v>
      </c>
      <c r="C709" s="10">
        <v>225</v>
      </c>
      <c r="D709" s="10"/>
    </row>
    <row r="710" spans="1:6" x14ac:dyDescent="0.25">
      <c r="A710" s="2" t="s">
        <v>3291</v>
      </c>
      <c r="B710" s="2" t="s">
        <v>3292</v>
      </c>
      <c r="C710" s="10">
        <v>225</v>
      </c>
      <c r="D710" s="10"/>
    </row>
    <row r="711" spans="1:6" x14ac:dyDescent="0.25">
      <c r="A711" s="2" t="s">
        <v>41</v>
      </c>
      <c r="B711" s="2" t="s">
        <v>42</v>
      </c>
      <c r="C711" s="10">
        <v>0</v>
      </c>
      <c r="D711" s="10"/>
      <c r="F711" s="8" t="s">
        <v>28878</v>
      </c>
    </row>
    <row r="712" spans="1:6" x14ac:dyDescent="0.25">
      <c r="A712" s="2" t="s">
        <v>3469</v>
      </c>
      <c r="B712" s="2" t="s">
        <v>3470</v>
      </c>
      <c r="C712" s="10">
        <v>241</v>
      </c>
      <c r="D712" s="10"/>
    </row>
    <row r="713" spans="1:6" x14ac:dyDescent="0.25">
      <c r="A713" s="2" t="s">
        <v>2294</v>
      </c>
      <c r="B713" s="2" t="s">
        <v>2295</v>
      </c>
      <c r="C713" s="10">
        <v>144</v>
      </c>
      <c r="D713" s="10"/>
    </row>
    <row r="714" spans="1:6" x14ac:dyDescent="0.25">
      <c r="A714" s="2" t="s">
        <v>2076</v>
      </c>
      <c r="B714" s="2" t="s">
        <v>2077</v>
      </c>
      <c r="C714" s="10">
        <v>125</v>
      </c>
      <c r="D714" s="10"/>
    </row>
    <row r="715" spans="1:6" x14ac:dyDescent="0.25">
      <c r="A715" s="2" t="s">
        <v>1776</v>
      </c>
      <c r="B715" s="2" t="s">
        <v>1777</v>
      </c>
      <c r="C715" s="10">
        <v>105</v>
      </c>
      <c r="D715" s="10"/>
    </row>
    <row r="716" spans="1:6" x14ac:dyDescent="0.25">
      <c r="A716" s="2" t="s">
        <v>4989</v>
      </c>
      <c r="B716" s="2" t="s">
        <v>4990</v>
      </c>
      <c r="C716" s="10">
        <v>400</v>
      </c>
      <c r="D716" s="10"/>
    </row>
    <row r="717" spans="1:6" x14ac:dyDescent="0.25">
      <c r="A717" s="2" t="s">
        <v>2016</v>
      </c>
      <c r="B717" s="2" t="s">
        <v>2017</v>
      </c>
      <c r="C717" s="10">
        <v>120</v>
      </c>
      <c r="D717" s="10"/>
    </row>
    <row r="718" spans="1:6" x14ac:dyDescent="0.25">
      <c r="A718" s="2" t="s">
        <v>3017</v>
      </c>
      <c r="B718" s="2" t="s">
        <v>3018</v>
      </c>
      <c r="C718" s="10">
        <v>200</v>
      </c>
      <c r="D718" s="10"/>
    </row>
    <row r="719" spans="1:6" x14ac:dyDescent="0.25">
      <c r="A719" s="2" t="s">
        <v>1971</v>
      </c>
      <c r="B719" s="2" t="s">
        <v>1972</v>
      </c>
      <c r="C719" s="10">
        <v>117</v>
      </c>
      <c r="D719" s="10"/>
    </row>
    <row r="720" spans="1:6" x14ac:dyDescent="0.25">
      <c r="A720" s="2" t="s">
        <v>1016</v>
      </c>
      <c r="B720" s="2" t="s">
        <v>1017</v>
      </c>
      <c r="C720" s="10">
        <v>55</v>
      </c>
      <c r="D720" s="10"/>
    </row>
    <row r="721" spans="1:4" x14ac:dyDescent="0.25">
      <c r="A721" s="2" t="s">
        <v>1595</v>
      </c>
      <c r="B721" s="2" t="s">
        <v>1596</v>
      </c>
      <c r="C721" s="10">
        <v>92</v>
      </c>
      <c r="D721" s="10"/>
    </row>
    <row r="722" spans="1:4" x14ac:dyDescent="0.25">
      <c r="A722" s="2" t="s">
        <v>9929</v>
      </c>
      <c r="B722" s="2" t="s">
        <v>9930</v>
      </c>
      <c r="C722" s="10">
        <v>885</v>
      </c>
      <c r="D722" s="10"/>
    </row>
    <row r="723" spans="1:4" x14ac:dyDescent="0.25">
      <c r="A723" s="2" t="s">
        <v>9931</v>
      </c>
      <c r="B723" s="2" t="s">
        <v>9932</v>
      </c>
      <c r="C723" s="10">
        <v>885</v>
      </c>
      <c r="D723" s="10"/>
    </row>
    <row r="724" spans="1:4" x14ac:dyDescent="0.25">
      <c r="A724" s="2" t="s">
        <v>10361</v>
      </c>
      <c r="B724" s="2" t="s">
        <v>10362</v>
      </c>
      <c r="C724" s="10">
        <v>971</v>
      </c>
      <c r="D724" s="10"/>
    </row>
    <row r="725" spans="1:4" x14ac:dyDescent="0.25">
      <c r="A725" s="2" t="s">
        <v>10363</v>
      </c>
      <c r="B725" s="2" t="s">
        <v>10364</v>
      </c>
      <c r="C725" s="10">
        <v>971</v>
      </c>
      <c r="D725" s="10"/>
    </row>
    <row r="726" spans="1:4" x14ac:dyDescent="0.25">
      <c r="A726" s="2" t="s">
        <v>4510</v>
      </c>
      <c r="B726" s="2" t="s">
        <v>4511</v>
      </c>
      <c r="C726" s="10">
        <v>355</v>
      </c>
      <c r="D726" s="10"/>
    </row>
    <row r="727" spans="1:4" x14ac:dyDescent="0.25">
      <c r="A727" s="2" t="s">
        <v>4512</v>
      </c>
      <c r="B727" s="2" t="s">
        <v>4513</v>
      </c>
      <c r="C727" s="10">
        <v>355</v>
      </c>
      <c r="D727" s="10"/>
    </row>
    <row r="728" spans="1:4" x14ac:dyDescent="0.25">
      <c r="A728" s="2" t="s">
        <v>11083</v>
      </c>
      <c r="B728" s="2" t="s">
        <v>11084</v>
      </c>
      <c r="C728" s="10">
        <v>1068</v>
      </c>
      <c r="D728" s="10"/>
    </row>
    <row r="729" spans="1:4" x14ac:dyDescent="0.25">
      <c r="A729" s="2" t="s">
        <v>954</v>
      </c>
      <c r="B729" s="2" t="s">
        <v>955</v>
      </c>
      <c r="C729" s="10">
        <v>50</v>
      </c>
      <c r="D729" s="10"/>
    </row>
    <row r="730" spans="1:4" x14ac:dyDescent="0.25">
      <c r="A730" s="2" t="s">
        <v>956</v>
      </c>
      <c r="B730" s="2" t="s">
        <v>957</v>
      </c>
      <c r="C730" s="10">
        <v>50</v>
      </c>
      <c r="D730" s="10"/>
    </row>
    <row r="731" spans="1:4" x14ac:dyDescent="0.25">
      <c r="A731" s="2" t="s">
        <v>1845</v>
      </c>
      <c r="B731" s="2" t="s">
        <v>1846</v>
      </c>
      <c r="C731" s="10">
        <v>109</v>
      </c>
      <c r="D731" s="10"/>
    </row>
    <row r="732" spans="1:4" x14ac:dyDescent="0.25">
      <c r="A732" s="2" t="s">
        <v>1563</v>
      </c>
      <c r="B732" s="2" t="s">
        <v>1564</v>
      </c>
      <c r="C732" s="10">
        <v>90</v>
      </c>
      <c r="D732" s="10"/>
    </row>
    <row r="733" spans="1:4" x14ac:dyDescent="0.25">
      <c r="A733" s="2" t="s">
        <v>1501</v>
      </c>
      <c r="B733" s="2" t="s">
        <v>1502</v>
      </c>
      <c r="C733" s="10">
        <v>85</v>
      </c>
      <c r="D733" s="10"/>
    </row>
    <row r="734" spans="1:4" x14ac:dyDescent="0.25">
      <c r="A734" s="2" t="s">
        <v>4197</v>
      </c>
      <c r="B734" s="2" t="s">
        <v>4198</v>
      </c>
      <c r="C734" s="10">
        <v>325</v>
      </c>
      <c r="D734" s="10"/>
    </row>
    <row r="735" spans="1:4" x14ac:dyDescent="0.25">
      <c r="A735" s="2" t="s">
        <v>2312</v>
      </c>
      <c r="B735" s="2" t="s">
        <v>2313</v>
      </c>
      <c r="C735" s="10">
        <v>145</v>
      </c>
      <c r="D735" s="10"/>
    </row>
    <row r="736" spans="1:4" x14ac:dyDescent="0.25">
      <c r="A736" s="2" t="s">
        <v>1383</v>
      </c>
      <c r="B736" s="2" t="s">
        <v>1384</v>
      </c>
      <c r="C736" s="10">
        <v>75</v>
      </c>
      <c r="D736" s="10"/>
    </row>
    <row r="737" spans="1:4" x14ac:dyDescent="0.25">
      <c r="A737" s="2" t="s">
        <v>2046</v>
      </c>
      <c r="B737" s="2" t="s">
        <v>2047</v>
      </c>
      <c r="C737" s="10">
        <v>122</v>
      </c>
      <c r="D737" s="10"/>
    </row>
    <row r="738" spans="1:4" x14ac:dyDescent="0.25">
      <c r="A738" s="2" t="s">
        <v>2314</v>
      </c>
      <c r="B738" s="2" t="s">
        <v>2315</v>
      </c>
      <c r="C738" s="10">
        <v>145</v>
      </c>
      <c r="D738" s="10"/>
    </row>
    <row r="739" spans="1:4" x14ac:dyDescent="0.25">
      <c r="A739" s="2" t="s">
        <v>1699</v>
      </c>
      <c r="B739" s="2" t="s">
        <v>1700</v>
      </c>
      <c r="C739" s="10">
        <v>100</v>
      </c>
      <c r="D739" s="10"/>
    </row>
    <row r="740" spans="1:4" x14ac:dyDescent="0.25">
      <c r="A740" s="2" t="s">
        <v>3351</v>
      </c>
      <c r="B740" s="2" t="s">
        <v>3352</v>
      </c>
      <c r="C740" s="10">
        <v>230</v>
      </c>
      <c r="D740" s="10"/>
    </row>
    <row r="741" spans="1:4" x14ac:dyDescent="0.25">
      <c r="A741" s="2" t="s">
        <v>1183</v>
      </c>
      <c r="B741" s="2" t="s">
        <v>1184</v>
      </c>
      <c r="C741" s="10">
        <v>65</v>
      </c>
      <c r="D741" s="10"/>
    </row>
    <row r="742" spans="1:4" x14ac:dyDescent="0.25">
      <c r="A742" s="2" t="s">
        <v>6508</v>
      </c>
      <c r="B742" s="2" t="s">
        <v>6509</v>
      </c>
      <c r="C742" s="10">
        <v>550</v>
      </c>
      <c r="D742" s="10"/>
    </row>
    <row r="743" spans="1:4" x14ac:dyDescent="0.25">
      <c r="A743" s="2" t="s">
        <v>7912</v>
      </c>
      <c r="B743" s="2" t="s">
        <v>7913</v>
      </c>
      <c r="C743" s="10">
        <v>625</v>
      </c>
      <c r="D743" s="10"/>
    </row>
    <row r="744" spans="1:4" x14ac:dyDescent="0.25">
      <c r="A744" s="2" t="s">
        <v>8310</v>
      </c>
      <c r="B744" s="2" t="s">
        <v>8311</v>
      </c>
      <c r="C744" s="10">
        <v>675</v>
      </c>
      <c r="D744" s="10"/>
    </row>
    <row r="745" spans="1:4" x14ac:dyDescent="0.25">
      <c r="A745" s="2" t="s">
        <v>1413</v>
      </c>
      <c r="B745" s="2" t="s">
        <v>1414</v>
      </c>
      <c r="C745" s="10">
        <v>76</v>
      </c>
      <c r="D745" s="10"/>
    </row>
    <row r="746" spans="1:4" x14ac:dyDescent="0.25">
      <c r="A746" s="2" t="s">
        <v>2362</v>
      </c>
      <c r="B746" s="2" t="s">
        <v>2363</v>
      </c>
      <c r="C746" s="10">
        <v>150</v>
      </c>
      <c r="D746" s="10"/>
    </row>
    <row r="747" spans="1:4" x14ac:dyDescent="0.25">
      <c r="A747" s="2" t="s">
        <v>2249</v>
      </c>
      <c r="B747" s="2" t="s">
        <v>2250</v>
      </c>
      <c r="C747" s="10">
        <v>139</v>
      </c>
      <c r="D747" s="10"/>
    </row>
    <row r="748" spans="1:4" x14ac:dyDescent="0.25">
      <c r="A748" s="2" t="s">
        <v>2860</v>
      </c>
      <c r="B748" s="2" t="s">
        <v>2861</v>
      </c>
      <c r="C748" s="10">
        <v>190</v>
      </c>
      <c r="D748" s="10"/>
    </row>
    <row r="749" spans="1:4" x14ac:dyDescent="0.25">
      <c r="A749" s="2" t="s">
        <v>3659</v>
      </c>
      <c r="B749" s="2" t="s">
        <v>3660</v>
      </c>
      <c r="C749" s="10">
        <v>275</v>
      </c>
      <c r="D749" s="10"/>
    </row>
    <row r="750" spans="1:4" x14ac:dyDescent="0.25">
      <c r="A750" s="2" t="s">
        <v>3293</v>
      </c>
      <c r="B750" s="2" t="s">
        <v>3294</v>
      </c>
      <c r="C750" s="10">
        <v>225</v>
      </c>
      <c r="D750" s="10"/>
    </row>
    <row r="751" spans="1:4" x14ac:dyDescent="0.25">
      <c r="A751" s="2" t="s">
        <v>3661</v>
      </c>
      <c r="B751" s="2" t="s">
        <v>3662</v>
      </c>
      <c r="C751" s="10">
        <v>275</v>
      </c>
      <c r="D751" s="10"/>
    </row>
    <row r="752" spans="1:4" x14ac:dyDescent="0.25">
      <c r="A752" s="2" t="s">
        <v>4448</v>
      </c>
      <c r="B752" s="2" t="s">
        <v>4449</v>
      </c>
      <c r="C752" s="10">
        <v>350</v>
      </c>
      <c r="D752" s="10"/>
    </row>
    <row r="753" spans="1:4" x14ac:dyDescent="0.25">
      <c r="A753" s="2" t="s">
        <v>2799</v>
      </c>
      <c r="B753" s="2" t="s">
        <v>2800</v>
      </c>
      <c r="C753" s="10">
        <v>185</v>
      </c>
      <c r="D753" s="10"/>
    </row>
    <row r="754" spans="1:4" x14ac:dyDescent="0.25">
      <c r="A754" s="2" t="s">
        <v>2482</v>
      </c>
      <c r="B754" s="2" t="s">
        <v>2483</v>
      </c>
      <c r="C754" s="10">
        <v>155</v>
      </c>
      <c r="D754" s="10"/>
    </row>
    <row r="755" spans="1:4" x14ac:dyDescent="0.25">
      <c r="A755" s="2" t="s">
        <v>1701</v>
      </c>
      <c r="B755" s="2" t="s">
        <v>1702</v>
      </c>
      <c r="C755" s="10">
        <v>100</v>
      </c>
      <c r="D755" s="10"/>
    </row>
    <row r="756" spans="1:4" x14ac:dyDescent="0.25">
      <c r="A756" s="2" t="s">
        <v>2078</v>
      </c>
      <c r="B756" s="2" t="s">
        <v>2079</v>
      </c>
      <c r="C756" s="10">
        <v>125</v>
      </c>
      <c r="D756" s="10"/>
    </row>
    <row r="757" spans="1:4" x14ac:dyDescent="0.25">
      <c r="A757" s="2" t="s">
        <v>2692</v>
      </c>
      <c r="B757" s="2" t="s">
        <v>2693</v>
      </c>
      <c r="C757" s="10">
        <v>175</v>
      </c>
      <c r="D757" s="10"/>
    </row>
    <row r="758" spans="1:4" x14ac:dyDescent="0.25">
      <c r="A758" s="2" t="s">
        <v>1623</v>
      </c>
      <c r="B758" s="2" t="s">
        <v>1624</v>
      </c>
      <c r="C758" s="10">
        <v>95</v>
      </c>
      <c r="D758" s="10"/>
    </row>
    <row r="759" spans="1:4" x14ac:dyDescent="0.25">
      <c r="A759" s="2" t="s">
        <v>1625</v>
      </c>
      <c r="B759" s="2" t="s">
        <v>1626</v>
      </c>
      <c r="C759" s="10">
        <v>95</v>
      </c>
      <c r="D759" s="10"/>
    </row>
    <row r="760" spans="1:4" x14ac:dyDescent="0.25">
      <c r="A760" s="2" t="s">
        <v>2364</v>
      </c>
      <c r="B760" s="2" t="s">
        <v>2365</v>
      </c>
      <c r="C760" s="10">
        <v>150</v>
      </c>
      <c r="D760" s="10"/>
    </row>
    <row r="761" spans="1:4" x14ac:dyDescent="0.25">
      <c r="A761" s="2" t="s">
        <v>4450</v>
      </c>
      <c r="B761" s="2" t="s">
        <v>4451</v>
      </c>
      <c r="C761" s="10">
        <v>350</v>
      </c>
      <c r="D761" s="10"/>
    </row>
    <row r="762" spans="1:4" x14ac:dyDescent="0.25">
      <c r="A762" s="2" t="s">
        <v>1937</v>
      </c>
      <c r="B762" s="2" t="s">
        <v>1938</v>
      </c>
      <c r="C762" s="10">
        <v>115</v>
      </c>
      <c r="D762" s="10"/>
    </row>
    <row r="763" spans="1:4" x14ac:dyDescent="0.25">
      <c r="A763" s="2" t="s">
        <v>1565</v>
      </c>
      <c r="B763" s="2" t="s">
        <v>1566</v>
      </c>
      <c r="C763" s="10">
        <v>90</v>
      </c>
      <c r="D763" s="10"/>
    </row>
    <row r="764" spans="1:4" x14ac:dyDescent="0.25">
      <c r="A764" s="2" t="s">
        <v>15121</v>
      </c>
      <c r="B764" s="2" t="s">
        <v>15122</v>
      </c>
      <c r="C764" s="10">
        <v>2300</v>
      </c>
      <c r="D764" s="10"/>
    </row>
    <row r="765" spans="1:4" x14ac:dyDescent="0.25">
      <c r="A765" s="2" t="s">
        <v>15123</v>
      </c>
      <c r="B765" s="2" t="s">
        <v>15124</v>
      </c>
      <c r="C765" s="10">
        <v>2300</v>
      </c>
      <c r="D765" s="10"/>
    </row>
    <row r="766" spans="1:4" x14ac:dyDescent="0.25">
      <c r="A766" s="2" t="s">
        <v>15125</v>
      </c>
      <c r="B766" s="2" t="s">
        <v>15126</v>
      </c>
      <c r="C766" s="10">
        <v>2300</v>
      </c>
      <c r="D766" s="10"/>
    </row>
    <row r="767" spans="1:4" x14ac:dyDescent="0.25">
      <c r="A767" s="2" t="s">
        <v>15127</v>
      </c>
      <c r="B767" s="2" t="s">
        <v>15128</v>
      </c>
      <c r="C767" s="10">
        <v>2300</v>
      </c>
      <c r="D767" s="10"/>
    </row>
    <row r="768" spans="1:4" x14ac:dyDescent="0.25">
      <c r="A768" s="2" t="s">
        <v>10543</v>
      </c>
      <c r="B768" s="2" t="s">
        <v>10544</v>
      </c>
      <c r="C768" s="10">
        <v>1000</v>
      </c>
      <c r="D768" s="10"/>
    </row>
    <row r="769" spans="1:4" x14ac:dyDescent="0.25">
      <c r="A769" s="2" t="s">
        <v>10545</v>
      </c>
      <c r="B769" s="2" t="s">
        <v>10546</v>
      </c>
      <c r="C769" s="10">
        <v>1000</v>
      </c>
      <c r="D769" s="10"/>
    </row>
    <row r="770" spans="1:4" x14ac:dyDescent="0.25">
      <c r="A770" s="2" t="s">
        <v>19140</v>
      </c>
      <c r="B770" s="2" t="s">
        <v>19141</v>
      </c>
      <c r="C770" s="10">
        <v>3881</v>
      </c>
      <c r="D770" s="10"/>
    </row>
    <row r="771" spans="1:4" x14ac:dyDescent="0.25">
      <c r="A771" s="2" t="s">
        <v>19142</v>
      </c>
      <c r="B771" s="2" t="s">
        <v>19143</v>
      </c>
      <c r="C771" s="10">
        <v>3881</v>
      </c>
      <c r="D771" s="10"/>
    </row>
    <row r="772" spans="1:4" x14ac:dyDescent="0.25">
      <c r="A772" s="2" t="s">
        <v>19144</v>
      </c>
      <c r="B772" s="2" t="s">
        <v>19145</v>
      </c>
      <c r="C772" s="10">
        <v>3881</v>
      </c>
      <c r="D772" s="10"/>
    </row>
    <row r="773" spans="1:4" x14ac:dyDescent="0.25">
      <c r="A773" s="2" t="s">
        <v>4336</v>
      </c>
      <c r="B773" s="2" t="s">
        <v>4337</v>
      </c>
      <c r="C773" s="10">
        <v>339</v>
      </c>
      <c r="D773" s="10"/>
    </row>
    <row r="774" spans="1:4" x14ac:dyDescent="0.25">
      <c r="A774" s="2" t="s">
        <v>1861</v>
      </c>
      <c r="B774" s="2" t="s">
        <v>1862</v>
      </c>
      <c r="C774" s="10">
        <v>110</v>
      </c>
      <c r="D774" s="10"/>
    </row>
    <row r="775" spans="1:4" x14ac:dyDescent="0.25">
      <c r="A775" s="2" t="s">
        <v>903</v>
      </c>
      <c r="B775" s="2" t="s">
        <v>904</v>
      </c>
      <c r="C775" s="10">
        <v>45</v>
      </c>
      <c r="D775" s="10"/>
    </row>
    <row r="776" spans="1:4" x14ac:dyDescent="0.25">
      <c r="A776" s="2" t="s">
        <v>3663</v>
      </c>
      <c r="B776" s="2" t="s">
        <v>3664</v>
      </c>
      <c r="C776" s="10">
        <v>275</v>
      </c>
      <c r="D776" s="10"/>
    </row>
    <row r="777" spans="1:4" x14ac:dyDescent="0.25">
      <c r="A777" s="2" t="s">
        <v>1703</v>
      </c>
      <c r="B777" s="2" t="s">
        <v>1704</v>
      </c>
      <c r="C777" s="10">
        <v>100</v>
      </c>
      <c r="D777" s="10"/>
    </row>
    <row r="778" spans="1:4" x14ac:dyDescent="0.25">
      <c r="A778" s="2" t="s">
        <v>3736</v>
      </c>
      <c r="B778" s="2" t="s">
        <v>3737</v>
      </c>
      <c r="C778" s="10">
        <v>285</v>
      </c>
      <c r="D778" s="10"/>
    </row>
    <row r="779" spans="1:4" x14ac:dyDescent="0.25">
      <c r="A779" s="2" t="s">
        <v>1939</v>
      </c>
      <c r="B779" s="2" t="s">
        <v>1940</v>
      </c>
      <c r="C779" s="10">
        <v>115</v>
      </c>
      <c r="D779" s="10"/>
    </row>
    <row r="780" spans="1:4" x14ac:dyDescent="0.25">
      <c r="A780" s="2" t="s">
        <v>6510</v>
      </c>
      <c r="B780" s="2" t="s">
        <v>6511</v>
      </c>
      <c r="C780" s="10">
        <v>550</v>
      </c>
      <c r="D780" s="10"/>
    </row>
    <row r="781" spans="1:4" x14ac:dyDescent="0.25">
      <c r="A781" s="2" t="s">
        <v>314</v>
      </c>
      <c r="B781" s="2" t="s">
        <v>315</v>
      </c>
      <c r="C781" s="10">
        <v>10</v>
      </c>
      <c r="D781" s="10"/>
    </row>
    <row r="782" spans="1:4" x14ac:dyDescent="0.25">
      <c r="A782" s="2" t="s">
        <v>6588</v>
      </c>
      <c r="B782" s="2" t="s">
        <v>6589</v>
      </c>
      <c r="C782" s="10">
        <v>560</v>
      </c>
      <c r="D782" s="10"/>
    </row>
    <row r="783" spans="1:4" x14ac:dyDescent="0.25">
      <c r="A783" s="2" t="s">
        <v>1385</v>
      </c>
      <c r="B783" s="2" t="s">
        <v>1386</v>
      </c>
      <c r="C783" s="10">
        <v>75</v>
      </c>
      <c r="D783" s="10"/>
    </row>
    <row r="784" spans="1:4" x14ac:dyDescent="0.25">
      <c r="A784" s="2" t="s">
        <v>1018</v>
      </c>
      <c r="B784" s="2" t="s">
        <v>1019</v>
      </c>
      <c r="C784" s="10">
        <v>55</v>
      </c>
      <c r="D784" s="10"/>
    </row>
    <row r="785" spans="1:6" x14ac:dyDescent="0.25">
      <c r="A785" s="2" t="s">
        <v>1282</v>
      </c>
      <c r="B785" s="2" t="s">
        <v>1283</v>
      </c>
      <c r="C785" s="10">
        <v>70</v>
      </c>
      <c r="D785" s="10"/>
    </row>
    <row r="786" spans="1:6" x14ac:dyDescent="0.25">
      <c r="A786" s="2" t="s">
        <v>1941</v>
      </c>
      <c r="B786" s="2" t="s">
        <v>1942</v>
      </c>
      <c r="C786" s="10">
        <v>115</v>
      </c>
      <c r="D786" s="10"/>
    </row>
    <row r="787" spans="1:6" x14ac:dyDescent="0.25">
      <c r="A787" s="2" t="s">
        <v>11564</v>
      </c>
      <c r="B787" s="2" t="s">
        <v>11565</v>
      </c>
      <c r="C787" s="10">
        <v>1200</v>
      </c>
      <c r="D787" s="10"/>
    </row>
    <row r="788" spans="1:6" x14ac:dyDescent="0.25">
      <c r="A788" s="2" t="s">
        <v>2536</v>
      </c>
      <c r="B788" s="2" t="s">
        <v>2537</v>
      </c>
      <c r="C788" s="10">
        <v>160</v>
      </c>
      <c r="D788" s="10"/>
    </row>
    <row r="789" spans="1:6" x14ac:dyDescent="0.25">
      <c r="A789" s="2" t="s">
        <v>43</v>
      </c>
      <c r="B789" s="2" t="s">
        <v>44</v>
      </c>
      <c r="C789" s="10">
        <v>0</v>
      </c>
      <c r="D789" s="10"/>
      <c r="F789" s="8" t="s">
        <v>28878</v>
      </c>
    </row>
    <row r="790" spans="1:6" x14ac:dyDescent="0.25">
      <c r="A790" s="2" t="s">
        <v>1185</v>
      </c>
      <c r="B790" s="2" t="s">
        <v>1186</v>
      </c>
      <c r="C790" s="10">
        <v>65</v>
      </c>
      <c r="D790" s="10"/>
    </row>
    <row r="791" spans="1:6" x14ac:dyDescent="0.25">
      <c r="A791" s="2" t="s">
        <v>1387</v>
      </c>
      <c r="B791" s="2" t="s">
        <v>1388</v>
      </c>
      <c r="C791" s="10">
        <v>75</v>
      </c>
      <c r="D791" s="10"/>
    </row>
    <row r="792" spans="1:6" x14ac:dyDescent="0.25">
      <c r="A792" s="2" t="s">
        <v>905</v>
      </c>
      <c r="B792" s="2" t="s">
        <v>906</v>
      </c>
      <c r="C792" s="10">
        <v>45</v>
      </c>
      <c r="D792" s="10"/>
    </row>
    <row r="793" spans="1:6" x14ac:dyDescent="0.25">
      <c r="A793" s="2" t="s">
        <v>3744</v>
      </c>
      <c r="B793" s="2" t="s">
        <v>3745</v>
      </c>
      <c r="C793" s="10">
        <v>286</v>
      </c>
      <c r="D793" s="10"/>
    </row>
    <row r="794" spans="1:6" x14ac:dyDescent="0.25">
      <c r="A794" s="2" t="s">
        <v>3746</v>
      </c>
      <c r="B794" s="2" t="s">
        <v>3747</v>
      </c>
      <c r="C794" s="10">
        <v>286</v>
      </c>
      <c r="D794" s="10"/>
    </row>
    <row r="795" spans="1:6" x14ac:dyDescent="0.25">
      <c r="A795" s="2" t="s">
        <v>958</v>
      </c>
      <c r="B795" s="2" t="s">
        <v>959</v>
      </c>
      <c r="C795" s="10">
        <v>50</v>
      </c>
      <c r="D795" s="10"/>
    </row>
    <row r="796" spans="1:6" x14ac:dyDescent="0.25">
      <c r="A796" s="2" t="s">
        <v>1058</v>
      </c>
      <c r="B796" s="2" t="s">
        <v>1059</v>
      </c>
      <c r="C796" s="10">
        <v>60</v>
      </c>
      <c r="D796" s="10"/>
    </row>
    <row r="797" spans="1:6" x14ac:dyDescent="0.25">
      <c r="A797" s="2" t="s">
        <v>1389</v>
      </c>
      <c r="B797" s="2" t="s">
        <v>1390</v>
      </c>
      <c r="C797" s="10">
        <v>75</v>
      </c>
      <c r="D797" s="10"/>
    </row>
    <row r="798" spans="1:6" x14ac:dyDescent="0.25">
      <c r="A798" s="2" t="s">
        <v>629</v>
      </c>
      <c r="B798" s="2" t="s">
        <v>630</v>
      </c>
      <c r="C798" s="10">
        <v>25</v>
      </c>
      <c r="D798" s="10"/>
    </row>
    <row r="799" spans="1:6" x14ac:dyDescent="0.25">
      <c r="A799" s="2" t="s">
        <v>1863</v>
      </c>
      <c r="B799" s="2" t="s">
        <v>1864</v>
      </c>
      <c r="C799" s="10">
        <v>110</v>
      </c>
      <c r="D799" s="10"/>
    </row>
    <row r="800" spans="1:6" x14ac:dyDescent="0.25">
      <c r="A800" s="2" t="s">
        <v>3450</v>
      </c>
      <c r="B800" s="2" t="s">
        <v>3451</v>
      </c>
      <c r="C800" s="10">
        <v>240</v>
      </c>
      <c r="D800" s="10"/>
    </row>
    <row r="801" spans="1:6" x14ac:dyDescent="0.25">
      <c r="A801" s="2" t="s">
        <v>4065</v>
      </c>
      <c r="B801" s="2" t="s">
        <v>4066</v>
      </c>
      <c r="C801" s="10">
        <v>310</v>
      </c>
      <c r="D801" s="10"/>
    </row>
    <row r="802" spans="1:6" x14ac:dyDescent="0.25">
      <c r="A802" s="2" t="s">
        <v>5440</v>
      </c>
      <c r="B802" s="2" t="s">
        <v>5441</v>
      </c>
      <c r="C802" s="10">
        <v>450</v>
      </c>
      <c r="D802" s="10"/>
    </row>
    <row r="803" spans="1:6" x14ac:dyDescent="0.25">
      <c r="A803" s="2" t="s">
        <v>5902</v>
      </c>
      <c r="B803" s="2" t="s">
        <v>5903</v>
      </c>
      <c r="C803" s="10">
        <v>485</v>
      </c>
      <c r="D803" s="10"/>
    </row>
    <row r="804" spans="1:6" x14ac:dyDescent="0.25">
      <c r="A804" s="2" t="s">
        <v>2018</v>
      </c>
      <c r="B804" s="2" t="s">
        <v>2019</v>
      </c>
      <c r="C804" s="10">
        <v>120</v>
      </c>
      <c r="D804" s="10"/>
    </row>
    <row r="805" spans="1:6" x14ac:dyDescent="0.25">
      <c r="A805" s="2" t="s">
        <v>1567</v>
      </c>
      <c r="B805" s="2" t="s">
        <v>1568</v>
      </c>
      <c r="C805" s="10">
        <v>90</v>
      </c>
      <c r="D805" s="10"/>
    </row>
    <row r="806" spans="1:6" x14ac:dyDescent="0.25">
      <c r="A806" s="2" t="s">
        <v>45</v>
      </c>
      <c r="B806" s="2" t="s">
        <v>46</v>
      </c>
      <c r="C806" s="10">
        <v>0</v>
      </c>
      <c r="D806" s="10"/>
      <c r="F806" s="8" t="s">
        <v>28878</v>
      </c>
    </row>
    <row r="807" spans="1:6" x14ac:dyDescent="0.25">
      <c r="A807" s="2" t="s">
        <v>1187</v>
      </c>
      <c r="B807" s="2" t="s">
        <v>1188</v>
      </c>
      <c r="C807" s="10">
        <v>65</v>
      </c>
      <c r="D807" s="10"/>
    </row>
    <row r="808" spans="1:6" x14ac:dyDescent="0.25">
      <c r="A808" s="2" t="s">
        <v>9683</v>
      </c>
      <c r="B808" s="2" t="s">
        <v>9684</v>
      </c>
      <c r="C808" s="10">
        <v>865</v>
      </c>
      <c r="D808" s="10"/>
    </row>
    <row r="809" spans="1:6" x14ac:dyDescent="0.25">
      <c r="A809" s="2" t="s">
        <v>11035</v>
      </c>
      <c r="B809" s="2" t="s">
        <v>11036</v>
      </c>
      <c r="C809" s="10">
        <v>1055</v>
      </c>
      <c r="D809" s="10"/>
    </row>
    <row r="810" spans="1:6" x14ac:dyDescent="0.25">
      <c r="A810" s="2" t="s">
        <v>1284</v>
      </c>
      <c r="B810" s="2" t="s">
        <v>1285</v>
      </c>
      <c r="C810" s="10">
        <v>70</v>
      </c>
      <c r="D810" s="10"/>
    </row>
    <row r="811" spans="1:6" x14ac:dyDescent="0.25">
      <c r="A811" s="2" t="s">
        <v>1286</v>
      </c>
      <c r="B811" s="2" t="s">
        <v>1287</v>
      </c>
      <c r="C811" s="10">
        <v>70</v>
      </c>
      <c r="D811" s="10"/>
    </row>
    <row r="812" spans="1:6" x14ac:dyDescent="0.25">
      <c r="A812" s="2" t="s">
        <v>1288</v>
      </c>
      <c r="B812" s="2" t="s">
        <v>1289</v>
      </c>
      <c r="C812" s="10">
        <v>70</v>
      </c>
      <c r="D812" s="10"/>
    </row>
    <row r="813" spans="1:6" x14ac:dyDescent="0.25">
      <c r="A813" s="2" t="s">
        <v>1569</v>
      </c>
      <c r="B813" s="2" t="s">
        <v>1570</v>
      </c>
      <c r="C813" s="10">
        <v>90</v>
      </c>
      <c r="D813" s="10"/>
    </row>
    <row r="814" spans="1:6" x14ac:dyDescent="0.25">
      <c r="A814" s="2" t="s">
        <v>1308</v>
      </c>
      <c r="B814" s="2" t="s">
        <v>1309</v>
      </c>
      <c r="C814" s="10">
        <v>71</v>
      </c>
      <c r="D814" s="10"/>
    </row>
    <row r="815" spans="1:6" x14ac:dyDescent="0.25">
      <c r="A815" s="2" t="s">
        <v>960</v>
      </c>
      <c r="B815" s="2" t="s">
        <v>961</v>
      </c>
      <c r="C815" s="10">
        <v>50</v>
      </c>
      <c r="D815" s="10"/>
    </row>
    <row r="816" spans="1:6" x14ac:dyDescent="0.25">
      <c r="A816" s="2" t="s">
        <v>11085</v>
      </c>
      <c r="B816" s="2" t="s">
        <v>11086</v>
      </c>
      <c r="C816" s="10">
        <v>1068</v>
      </c>
      <c r="D816" s="10"/>
    </row>
    <row r="817" spans="1:6" x14ac:dyDescent="0.25">
      <c r="A817" s="2" t="s">
        <v>1189</v>
      </c>
      <c r="B817" s="2" t="s">
        <v>1190</v>
      </c>
      <c r="C817" s="10">
        <v>65</v>
      </c>
      <c r="D817" s="10"/>
    </row>
    <row r="818" spans="1:6" x14ac:dyDescent="0.25">
      <c r="A818" s="2" t="s">
        <v>1290</v>
      </c>
      <c r="B818" s="2" t="s">
        <v>1291</v>
      </c>
      <c r="C818" s="10">
        <v>70</v>
      </c>
      <c r="D818" s="10"/>
    </row>
    <row r="819" spans="1:6" x14ac:dyDescent="0.25">
      <c r="A819" s="2" t="s">
        <v>2366</v>
      </c>
      <c r="B819" s="2" t="s">
        <v>2367</v>
      </c>
      <c r="C819" s="10">
        <v>150</v>
      </c>
      <c r="D819" s="10"/>
    </row>
    <row r="820" spans="1:6" x14ac:dyDescent="0.25">
      <c r="A820" s="2" t="s">
        <v>962</v>
      </c>
      <c r="B820" s="2" t="s">
        <v>963</v>
      </c>
      <c r="C820" s="10">
        <v>50</v>
      </c>
      <c r="D820" s="10"/>
    </row>
    <row r="821" spans="1:6" x14ac:dyDescent="0.25">
      <c r="A821" s="2" t="s">
        <v>47</v>
      </c>
      <c r="B821" s="2" t="s">
        <v>48</v>
      </c>
      <c r="C821" s="10">
        <v>0</v>
      </c>
      <c r="D821" s="10"/>
      <c r="F821" s="8" t="s">
        <v>28878</v>
      </c>
    </row>
    <row r="822" spans="1:6" x14ac:dyDescent="0.25">
      <c r="A822" s="2" t="s">
        <v>49</v>
      </c>
      <c r="B822" s="2" t="s">
        <v>50</v>
      </c>
      <c r="C822" s="10">
        <v>0</v>
      </c>
      <c r="D822" s="10"/>
      <c r="F822" s="8" t="s">
        <v>28878</v>
      </c>
    </row>
    <row r="823" spans="1:6" x14ac:dyDescent="0.25">
      <c r="A823" s="2" t="s">
        <v>51</v>
      </c>
      <c r="B823" s="2" t="s">
        <v>52</v>
      </c>
      <c r="C823" s="10">
        <v>0</v>
      </c>
      <c r="D823" s="10"/>
      <c r="F823" s="8" t="s">
        <v>28878</v>
      </c>
    </row>
    <row r="824" spans="1:6" x14ac:dyDescent="0.25">
      <c r="A824" s="2" t="s">
        <v>53</v>
      </c>
      <c r="B824" s="2" t="s">
        <v>54</v>
      </c>
      <c r="C824" s="10">
        <v>0</v>
      </c>
      <c r="D824" s="10"/>
      <c r="F824" s="8" t="s">
        <v>28878</v>
      </c>
    </row>
    <row r="825" spans="1:6" x14ac:dyDescent="0.25">
      <c r="A825" s="2" t="s">
        <v>5702</v>
      </c>
      <c r="B825" s="2" t="s">
        <v>5703</v>
      </c>
      <c r="C825" s="10">
        <v>461</v>
      </c>
      <c r="D825" s="10"/>
    </row>
    <row r="826" spans="1:6" x14ac:dyDescent="0.25">
      <c r="A826" s="2" t="s">
        <v>55</v>
      </c>
      <c r="B826" s="2" t="s">
        <v>56</v>
      </c>
      <c r="C826" s="10">
        <v>0</v>
      </c>
      <c r="D826" s="10"/>
      <c r="F826" s="8" t="s">
        <v>28878</v>
      </c>
    </row>
    <row r="827" spans="1:6" x14ac:dyDescent="0.25">
      <c r="A827" s="2" t="s">
        <v>57</v>
      </c>
      <c r="B827" s="2" t="s">
        <v>58</v>
      </c>
      <c r="C827" s="10">
        <v>0</v>
      </c>
      <c r="D827" s="10"/>
      <c r="F827" s="8" t="s">
        <v>28878</v>
      </c>
    </row>
    <row r="828" spans="1:6" x14ac:dyDescent="0.25">
      <c r="A828" s="2" t="s">
        <v>59</v>
      </c>
      <c r="B828" s="2" t="s">
        <v>60</v>
      </c>
      <c r="C828" s="10">
        <v>0</v>
      </c>
      <c r="D828" s="10"/>
      <c r="F828" s="8" t="s">
        <v>28878</v>
      </c>
    </row>
    <row r="829" spans="1:6" x14ac:dyDescent="0.25">
      <c r="A829" s="2" t="s">
        <v>61</v>
      </c>
      <c r="B829" s="2" t="s">
        <v>62</v>
      </c>
      <c r="C829" s="10">
        <v>0</v>
      </c>
      <c r="D829" s="10"/>
      <c r="F829" s="8" t="s">
        <v>28878</v>
      </c>
    </row>
    <row r="830" spans="1:6" x14ac:dyDescent="0.25">
      <c r="A830" s="2" t="s">
        <v>63</v>
      </c>
      <c r="B830" s="2" t="s">
        <v>64</v>
      </c>
      <c r="C830" s="10">
        <v>0</v>
      </c>
      <c r="D830" s="10"/>
      <c r="F830" s="8" t="s">
        <v>28878</v>
      </c>
    </row>
    <row r="831" spans="1:6" x14ac:dyDescent="0.25">
      <c r="A831" s="2" t="s">
        <v>65</v>
      </c>
      <c r="B831" s="2" t="s">
        <v>66</v>
      </c>
      <c r="C831" s="10">
        <v>0</v>
      </c>
      <c r="D831" s="10"/>
      <c r="F831" s="8" t="s">
        <v>28878</v>
      </c>
    </row>
    <row r="832" spans="1:6" x14ac:dyDescent="0.25">
      <c r="A832" s="2" t="s">
        <v>67</v>
      </c>
      <c r="B832" s="2" t="s">
        <v>68</v>
      </c>
      <c r="C832" s="10">
        <v>0</v>
      </c>
      <c r="D832" s="10"/>
      <c r="F832" s="8" t="s">
        <v>28878</v>
      </c>
    </row>
    <row r="833" spans="1:6" x14ac:dyDescent="0.25">
      <c r="A833" s="2" t="s">
        <v>69</v>
      </c>
      <c r="B833" s="2" t="s">
        <v>70</v>
      </c>
      <c r="C833" s="10">
        <v>0</v>
      </c>
      <c r="D833" s="10"/>
      <c r="F833" s="8" t="s">
        <v>35892</v>
      </c>
    </row>
    <row r="834" spans="1:6" x14ac:dyDescent="0.25">
      <c r="A834" s="2" t="s">
        <v>23164</v>
      </c>
      <c r="B834" s="2" t="s">
        <v>23165</v>
      </c>
      <c r="C834" s="10">
        <v>7320.21</v>
      </c>
      <c r="D834" s="10"/>
    </row>
    <row r="835" spans="1:6" x14ac:dyDescent="0.25">
      <c r="A835" s="2" t="s">
        <v>23164</v>
      </c>
      <c r="B835" s="2" t="s">
        <v>23165</v>
      </c>
      <c r="C835" s="10">
        <v>7320.21</v>
      </c>
      <c r="D835" s="10"/>
    </row>
    <row r="836" spans="1:6" x14ac:dyDescent="0.25">
      <c r="A836" s="2" t="s">
        <v>4949</v>
      </c>
      <c r="B836" s="2" t="s">
        <v>4950</v>
      </c>
      <c r="C836" s="10">
        <v>422.3</v>
      </c>
      <c r="D836" s="10"/>
    </row>
    <row r="837" spans="1:6" x14ac:dyDescent="0.25">
      <c r="A837" s="2" t="s">
        <v>4949</v>
      </c>
      <c r="B837" s="2" t="s">
        <v>4950</v>
      </c>
      <c r="C837" s="10">
        <v>422.3</v>
      </c>
      <c r="D837" s="10"/>
    </row>
    <row r="838" spans="1:6" x14ac:dyDescent="0.25">
      <c r="A838" s="2" t="s">
        <v>5312</v>
      </c>
      <c r="B838" s="2" t="s">
        <v>5313</v>
      </c>
      <c r="C838" s="10">
        <v>464.53</v>
      </c>
      <c r="D838" s="10"/>
    </row>
    <row r="839" spans="1:6" x14ac:dyDescent="0.25">
      <c r="A839" s="2" t="s">
        <v>5312</v>
      </c>
      <c r="B839" s="2" t="s">
        <v>5313</v>
      </c>
      <c r="C839" s="10">
        <v>464.53</v>
      </c>
      <c r="D839" s="10"/>
    </row>
    <row r="840" spans="1:6" x14ac:dyDescent="0.25">
      <c r="A840" s="2" t="s">
        <v>11321</v>
      </c>
      <c r="B840" s="2" t="s">
        <v>11322</v>
      </c>
      <c r="C840" s="10">
        <v>1206</v>
      </c>
      <c r="D840" s="10"/>
    </row>
    <row r="841" spans="1:6" x14ac:dyDescent="0.25">
      <c r="A841" s="2" t="s">
        <v>3027</v>
      </c>
      <c r="B841" s="2" t="s">
        <v>3028</v>
      </c>
      <c r="C841" s="10">
        <v>215</v>
      </c>
      <c r="D841" s="10"/>
    </row>
    <row r="842" spans="1:6" x14ac:dyDescent="0.25">
      <c r="A842" s="2" t="s">
        <v>2330</v>
      </c>
      <c r="B842" s="2" t="s">
        <v>2331</v>
      </c>
      <c r="C842" s="10">
        <v>158</v>
      </c>
      <c r="D842" s="10"/>
    </row>
    <row r="843" spans="1:6" x14ac:dyDescent="0.25">
      <c r="A843" s="2" t="s">
        <v>21594</v>
      </c>
      <c r="B843" s="2" t="s">
        <v>21595</v>
      </c>
      <c r="C843" s="10">
        <v>5260</v>
      </c>
      <c r="D843" s="10"/>
    </row>
    <row r="844" spans="1:6" x14ac:dyDescent="0.25">
      <c r="A844" s="2" t="s">
        <v>1503</v>
      </c>
      <c r="B844" s="2" t="s">
        <v>1504</v>
      </c>
      <c r="C844" s="10">
        <v>91</v>
      </c>
      <c r="D844" s="10"/>
    </row>
    <row r="845" spans="1:6" x14ac:dyDescent="0.25">
      <c r="A845" s="2" t="s">
        <v>13195</v>
      </c>
      <c r="B845" s="2" t="s">
        <v>13196</v>
      </c>
      <c r="C845" s="10">
        <v>1726</v>
      </c>
      <c r="D845" s="10"/>
    </row>
    <row r="846" spans="1:6" x14ac:dyDescent="0.25">
      <c r="A846" s="2" t="s">
        <v>9554</v>
      </c>
      <c r="B846" s="2" t="s">
        <v>9555</v>
      </c>
      <c r="C846" s="10">
        <v>900</v>
      </c>
      <c r="D846" s="10"/>
    </row>
    <row r="847" spans="1:6" x14ac:dyDescent="0.25">
      <c r="A847" s="2" t="s">
        <v>1120</v>
      </c>
      <c r="B847" s="2" t="s">
        <v>1121</v>
      </c>
      <c r="C847" s="10">
        <v>65</v>
      </c>
      <c r="D847" s="10"/>
    </row>
    <row r="848" spans="1:6" x14ac:dyDescent="0.25">
      <c r="A848" s="2" t="s">
        <v>3452</v>
      </c>
      <c r="B848" s="2" t="s">
        <v>2765</v>
      </c>
      <c r="C848" s="10">
        <v>260</v>
      </c>
      <c r="D848" s="10"/>
    </row>
    <row r="849" spans="1:6" x14ac:dyDescent="0.25">
      <c r="A849" s="2" t="s">
        <v>5292</v>
      </c>
      <c r="B849" s="2" t="s">
        <v>5293</v>
      </c>
      <c r="C849" s="10">
        <v>468</v>
      </c>
      <c r="D849" s="10"/>
    </row>
    <row r="850" spans="1:6" x14ac:dyDescent="0.25">
      <c r="A850" s="2" t="s">
        <v>5711</v>
      </c>
      <c r="B850" s="2" t="s">
        <v>5712</v>
      </c>
      <c r="C850" s="10">
        <v>501</v>
      </c>
      <c r="D850" s="10"/>
    </row>
    <row r="851" spans="1:6" x14ac:dyDescent="0.25">
      <c r="A851" s="2" t="s">
        <v>4149</v>
      </c>
      <c r="B851" s="2" t="s">
        <v>4150</v>
      </c>
      <c r="C851" s="10">
        <v>345</v>
      </c>
      <c r="D851" s="10"/>
    </row>
    <row r="852" spans="1:6" x14ac:dyDescent="0.25">
      <c r="A852" s="2" t="s">
        <v>6435</v>
      </c>
      <c r="B852" s="2" t="s">
        <v>6436</v>
      </c>
      <c r="C852" s="10">
        <v>586</v>
      </c>
      <c r="D852" s="10"/>
    </row>
    <row r="853" spans="1:6" x14ac:dyDescent="0.25">
      <c r="A853" s="2" t="s">
        <v>11760</v>
      </c>
      <c r="B853" s="2" t="s">
        <v>11761</v>
      </c>
      <c r="C853" s="10">
        <v>1350</v>
      </c>
      <c r="D853" s="10"/>
    </row>
    <row r="854" spans="1:6" x14ac:dyDescent="0.25">
      <c r="A854" s="2" t="s">
        <v>4345</v>
      </c>
      <c r="B854" s="2" t="s">
        <v>4346</v>
      </c>
      <c r="C854" s="10">
        <v>368</v>
      </c>
      <c r="D854" s="10"/>
    </row>
    <row r="855" spans="1:6" x14ac:dyDescent="0.25">
      <c r="A855" s="2" t="s">
        <v>17099</v>
      </c>
      <c r="B855" s="2" t="s">
        <v>228</v>
      </c>
      <c r="C855" s="10">
        <v>3022.02</v>
      </c>
      <c r="D855" s="10"/>
    </row>
    <row r="856" spans="1:6" x14ac:dyDescent="0.25">
      <c r="A856" s="2" t="s">
        <v>71</v>
      </c>
      <c r="B856" s="2" t="s">
        <v>72</v>
      </c>
      <c r="C856" s="10">
        <v>0</v>
      </c>
      <c r="D856" s="10"/>
      <c r="F856" s="8" t="s">
        <v>28878</v>
      </c>
    </row>
    <row r="857" spans="1:6" x14ac:dyDescent="0.25">
      <c r="A857" s="2" t="s">
        <v>2426</v>
      </c>
      <c r="B857" s="2" t="s">
        <v>2427</v>
      </c>
      <c r="C857" s="10">
        <v>165</v>
      </c>
      <c r="D857" s="10"/>
    </row>
    <row r="858" spans="1:6" x14ac:dyDescent="0.25">
      <c r="A858" s="2" t="s">
        <v>18011</v>
      </c>
      <c r="B858" s="2" t="s">
        <v>17185</v>
      </c>
      <c r="C858" s="10">
        <v>3674</v>
      </c>
      <c r="D858" s="10"/>
    </row>
    <row r="859" spans="1:6" x14ac:dyDescent="0.25">
      <c r="A859" s="2" t="s">
        <v>15338</v>
      </c>
      <c r="B859" s="2" t="s">
        <v>15339</v>
      </c>
      <c r="C859" s="10">
        <v>2590</v>
      </c>
      <c r="D859" s="10"/>
    </row>
    <row r="860" spans="1:6" x14ac:dyDescent="0.25">
      <c r="A860" s="2" t="s">
        <v>24408</v>
      </c>
      <c r="B860" s="2" t="s">
        <v>23785</v>
      </c>
      <c r="C860" s="10">
        <v>9552</v>
      </c>
      <c r="D860" s="10"/>
    </row>
    <row r="861" spans="1:6" x14ac:dyDescent="0.25">
      <c r="A861" s="2" t="s">
        <v>22141</v>
      </c>
      <c r="B861" s="2" t="s">
        <v>22142</v>
      </c>
      <c r="C861" s="10">
        <v>5844</v>
      </c>
      <c r="D861" s="10"/>
    </row>
    <row r="862" spans="1:6" x14ac:dyDescent="0.25">
      <c r="A862" s="2" t="s">
        <v>22776</v>
      </c>
      <c r="B862" s="2" t="s">
        <v>22777</v>
      </c>
      <c r="C862" s="10">
        <v>6721</v>
      </c>
      <c r="D862" s="10"/>
    </row>
    <row r="863" spans="1:6" x14ac:dyDescent="0.25">
      <c r="A863" s="2" t="s">
        <v>17472</v>
      </c>
      <c r="B863" s="2" t="s">
        <v>17473</v>
      </c>
      <c r="C863" s="10">
        <v>3306</v>
      </c>
      <c r="D863" s="10"/>
    </row>
    <row r="864" spans="1:6" x14ac:dyDescent="0.25">
      <c r="A864" s="2" t="s">
        <v>18870</v>
      </c>
      <c r="B864" s="2" t="s">
        <v>18871</v>
      </c>
      <c r="C864" s="10">
        <v>4017</v>
      </c>
      <c r="D864" s="10"/>
    </row>
    <row r="865" spans="1:4" x14ac:dyDescent="0.25">
      <c r="A865" s="2" t="s">
        <v>14805</v>
      </c>
      <c r="B865" s="2" t="s">
        <v>14806</v>
      </c>
      <c r="C865" s="10">
        <v>2355.61</v>
      </c>
      <c r="D865" s="10"/>
    </row>
    <row r="866" spans="1:4" x14ac:dyDescent="0.25">
      <c r="A866" s="2" t="s">
        <v>6165</v>
      </c>
      <c r="B866" s="2" t="s">
        <v>6166</v>
      </c>
      <c r="C866" s="10">
        <v>515</v>
      </c>
      <c r="D866" s="10"/>
    </row>
    <row r="867" spans="1:4" x14ac:dyDescent="0.25">
      <c r="A867" s="2" t="s">
        <v>6165</v>
      </c>
      <c r="B867" s="2" t="s">
        <v>6166</v>
      </c>
      <c r="C867" s="10">
        <v>515</v>
      </c>
      <c r="D867" s="10"/>
    </row>
    <row r="868" spans="1:4" x14ac:dyDescent="0.25">
      <c r="A868" s="2" t="s">
        <v>8738</v>
      </c>
      <c r="B868" s="2" t="s">
        <v>8739</v>
      </c>
      <c r="C868" s="10">
        <v>515</v>
      </c>
      <c r="D868" s="10"/>
    </row>
    <row r="869" spans="1:4" x14ac:dyDescent="0.25">
      <c r="A869" s="2" t="s">
        <v>8063</v>
      </c>
      <c r="B869" s="2" t="s">
        <v>8064</v>
      </c>
      <c r="C869" s="10">
        <v>686</v>
      </c>
      <c r="D869" s="10"/>
    </row>
    <row r="870" spans="1:4" x14ac:dyDescent="0.25">
      <c r="A870" s="2" t="s">
        <v>10292</v>
      </c>
      <c r="B870" s="2" t="s">
        <v>10293</v>
      </c>
      <c r="C870" s="10">
        <v>1026</v>
      </c>
      <c r="D870" s="10"/>
    </row>
    <row r="871" spans="1:4" x14ac:dyDescent="0.25">
      <c r="A871" s="2" t="s">
        <v>2135</v>
      </c>
      <c r="B871" s="2" t="s">
        <v>2136</v>
      </c>
      <c r="C871" s="10">
        <v>145</v>
      </c>
      <c r="D871" s="10"/>
    </row>
    <row r="872" spans="1:4" x14ac:dyDescent="0.25">
      <c r="A872" s="2" t="s">
        <v>2137</v>
      </c>
      <c r="B872" s="2" t="s">
        <v>2138</v>
      </c>
      <c r="C872" s="10">
        <v>145</v>
      </c>
      <c r="D872" s="10"/>
    </row>
    <row r="873" spans="1:4" x14ac:dyDescent="0.25">
      <c r="A873" s="2" t="s">
        <v>2139</v>
      </c>
      <c r="B873" s="2" t="s">
        <v>2140</v>
      </c>
      <c r="C873" s="10">
        <v>145</v>
      </c>
      <c r="D873" s="10"/>
    </row>
    <row r="874" spans="1:4" x14ac:dyDescent="0.25">
      <c r="A874" s="2" t="s">
        <v>11026</v>
      </c>
      <c r="B874" s="2" t="s">
        <v>11027</v>
      </c>
      <c r="C874" s="10">
        <v>1548</v>
      </c>
      <c r="D874" s="10"/>
    </row>
    <row r="875" spans="1:4" x14ac:dyDescent="0.25">
      <c r="A875" s="2" t="s">
        <v>11026</v>
      </c>
      <c r="B875" s="2" t="s">
        <v>11027</v>
      </c>
      <c r="C875" s="10">
        <v>1548</v>
      </c>
      <c r="D875" s="10"/>
    </row>
    <row r="876" spans="1:4" x14ac:dyDescent="0.25">
      <c r="A876" s="2" t="s">
        <v>11028</v>
      </c>
      <c r="B876" s="2" t="s">
        <v>11029</v>
      </c>
      <c r="C876" s="10">
        <v>1548</v>
      </c>
      <c r="D876" s="10"/>
    </row>
    <row r="877" spans="1:4" x14ac:dyDescent="0.25">
      <c r="A877" s="2" t="s">
        <v>11028</v>
      </c>
      <c r="B877" s="2" t="s">
        <v>11029</v>
      </c>
      <c r="C877" s="10">
        <v>1548</v>
      </c>
      <c r="D877" s="10"/>
    </row>
    <row r="878" spans="1:4" x14ac:dyDescent="0.25">
      <c r="A878" s="2" t="s">
        <v>11385</v>
      </c>
      <c r="B878" s="2" t="s">
        <v>11386</v>
      </c>
      <c r="C878" s="10">
        <v>2800</v>
      </c>
      <c r="D878" s="10"/>
    </row>
    <row r="879" spans="1:4" x14ac:dyDescent="0.25">
      <c r="A879" s="2" t="s">
        <v>15485</v>
      </c>
      <c r="B879" s="2" t="s">
        <v>15486</v>
      </c>
      <c r="C879" s="10">
        <v>2800</v>
      </c>
      <c r="D879" s="10"/>
    </row>
    <row r="880" spans="1:4" x14ac:dyDescent="0.25">
      <c r="A880" s="2" t="s">
        <v>17946</v>
      </c>
      <c r="B880" s="2" t="s">
        <v>17947</v>
      </c>
      <c r="C880" s="10">
        <v>3592</v>
      </c>
      <c r="D880" s="10"/>
    </row>
    <row r="881" spans="1:6" x14ac:dyDescent="0.25">
      <c r="A881" s="2" t="s">
        <v>16573</v>
      </c>
      <c r="B881" s="2" t="s">
        <v>16574</v>
      </c>
      <c r="C881" s="10">
        <v>2812</v>
      </c>
      <c r="D881" s="10"/>
    </row>
    <row r="882" spans="1:6" x14ac:dyDescent="0.25">
      <c r="A882" s="2" t="s">
        <v>13853</v>
      </c>
      <c r="B882" s="2" t="s">
        <v>13854</v>
      </c>
      <c r="C882" s="10">
        <v>1956</v>
      </c>
      <c r="D882" s="10"/>
    </row>
    <row r="883" spans="1:6" x14ac:dyDescent="0.25">
      <c r="A883" s="2" t="s">
        <v>13855</v>
      </c>
      <c r="B883" s="2" t="s">
        <v>13856</v>
      </c>
      <c r="C883" s="10">
        <v>1956</v>
      </c>
      <c r="D883" s="10"/>
    </row>
    <row r="884" spans="1:6" x14ac:dyDescent="0.25">
      <c r="A884" s="2" t="s">
        <v>15487</v>
      </c>
      <c r="B884" s="2" t="s">
        <v>15488</v>
      </c>
      <c r="C884" s="10">
        <v>2800</v>
      </c>
      <c r="D884" s="10"/>
    </row>
    <row r="885" spans="1:6" x14ac:dyDescent="0.25">
      <c r="A885" s="2" t="s">
        <v>73</v>
      </c>
      <c r="B885" s="2" t="s">
        <v>74</v>
      </c>
      <c r="C885" s="10">
        <v>0</v>
      </c>
      <c r="D885" s="10"/>
      <c r="F885" s="8" t="s">
        <v>28878</v>
      </c>
    </row>
    <row r="886" spans="1:6" x14ac:dyDescent="0.25">
      <c r="A886" s="2" t="s">
        <v>13508</v>
      </c>
      <c r="B886" s="2" t="s">
        <v>13509</v>
      </c>
      <c r="C886" s="10">
        <v>1858</v>
      </c>
      <c r="D886" s="10"/>
    </row>
    <row r="887" spans="1:6" x14ac:dyDescent="0.25">
      <c r="A887" s="2" t="s">
        <v>13508</v>
      </c>
      <c r="B887" s="2" t="s">
        <v>13509</v>
      </c>
      <c r="C887" s="10">
        <v>1858</v>
      </c>
      <c r="D887" s="10"/>
    </row>
    <row r="888" spans="1:6" x14ac:dyDescent="0.25">
      <c r="A888" s="2" t="s">
        <v>12566</v>
      </c>
      <c r="B888" s="2" t="s">
        <v>12567</v>
      </c>
      <c r="C888" s="10">
        <v>1548</v>
      </c>
      <c r="D888" s="10"/>
    </row>
    <row r="889" spans="1:6" x14ac:dyDescent="0.25">
      <c r="A889" s="2" t="s">
        <v>12566</v>
      </c>
      <c r="B889" s="2" t="s">
        <v>12567</v>
      </c>
      <c r="C889" s="10">
        <v>1548</v>
      </c>
      <c r="D889" s="10"/>
    </row>
    <row r="890" spans="1:6" x14ac:dyDescent="0.25">
      <c r="A890" s="2" t="s">
        <v>15137</v>
      </c>
      <c r="B890" s="2" t="s">
        <v>15138</v>
      </c>
      <c r="C890" s="10">
        <v>2468.91</v>
      </c>
      <c r="D890" s="10"/>
    </row>
    <row r="891" spans="1:6" x14ac:dyDescent="0.25">
      <c r="A891" s="2" t="s">
        <v>75</v>
      </c>
      <c r="B891" s="2" t="s">
        <v>76</v>
      </c>
      <c r="C891" s="10">
        <v>0</v>
      </c>
      <c r="D891" s="10"/>
      <c r="F891" s="8" t="s">
        <v>28878</v>
      </c>
    </row>
    <row r="892" spans="1:6" x14ac:dyDescent="0.25">
      <c r="A892" s="2" t="s">
        <v>12568</v>
      </c>
      <c r="B892" s="2" t="s">
        <v>12569</v>
      </c>
      <c r="C892" s="10">
        <v>1548</v>
      </c>
      <c r="D892" s="10"/>
    </row>
    <row r="893" spans="1:6" x14ac:dyDescent="0.25">
      <c r="A893" s="2" t="s">
        <v>13468</v>
      </c>
      <c r="B893" s="2" t="s">
        <v>9602</v>
      </c>
      <c r="C893" s="10">
        <v>1840</v>
      </c>
      <c r="D893" s="10"/>
    </row>
    <row r="894" spans="1:6" x14ac:dyDescent="0.25">
      <c r="A894" s="2" t="s">
        <v>9601</v>
      </c>
      <c r="B894" s="2" t="s">
        <v>9602</v>
      </c>
      <c r="C894" s="10">
        <v>911</v>
      </c>
      <c r="D894" s="10"/>
    </row>
    <row r="895" spans="1:6" x14ac:dyDescent="0.25">
      <c r="A895" s="2" t="s">
        <v>9601</v>
      </c>
      <c r="B895" s="2" t="s">
        <v>9602</v>
      </c>
      <c r="C895" s="10">
        <v>911</v>
      </c>
      <c r="D895" s="10"/>
    </row>
    <row r="896" spans="1:6" x14ac:dyDescent="0.25">
      <c r="A896" s="2" t="s">
        <v>21977</v>
      </c>
      <c r="B896" s="2" t="s">
        <v>13472</v>
      </c>
      <c r="C896" s="10">
        <v>5662</v>
      </c>
      <c r="D896" s="10"/>
    </row>
    <row r="897" spans="1:4" x14ac:dyDescent="0.25">
      <c r="A897" s="2" t="s">
        <v>21977</v>
      </c>
      <c r="B897" s="2" t="s">
        <v>13472</v>
      </c>
      <c r="C897" s="10">
        <v>5662</v>
      </c>
      <c r="D897" s="10"/>
    </row>
    <row r="898" spans="1:4" x14ac:dyDescent="0.25">
      <c r="A898" s="2" t="s">
        <v>9417</v>
      </c>
      <c r="B898" s="2" t="s">
        <v>9418</v>
      </c>
      <c r="C898" s="10">
        <v>873</v>
      </c>
      <c r="D898" s="10"/>
    </row>
    <row r="899" spans="1:4" x14ac:dyDescent="0.25">
      <c r="A899" s="2" t="s">
        <v>9417</v>
      </c>
      <c r="B899" s="2" t="s">
        <v>9418</v>
      </c>
      <c r="C899" s="10">
        <v>873</v>
      </c>
      <c r="D899" s="10"/>
    </row>
    <row r="900" spans="1:4" x14ac:dyDescent="0.25">
      <c r="A900" s="2" t="s">
        <v>13469</v>
      </c>
      <c r="B900" s="2" t="s">
        <v>13470</v>
      </c>
      <c r="C900" s="10">
        <v>1840</v>
      </c>
      <c r="D900" s="10"/>
    </row>
    <row r="901" spans="1:4" x14ac:dyDescent="0.25">
      <c r="A901" s="2" t="s">
        <v>13469</v>
      </c>
      <c r="B901" s="2" t="s">
        <v>13470</v>
      </c>
      <c r="C901" s="10">
        <v>1840</v>
      </c>
      <c r="D901" s="10"/>
    </row>
    <row r="902" spans="1:4" x14ac:dyDescent="0.25">
      <c r="A902" s="2" t="s">
        <v>9419</v>
      </c>
      <c r="B902" s="2" t="s">
        <v>9420</v>
      </c>
      <c r="C902" s="10">
        <v>873</v>
      </c>
      <c r="D902" s="10"/>
    </row>
    <row r="903" spans="1:4" x14ac:dyDescent="0.25">
      <c r="A903" s="2" t="s">
        <v>9419</v>
      </c>
      <c r="B903" s="2" t="s">
        <v>9420</v>
      </c>
      <c r="C903" s="10">
        <v>873</v>
      </c>
      <c r="D903" s="10"/>
    </row>
    <row r="904" spans="1:4" x14ac:dyDescent="0.25">
      <c r="A904" s="2" t="s">
        <v>13471</v>
      </c>
      <c r="B904" s="2" t="s">
        <v>13472</v>
      </c>
      <c r="C904" s="10">
        <v>1840</v>
      </c>
      <c r="D904" s="10"/>
    </row>
    <row r="905" spans="1:4" x14ac:dyDescent="0.25">
      <c r="A905" s="2" t="s">
        <v>13471</v>
      </c>
      <c r="B905" s="2" t="s">
        <v>13472</v>
      </c>
      <c r="C905" s="10">
        <v>1840</v>
      </c>
      <c r="D905" s="10"/>
    </row>
    <row r="906" spans="1:4" x14ac:dyDescent="0.25">
      <c r="A906" s="2" t="s">
        <v>9421</v>
      </c>
      <c r="B906" s="2" t="s">
        <v>9422</v>
      </c>
      <c r="C906" s="10">
        <v>873</v>
      </c>
      <c r="D906" s="10"/>
    </row>
    <row r="907" spans="1:4" x14ac:dyDescent="0.25">
      <c r="A907" s="2" t="s">
        <v>9421</v>
      </c>
      <c r="B907" s="2" t="s">
        <v>9422</v>
      </c>
      <c r="C907" s="10">
        <v>873</v>
      </c>
      <c r="D907" s="10"/>
    </row>
    <row r="908" spans="1:4" x14ac:dyDescent="0.25">
      <c r="A908" s="2" t="s">
        <v>8312</v>
      </c>
      <c r="B908" s="2" t="s">
        <v>8313</v>
      </c>
      <c r="C908" s="10">
        <v>723.06</v>
      </c>
      <c r="D908" s="10"/>
    </row>
    <row r="909" spans="1:4" x14ac:dyDescent="0.25">
      <c r="A909" s="2" t="s">
        <v>10316</v>
      </c>
      <c r="B909" s="2" t="s">
        <v>10317</v>
      </c>
      <c r="C909" s="10">
        <v>1030</v>
      </c>
      <c r="D909" s="10"/>
    </row>
    <row r="910" spans="1:4" x14ac:dyDescent="0.25">
      <c r="A910" s="2" t="s">
        <v>11255</v>
      </c>
      <c r="B910" s="2" t="s">
        <v>11256</v>
      </c>
      <c r="C910" s="10">
        <v>1213.3399999999999</v>
      </c>
      <c r="D910" s="10"/>
    </row>
    <row r="911" spans="1:4" x14ac:dyDescent="0.25">
      <c r="A911" s="2" t="s">
        <v>11255</v>
      </c>
      <c r="B911" s="2" t="s">
        <v>11256</v>
      </c>
      <c r="C911" s="10">
        <v>1213.3399999999999</v>
      </c>
      <c r="D911" s="10"/>
    </row>
    <row r="912" spans="1:4" x14ac:dyDescent="0.25">
      <c r="A912" s="2" t="s">
        <v>11255</v>
      </c>
      <c r="B912" s="2" t="s">
        <v>11256</v>
      </c>
      <c r="C912" s="10">
        <v>1213.3399999999999</v>
      </c>
      <c r="D912" s="10"/>
    </row>
    <row r="913" spans="1:4" x14ac:dyDescent="0.25">
      <c r="A913" s="2" t="s">
        <v>11255</v>
      </c>
      <c r="B913" s="2" t="s">
        <v>11256</v>
      </c>
      <c r="C913" s="10">
        <v>1213.3399999999999</v>
      </c>
      <c r="D913" s="10"/>
    </row>
    <row r="914" spans="1:4" x14ac:dyDescent="0.25">
      <c r="A914" s="2" t="s">
        <v>12608</v>
      </c>
      <c r="B914" s="2" t="s">
        <v>12609</v>
      </c>
      <c r="C914" s="10">
        <v>1559.42</v>
      </c>
      <c r="D914" s="10"/>
    </row>
    <row r="915" spans="1:4" x14ac:dyDescent="0.25">
      <c r="A915" s="2" t="s">
        <v>12608</v>
      </c>
      <c r="B915" s="2" t="s">
        <v>12609</v>
      </c>
      <c r="C915" s="10">
        <v>1559.42</v>
      </c>
      <c r="D915" s="10"/>
    </row>
    <row r="916" spans="1:4" x14ac:dyDescent="0.25">
      <c r="A916" s="2" t="s">
        <v>12608</v>
      </c>
      <c r="B916" s="2" t="s">
        <v>12609</v>
      </c>
      <c r="C916" s="10">
        <v>1559.42</v>
      </c>
      <c r="D916" s="10"/>
    </row>
    <row r="917" spans="1:4" x14ac:dyDescent="0.25">
      <c r="A917" s="2" t="s">
        <v>12608</v>
      </c>
      <c r="B917" s="2" t="s">
        <v>12609</v>
      </c>
      <c r="C917" s="10">
        <v>1559.42</v>
      </c>
      <c r="D917" s="10"/>
    </row>
    <row r="918" spans="1:4" x14ac:dyDescent="0.25">
      <c r="A918" s="2" t="s">
        <v>15386</v>
      </c>
      <c r="B918" s="2" t="s">
        <v>15387</v>
      </c>
      <c r="C918" s="10">
        <v>2622.38</v>
      </c>
      <c r="D918" s="10"/>
    </row>
    <row r="919" spans="1:4" x14ac:dyDescent="0.25">
      <c r="A919" s="2" t="s">
        <v>15386</v>
      </c>
      <c r="B919" s="2" t="s">
        <v>15387</v>
      </c>
      <c r="C919" s="10">
        <v>2622.38</v>
      </c>
      <c r="D919" s="10"/>
    </row>
    <row r="920" spans="1:4" x14ac:dyDescent="0.25">
      <c r="A920" s="2" t="s">
        <v>15386</v>
      </c>
      <c r="B920" s="2" t="s">
        <v>15387</v>
      </c>
      <c r="C920" s="10">
        <v>2622.38</v>
      </c>
      <c r="D920" s="10"/>
    </row>
    <row r="921" spans="1:4" x14ac:dyDescent="0.25">
      <c r="A921" s="2" t="s">
        <v>24544</v>
      </c>
      <c r="B921" s="2" t="s">
        <v>24545</v>
      </c>
      <c r="C921" s="10">
        <v>9657.2800000000007</v>
      </c>
      <c r="D921" s="10"/>
    </row>
    <row r="922" spans="1:4" x14ac:dyDescent="0.25">
      <c r="A922" s="2" t="s">
        <v>21690</v>
      </c>
      <c r="B922" s="2" t="s">
        <v>21691</v>
      </c>
      <c r="C922" s="10">
        <v>5387.93</v>
      </c>
      <c r="D922" s="10"/>
    </row>
    <row r="923" spans="1:4" x14ac:dyDescent="0.25">
      <c r="A923" s="2" t="s">
        <v>21690</v>
      </c>
      <c r="B923" s="2" t="s">
        <v>21691</v>
      </c>
      <c r="C923" s="10">
        <v>5387.93</v>
      </c>
      <c r="D923" s="10"/>
    </row>
    <row r="924" spans="1:4" x14ac:dyDescent="0.25">
      <c r="A924" s="2" t="s">
        <v>21690</v>
      </c>
      <c r="B924" s="2" t="s">
        <v>21691</v>
      </c>
      <c r="C924" s="10">
        <v>5387.93</v>
      </c>
      <c r="D924" s="10"/>
    </row>
    <row r="925" spans="1:4" x14ac:dyDescent="0.25">
      <c r="A925" s="2" t="s">
        <v>21690</v>
      </c>
      <c r="B925" s="2" t="s">
        <v>21691</v>
      </c>
      <c r="C925" s="10">
        <v>5387.93</v>
      </c>
      <c r="D925" s="10"/>
    </row>
    <row r="926" spans="1:4" x14ac:dyDescent="0.25">
      <c r="A926" s="2" t="s">
        <v>21690</v>
      </c>
      <c r="B926" s="2" t="s">
        <v>21691</v>
      </c>
      <c r="C926" s="10">
        <v>5387.93</v>
      </c>
      <c r="D926" s="10"/>
    </row>
    <row r="927" spans="1:4" x14ac:dyDescent="0.25">
      <c r="A927" s="2" t="s">
        <v>17277</v>
      </c>
      <c r="B927" s="2" t="s">
        <v>17278</v>
      </c>
      <c r="C927" s="10">
        <v>3168.28</v>
      </c>
      <c r="D927" s="10"/>
    </row>
    <row r="928" spans="1:4" x14ac:dyDescent="0.25">
      <c r="A928" s="2" t="s">
        <v>17277</v>
      </c>
      <c r="B928" s="2" t="s">
        <v>17278</v>
      </c>
      <c r="C928" s="10">
        <v>3168.28</v>
      </c>
      <c r="D928" s="10"/>
    </row>
    <row r="929" spans="1:4" x14ac:dyDescent="0.25">
      <c r="A929" s="2" t="s">
        <v>17277</v>
      </c>
      <c r="B929" s="2" t="s">
        <v>17278</v>
      </c>
      <c r="C929" s="10">
        <v>3168.28</v>
      </c>
      <c r="D929" s="10"/>
    </row>
    <row r="930" spans="1:4" x14ac:dyDescent="0.25">
      <c r="A930" s="2" t="s">
        <v>11965</v>
      </c>
      <c r="B930" s="2" t="s">
        <v>11966</v>
      </c>
      <c r="C930" s="10">
        <v>1358.57</v>
      </c>
      <c r="D930" s="10"/>
    </row>
    <row r="931" spans="1:4" x14ac:dyDescent="0.25">
      <c r="A931" s="2" t="s">
        <v>11965</v>
      </c>
      <c r="B931" s="2" t="s">
        <v>11966</v>
      </c>
      <c r="C931" s="10">
        <v>1358.57</v>
      </c>
      <c r="D931" s="10"/>
    </row>
    <row r="932" spans="1:4" x14ac:dyDescent="0.25">
      <c r="A932" s="2" t="s">
        <v>11654</v>
      </c>
      <c r="B932" s="2" t="s">
        <v>11655</v>
      </c>
      <c r="C932" s="10">
        <v>1307.07</v>
      </c>
      <c r="D932" s="10"/>
    </row>
    <row r="933" spans="1:4" x14ac:dyDescent="0.25">
      <c r="A933" s="2" t="s">
        <v>8529</v>
      </c>
      <c r="B933" s="2" t="s">
        <v>8530</v>
      </c>
      <c r="C933" s="10">
        <v>944.51</v>
      </c>
      <c r="D933" s="10"/>
    </row>
    <row r="934" spans="1:4" x14ac:dyDescent="0.25">
      <c r="A934" s="2" t="s">
        <v>8529</v>
      </c>
      <c r="B934" s="2" t="s">
        <v>8530</v>
      </c>
      <c r="C934" s="10">
        <v>944.51</v>
      </c>
      <c r="D934" s="10"/>
    </row>
    <row r="935" spans="1:4" x14ac:dyDescent="0.25">
      <c r="A935" s="2" t="s">
        <v>10097</v>
      </c>
      <c r="B935" s="2" t="s">
        <v>10098</v>
      </c>
      <c r="C935" s="10">
        <v>1000.13</v>
      </c>
      <c r="D935" s="10"/>
    </row>
    <row r="936" spans="1:4" x14ac:dyDescent="0.25">
      <c r="A936" s="2" t="s">
        <v>10097</v>
      </c>
      <c r="B936" s="2" t="s">
        <v>10098</v>
      </c>
      <c r="C936" s="10">
        <v>1000.13</v>
      </c>
      <c r="D936" s="10"/>
    </row>
    <row r="937" spans="1:4" x14ac:dyDescent="0.25">
      <c r="A937" s="2" t="s">
        <v>10161</v>
      </c>
      <c r="B937" s="2" t="s">
        <v>10162</v>
      </c>
      <c r="C937" s="10">
        <v>997.04</v>
      </c>
      <c r="D937" s="10"/>
    </row>
    <row r="938" spans="1:4" x14ac:dyDescent="0.25">
      <c r="A938" s="2" t="s">
        <v>10294</v>
      </c>
      <c r="B938" s="2" t="s">
        <v>10295</v>
      </c>
      <c r="C938" s="10">
        <v>1026</v>
      </c>
      <c r="D938" s="10"/>
    </row>
    <row r="939" spans="1:4" x14ac:dyDescent="0.25">
      <c r="A939" s="2" t="s">
        <v>10296</v>
      </c>
      <c r="B939" s="2" t="s">
        <v>10293</v>
      </c>
      <c r="C939" s="10">
        <v>1026</v>
      </c>
      <c r="D939" s="10"/>
    </row>
    <row r="940" spans="1:4" x14ac:dyDescent="0.25">
      <c r="A940" s="2" t="s">
        <v>10830</v>
      </c>
      <c r="B940" s="2" t="s">
        <v>10831</v>
      </c>
      <c r="C940" s="10">
        <v>1246.3</v>
      </c>
      <c r="D940" s="10"/>
    </row>
    <row r="941" spans="1:4" x14ac:dyDescent="0.25">
      <c r="A941" s="2" t="s">
        <v>13882</v>
      </c>
      <c r="B941" s="2" t="s">
        <v>13883</v>
      </c>
      <c r="C941" s="10">
        <v>1966.27</v>
      </c>
      <c r="D941" s="10"/>
    </row>
    <row r="942" spans="1:4" x14ac:dyDescent="0.25">
      <c r="A942" s="2" t="s">
        <v>13882</v>
      </c>
      <c r="B942" s="2" t="s">
        <v>13883</v>
      </c>
      <c r="C942" s="10">
        <v>1966.27</v>
      </c>
      <c r="D942" s="10"/>
    </row>
    <row r="943" spans="1:4" x14ac:dyDescent="0.25">
      <c r="A943" s="2" t="s">
        <v>25582</v>
      </c>
      <c r="B943" s="2" t="s">
        <v>25583</v>
      </c>
      <c r="C943" s="10">
        <v>13111.9</v>
      </c>
      <c r="D943" s="10"/>
    </row>
    <row r="944" spans="1:4" x14ac:dyDescent="0.25">
      <c r="A944" s="2" t="s">
        <v>20585</v>
      </c>
      <c r="B944" s="2" t="s">
        <v>20586</v>
      </c>
      <c r="C944" s="10">
        <v>4319.82</v>
      </c>
      <c r="D944" s="10"/>
    </row>
    <row r="945" spans="1:4" x14ac:dyDescent="0.25">
      <c r="A945" s="2" t="s">
        <v>22013</v>
      </c>
      <c r="B945" s="2" t="s">
        <v>22014</v>
      </c>
      <c r="C945" s="10">
        <v>5745.34</v>
      </c>
      <c r="D945" s="10"/>
    </row>
    <row r="946" spans="1:4" x14ac:dyDescent="0.25">
      <c r="A946" s="2" t="s">
        <v>22013</v>
      </c>
      <c r="B946" s="2" t="s">
        <v>22014</v>
      </c>
      <c r="C946" s="10">
        <v>5745.34</v>
      </c>
      <c r="D946" s="10"/>
    </row>
    <row r="947" spans="1:4" x14ac:dyDescent="0.25">
      <c r="A947" s="2" t="s">
        <v>14612</v>
      </c>
      <c r="B947" s="2" t="s">
        <v>14613</v>
      </c>
      <c r="C947" s="10">
        <v>2261.88</v>
      </c>
      <c r="D947" s="10"/>
    </row>
    <row r="948" spans="1:4" x14ac:dyDescent="0.25">
      <c r="A948" s="2" t="s">
        <v>10520</v>
      </c>
      <c r="B948" s="2" t="s">
        <v>10521</v>
      </c>
      <c r="C948" s="10">
        <v>1068.1099999999999</v>
      </c>
      <c r="D948" s="10"/>
    </row>
    <row r="949" spans="1:4" x14ac:dyDescent="0.25">
      <c r="A949" s="2" t="s">
        <v>9542</v>
      </c>
      <c r="B949" s="2" t="s">
        <v>9543</v>
      </c>
      <c r="C949" s="10">
        <v>898.16</v>
      </c>
      <c r="D949" s="10"/>
    </row>
    <row r="950" spans="1:4" x14ac:dyDescent="0.25">
      <c r="A950" s="2" t="s">
        <v>9544</v>
      </c>
      <c r="B950" s="2" t="s">
        <v>9545</v>
      </c>
      <c r="C950" s="10">
        <v>898.16</v>
      </c>
      <c r="D950" s="10"/>
    </row>
    <row r="951" spans="1:4" x14ac:dyDescent="0.25">
      <c r="A951" s="2" t="s">
        <v>4803</v>
      </c>
      <c r="B951" s="2" t="s">
        <v>4804</v>
      </c>
      <c r="C951" s="10">
        <v>407.88</v>
      </c>
      <c r="D951" s="10"/>
    </row>
    <row r="952" spans="1:4" x14ac:dyDescent="0.25">
      <c r="A952" s="2" t="s">
        <v>6202</v>
      </c>
      <c r="B952" s="2" t="s">
        <v>6203</v>
      </c>
      <c r="C952" s="10">
        <v>563.41</v>
      </c>
      <c r="D952" s="10"/>
    </row>
    <row r="953" spans="1:4" x14ac:dyDescent="0.25">
      <c r="A953" s="2" t="s">
        <v>6202</v>
      </c>
      <c r="B953" s="2" t="s">
        <v>6203</v>
      </c>
      <c r="C953" s="10">
        <v>563.41</v>
      </c>
      <c r="D953" s="10"/>
    </row>
    <row r="954" spans="1:4" x14ac:dyDescent="0.25">
      <c r="A954" s="2" t="s">
        <v>5114</v>
      </c>
      <c r="B954" s="2" t="s">
        <v>5115</v>
      </c>
      <c r="C954" s="10">
        <v>584.65</v>
      </c>
      <c r="D954" s="10"/>
    </row>
    <row r="955" spans="1:4" x14ac:dyDescent="0.25">
      <c r="A955" s="2" t="s">
        <v>11136</v>
      </c>
      <c r="B955" s="2" t="s">
        <v>11137</v>
      </c>
      <c r="C955" s="10">
        <v>1280</v>
      </c>
      <c r="D955" s="10"/>
    </row>
    <row r="956" spans="1:4" x14ac:dyDescent="0.25">
      <c r="A956" s="2" t="s">
        <v>11136</v>
      </c>
      <c r="B956" s="2" t="s">
        <v>11137</v>
      </c>
      <c r="C956" s="10">
        <v>1280</v>
      </c>
      <c r="D956" s="10"/>
    </row>
    <row r="957" spans="1:4" x14ac:dyDescent="0.25">
      <c r="A957" s="2" t="s">
        <v>11136</v>
      </c>
      <c r="B957" s="2" t="s">
        <v>11137</v>
      </c>
      <c r="C957" s="10">
        <v>1280</v>
      </c>
      <c r="D957" s="10"/>
    </row>
    <row r="958" spans="1:4" x14ac:dyDescent="0.25">
      <c r="A958" s="2" t="s">
        <v>11136</v>
      </c>
      <c r="B958" s="2" t="s">
        <v>11137</v>
      </c>
      <c r="C958" s="10">
        <v>1280</v>
      </c>
      <c r="D958" s="10"/>
    </row>
    <row r="959" spans="1:4" x14ac:dyDescent="0.25">
      <c r="A959" s="2" t="s">
        <v>5417</v>
      </c>
      <c r="B959" s="2" t="s">
        <v>5418</v>
      </c>
      <c r="C959" s="10">
        <v>689.07</v>
      </c>
      <c r="D959" s="10"/>
    </row>
    <row r="960" spans="1:4" x14ac:dyDescent="0.25">
      <c r="A960" s="2" t="s">
        <v>5417</v>
      </c>
      <c r="B960" s="2" t="s">
        <v>5418</v>
      </c>
      <c r="C960" s="10">
        <v>689.07</v>
      </c>
      <c r="D960" s="10"/>
    </row>
    <row r="961" spans="1:4" x14ac:dyDescent="0.25">
      <c r="A961" s="2" t="s">
        <v>14797</v>
      </c>
      <c r="B961" s="2" t="s">
        <v>14798</v>
      </c>
      <c r="C961" s="10">
        <v>3913</v>
      </c>
      <c r="D961" s="10"/>
    </row>
    <row r="962" spans="1:4" x14ac:dyDescent="0.25">
      <c r="A962" s="2" t="s">
        <v>14797</v>
      </c>
      <c r="B962" s="2" t="s">
        <v>14798</v>
      </c>
      <c r="C962" s="10">
        <v>3913</v>
      </c>
      <c r="D962" s="10"/>
    </row>
    <row r="963" spans="1:4" x14ac:dyDescent="0.25">
      <c r="A963" s="2" t="s">
        <v>14797</v>
      </c>
      <c r="B963" s="2" t="s">
        <v>14798</v>
      </c>
      <c r="C963" s="10">
        <v>3913</v>
      </c>
      <c r="D963" s="10"/>
    </row>
    <row r="964" spans="1:4" x14ac:dyDescent="0.25">
      <c r="A964" s="2" t="s">
        <v>25376</v>
      </c>
      <c r="B964" s="2" t="s">
        <v>25377</v>
      </c>
      <c r="C964" s="10">
        <v>19931.96</v>
      </c>
      <c r="D964" s="10"/>
    </row>
    <row r="965" spans="1:4" x14ac:dyDescent="0.25">
      <c r="A965" s="2" t="s">
        <v>25376</v>
      </c>
      <c r="B965" s="2" t="s">
        <v>25377</v>
      </c>
      <c r="C965" s="10">
        <v>19931.96</v>
      </c>
      <c r="D965" s="10"/>
    </row>
    <row r="966" spans="1:4" x14ac:dyDescent="0.25">
      <c r="A966" s="2" t="s">
        <v>5735</v>
      </c>
      <c r="B966" s="2" t="s">
        <v>5736</v>
      </c>
      <c r="C966" s="10">
        <v>552</v>
      </c>
      <c r="D966" s="10"/>
    </row>
    <row r="967" spans="1:4" x14ac:dyDescent="0.25">
      <c r="A967" s="2" t="s">
        <v>5735</v>
      </c>
      <c r="B967" s="2" t="s">
        <v>5736</v>
      </c>
      <c r="C967" s="10">
        <v>552</v>
      </c>
      <c r="D967" s="10"/>
    </row>
    <row r="968" spans="1:4" x14ac:dyDescent="0.25">
      <c r="A968" s="2" t="s">
        <v>5735</v>
      </c>
      <c r="B968" s="2" t="s">
        <v>5736</v>
      </c>
      <c r="C968" s="10">
        <v>552</v>
      </c>
      <c r="D968" s="10"/>
    </row>
    <row r="969" spans="1:4" x14ac:dyDescent="0.25">
      <c r="A969" s="2" t="s">
        <v>15153</v>
      </c>
      <c r="B969" s="2" t="s">
        <v>15154</v>
      </c>
      <c r="C969" s="10">
        <v>2469.94</v>
      </c>
      <c r="D969" s="10"/>
    </row>
    <row r="970" spans="1:4" x14ac:dyDescent="0.25">
      <c r="A970" s="2" t="s">
        <v>15153</v>
      </c>
      <c r="B970" s="2" t="s">
        <v>15154</v>
      </c>
      <c r="C970" s="10">
        <v>2469.94</v>
      </c>
      <c r="D970" s="10"/>
    </row>
    <row r="971" spans="1:4" x14ac:dyDescent="0.25">
      <c r="A971" s="2" t="s">
        <v>4544</v>
      </c>
      <c r="B971" s="2" t="s">
        <v>4545</v>
      </c>
      <c r="C971" s="10">
        <v>641</v>
      </c>
      <c r="D971" s="10"/>
    </row>
    <row r="972" spans="1:4" x14ac:dyDescent="0.25">
      <c r="A972" s="2" t="s">
        <v>31962</v>
      </c>
      <c r="B972" s="2" t="s">
        <v>31963</v>
      </c>
      <c r="C972" s="10">
        <v>42</v>
      </c>
      <c r="D972" s="10"/>
    </row>
    <row r="973" spans="1:4" x14ac:dyDescent="0.25">
      <c r="A973" s="2" t="s">
        <v>2611</v>
      </c>
      <c r="B973" s="2" t="s">
        <v>2612</v>
      </c>
      <c r="C973" s="10">
        <v>179.22</v>
      </c>
      <c r="D973" s="10"/>
    </row>
    <row r="974" spans="1:4" x14ac:dyDescent="0.25">
      <c r="A974" s="2" t="s">
        <v>20884</v>
      </c>
      <c r="B974" s="2" t="s">
        <v>20885</v>
      </c>
      <c r="C974" s="10">
        <v>8412.6299999999992</v>
      </c>
      <c r="D974" s="10"/>
    </row>
    <row r="975" spans="1:4" x14ac:dyDescent="0.25">
      <c r="A975" s="2" t="s">
        <v>20884</v>
      </c>
      <c r="B975" s="2" t="s">
        <v>20885</v>
      </c>
      <c r="C975" s="10">
        <v>8412.6299999999992</v>
      </c>
      <c r="D975" s="10"/>
    </row>
    <row r="976" spans="1:4" x14ac:dyDescent="0.25">
      <c r="A976" s="2" t="s">
        <v>20884</v>
      </c>
      <c r="B976" s="2" t="s">
        <v>20885</v>
      </c>
      <c r="C976" s="10">
        <v>8412.6299999999992</v>
      </c>
      <c r="D976" s="10"/>
    </row>
    <row r="977" spans="1:4" x14ac:dyDescent="0.25">
      <c r="A977" s="2" t="s">
        <v>13936</v>
      </c>
      <c r="B977" s="2" t="s">
        <v>13937</v>
      </c>
      <c r="C977" s="10">
        <v>3435.26</v>
      </c>
      <c r="D977" s="10"/>
    </row>
    <row r="978" spans="1:4" x14ac:dyDescent="0.25">
      <c r="A978" s="2" t="s">
        <v>13936</v>
      </c>
      <c r="B978" s="2" t="s">
        <v>13937</v>
      </c>
      <c r="C978" s="10">
        <v>3435.26</v>
      </c>
      <c r="D978" s="10"/>
    </row>
    <row r="979" spans="1:4" x14ac:dyDescent="0.25">
      <c r="A979" s="2" t="s">
        <v>19213</v>
      </c>
      <c r="B979" s="2" t="s">
        <v>19214</v>
      </c>
      <c r="C979" s="10">
        <v>4115.2</v>
      </c>
      <c r="D979" s="10"/>
    </row>
    <row r="980" spans="1:4" x14ac:dyDescent="0.25">
      <c r="A980" s="2" t="s">
        <v>19213</v>
      </c>
      <c r="B980" s="2" t="s">
        <v>19214</v>
      </c>
      <c r="C980" s="10">
        <v>4115.2</v>
      </c>
      <c r="D980" s="10"/>
    </row>
    <row r="981" spans="1:4" x14ac:dyDescent="0.25">
      <c r="A981" s="2" t="s">
        <v>19213</v>
      </c>
      <c r="B981" s="2" t="s">
        <v>19214</v>
      </c>
      <c r="C981" s="10">
        <v>4115.2</v>
      </c>
      <c r="D981" s="10"/>
    </row>
    <row r="982" spans="1:4" x14ac:dyDescent="0.25">
      <c r="A982" s="2" t="s">
        <v>14898</v>
      </c>
      <c r="B982" s="2" t="s">
        <v>14899</v>
      </c>
      <c r="C982" s="10">
        <v>2407.11</v>
      </c>
      <c r="D982" s="10"/>
    </row>
    <row r="983" spans="1:4" x14ac:dyDescent="0.25">
      <c r="A983" s="2" t="s">
        <v>16944</v>
      </c>
      <c r="B983" s="2" t="s">
        <v>16945</v>
      </c>
      <c r="C983" s="10">
        <v>2990.09</v>
      </c>
      <c r="D983" s="10"/>
    </row>
    <row r="984" spans="1:4" x14ac:dyDescent="0.25">
      <c r="A984" s="2" t="s">
        <v>16944</v>
      </c>
      <c r="B984" s="2" t="s">
        <v>16945</v>
      </c>
      <c r="C984" s="10">
        <v>2990.09</v>
      </c>
      <c r="D984" s="10"/>
    </row>
    <row r="985" spans="1:4" x14ac:dyDescent="0.25">
      <c r="A985" s="2" t="s">
        <v>16944</v>
      </c>
      <c r="B985" s="2" t="s">
        <v>16945</v>
      </c>
      <c r="C985" s="10">
        <v>2990.09</v>
      </c>
      <c r="D985" s="10"/>
    </row>
    <row r="986" spans="1:4" x14ac:dyDescent="0.25">
      <c r="A986" s="2" t="s">
        <v>4089</v>
      </c>
      <c r="B986" s="2" t="s">
        <v>4090</v>
      </c>
      <c r="C986" s="10">
        <v>344</v>
      </c>
      <c r="D986" s="10"/>
    </row>
    <row r="987" spans="1:4" x14ac:dyDescent="0.25">
      <c r="A987" s="2" t="s">
        <v>4089</v>
      </c>
      <c r="B987" s="2" t="s">
        <v>4090</v>
      </c>
      <c r="C987" s="10">
        <v>344</v>
      </c>
      <c r="D987" s="10"/>
    </row>
    <row r="988" spans="1:4" x14ac:dyDescent="0.25">
      <c r="A988" s="2" t="s">
        <v>8451</v>
      </c>
      <c r="B988" s="2" t="s">
        <v>8452</v>
      </c>
      <c r="C988" s="10">
        <v>744.69</v>
      </c>
      <c r="D988" s="10"/>
    </row>
    <row r="989" spans="1:4" x14ac:dyDescent="0.25">
      <c r="A989" s="2" t="s">
        <v>8451</v>
      </c>
      <c r="B989" s="2" t="s">
        <v>8452</v>
      </c>
      <c r="C989" s="10">
        <v>744.69</v>
      </c>
      <c r="D989" s="10"/>
    </row>
    <row r="990" spans="1:4" x14ac:dyDescent="0.25">
      <c r="A990" s="2" t="s">
        <v>8451</v>
      </c>
      <c r="B990" s="2" t="s">
        <v>8452</v>
      </c>
      <c r="C990" s="10">
        <v>744.69</v>
      </c>
      <c r="D990" s="10"/>
    </row>
    <row r="991" spans="1:4" x14ac:dyDescent="0.25">
      <c r="A991" s="2" t="s">
        <v>8451</v>
      </c>
      <c r="B991" s="2" t="s">
        <v>8452</v>
      </c>
      <c r="C991" s="10">
        <v>744.69</v>
      </c>
      <c r="D991" s="10"/>
    </row>
    <row r="992" spans="1:4" x14ac:dyDescent="0.25">
      <c r="A992" s="2" t="s">
        <v>10209</v>
      </c>
      <c r="B992" s="2" t="s">
        <v>10210</v>
      </c>
      <c r="C992" s="10">
        <v>1008.37</v>
      </c>
      <c r="D992" s="10"/>
    </row>
    <row r="993" spans="1:4" x14ac:dyDescent="0.25">
      <c r="A993" s="2" t="s">
        <v>10209</v>
      </c>
      <c r="B993" s="2" t="s">
        <v>10210</v>
      </c>
      <c r="C993" s="10">
        <v>1008.37</v>
      </c>
      <c r="D993" s="10"/>
    </row>
    <row r="994" spans="1:4" x14ac:dyDescent="0.25">
      <c r="A994" s="2" t="s">
        <v>10209</v>
      </c>
      <c r="B994" s="2" t="s">
        <v>10210</v>
      </c>
      <c r="C994" s="10">
        <v>1008.37</v>
      </c>
      <c r="D994" s="10"/>
    </row>
    <row r="995" spans="1:4" x14ac:dyDescent="0.25">
      <c r="A995" s="2" t="s">
        <v>10209</v>
      </c>
      <c r="B995" s="2" t="s">
        <v>10210</v>
      </c>
      <c r="C995" s="10">
        <v>1008.37</v>
      </c>
      <c r="D995" s="10"/>
    </row>
    <row r="996" spans="1:4" x14ac:dyDescent="0.25">
      <c r="A996" s="2" t="s">
        <v>8591</v>
      </c>
      <c r="B996" s="2" t="s">
        <v>8592</v>
      </c>
      <c r="C996" s="10">
        <v>766.32</v>
      </c>
      <c r="D996" s="10"/>
    </row>
    <row r="997" spans="1:4" x14ac:dyDescent="0.25">
      <c r="A997" s="2" t="s">
        <v>16957</v>
      </c>
      <c r="B997" s="2" t="s">
        <v>16958</v>
      </c>
      <c r="C997" s="10">
        <v>2884</v>
      </c>
      <c r="D997" s="10"/>
    </row>
    <row r="998" spans="1:4" x14ac:dyDescent="0.25">
      <c r="A998" s="2" t="s">
        <v>16957</v>
      </c>
      <c r="B998" s="2" t="s">
        <v>16958</v>
      </c>
      <c r="C998" s="10">
        <v>2884</v>
      </c>
      <c r="D998" s="10"/>
    </row>
    <row r="999" spans="1:4" x14ac:dyDescent="0.25">
      <c r="A999" s="2" t="s">
        <v>14886</v>
      </c>
      <c r="B999" s="2" t="s">
        <v>14887</v>
      </c>
      <c r="C999" s="10">
        <v>2539</v>
      </c>
      <c r="D999" s="10"/>
    </row>
    <row r="1000" spans="1:4" x14ac:dyDescent="0.25">
      <c r="A1000" s="2" t="s">
        <v>14886</v>
      </c>
      <c r="B1000" s="2" t="s">
        <v>14887</v>
      </c>
      <c r="C1000" s="10">
        <v>2539</v>
      </c>
      <c r="D1000" s="10"/>
    </row>
    <row r="1001" spans="1:4" x14ac:dyDescent="0.25">
      <c r="A1001" s="2" t="s">
        <v>14886</v>
      </c>
      <c r="B1001" s="2" t="s">
        <v>14887</v>
      </c>
      <c r="C1001" s="10">
        <v>2539</v>
      </c>
      <c r="D1001" s="10"/>
    </row>
    <row r="1002" spans="1:4" x14ac:dyDescent="0.25">
      <c r="A1002" s="2" t="s">
        <v>13191</v>
      </c>
      <c r="B1002" s="2" t="s">
        <v>13192</v>
      </c>
      <c r="C1002" s="10">
        <v>1724.22</v>
      </c>
      <c r="D1002" s="10"/>
    </row>
    <row r="1003" spans="1:4" x14ac:dyDescent="0.25">
      <c r="A1003" s="2" t="s">
        <v>23582</v>
      </c>
      <c r="B1003" s="2" t="s">
        <v>23583</v>
      </c>
      <c r="C1003" s="10">
        <v>7834.18</v>
      </c>
      <c r="D1003" s="10"/>
    </row>
    <row r="1004" spans="1:4" x14ac:dyDescent="0.25">
      <c r="A1004" s="2" t="s">
        <v>8618</v>
      </c>
      <c r="B1004" s="2" t="s">
        <v>8619</v>
      </c>
      <c r="C1004" s="10">
        <v>768.38</v>
      </c>
      <c r="D1004" s="10"/>
    </row>
    <row r="1005" spans="1:4" x14ac:dyDescent="0.25">
      <c r="A1005" s="2" t="s">
        <v>5737</v>
      </c>
      <c r="B1005" s="2" t="s">
        <v>5738</v>
      </c>
      <c r="C1005" s="10">
        <v>499.55</v>
      </c>
      <c r="D1005" s="10"/>
    </row>
    <row r="1006" spans="1:4" x14ac:dyDescent="0.25">
      <c r="A1006" s="2" t="s">
        <v>5737</v>
      </c>
      <c r="B1006" s="2" t="s">
        <v>5738</v>
      </c>
      <c r="C1006" s="10">
        <v>499.55</v>
      </c>
      <c r="D1006" s="10"/>
    </row>
    <row r="1007" spans="1:4" x14ac:dyDescent="0.25">
      <c r="A1007" s="2" t="s">
        <v>5737</v>
      </c>
      <c r="B1007" s="2" t="s">
        <v>5738</v>
      </c>
      <c r="C1007" s="10">
        <v>499.55</v>
      </c>
      <c r="D1007" s="10"/>
    </row>
    <row r="1008" spans="1:4" x14ac:dyDescent="0.25">
      <c r="A1008" s="2" t="s">
        <v>7815</v>
      </c>
      <c r="B1008" s="2" t="s">
        <v>7816</v>
      </c>
      <c r="C1008" s="10">
        <v>658.17</v>
      </c>
      <c r="D1008" s="10"/>
    </row>
    <row r="1009" spans="1:6" x14ac:dyDescent="0.25">
      <c r="A1009" s="2" t="s">
        <v>7815</v>
      </c>
      <c r="B1009" s="2" t="s">
        <v>7816</v>
      </c>
      <c r="C1009" s="10">
        <v>658.17</v>
      </c>
      <c r="D1009" s="10"/>
    </row>
    <row r="1010" spans="1:6" x14ac:dyDescent="0.25">
      <c r="A1010" s="2" t="s">
        <v>7815</v>
      </c>
      <c r="B1010" s="2" t="s">
        <v>7816</v>
      </c>
      <c r="C1010" s="10">
        <v>658.17</v>
      </c>
      <c r="D1010" s="10"/>
    </row>
    <row r="1011" spans="1:6" x14ac:dyDescent="0.25">
      <c r="A1011" s="2" t="s">
        <v>7815</v>
      </c>
      <c r="B1011" s="2" t="s">
        <v>7816</v>
      </c>
      <c r="C1011" s="10">
        <v>658.17</v>
      </c>
      <c r="D1011" s="10"/>
    </row>
    <row r="1012" spans="1:6" x14ac:dyDescent="0.25">
      <c r="A1012" s="2" t="s">
        <v>6787</v>
      </c>
      <c r="B1012" s="2" t="s">
        <v>6788</v>
      </c>
      <c r="C1012" s="10">
        <v>621.09</v>
      </c>
      <c r="D1012" s="10"/>
    </row>
    <row r="1013" spans="1:6" x14ac:dyDescent="0.25">
      <c r="A1013" s="2" t="s">
        <v>6787</v>
      </c>
      <c r="B1013" s="2" t="s">
        <v>6788</v>
      </c>
      <c r="C1013" s="10">
        <v>621.09</v>
      </c>
      <c r="D1013" s="10"/>
    </row>
    <row r="1014" spans="1:6" x14ac:dyDescent="0.25">
      <c r="A1014" s="2" t="s">
        <v>6787</v>
      </c>
      <c r="B1014" s="2" t="s">
        <v>6788</v>
      </c>
      <c r="C1014" s="10">
        <v>621.09</v>
      </c>
      <c r="D1014" s="10"/>
    </row>
    <row r="1015" spans="1:6" x14ac:dyDescent="0.25">
      <c r="A1015" s="2" t="s">
        <v>23952</v>
      </c>
      <c r="B1015" s="2" t="s">
        <v>23953</v>
      </c>
      <c r="C1015" s="10">
        <v>8719.98</v>
      </c>
      <c r="D1015" s="10"/>
    </row>
    <row r="1016" spans="1:6" x14ac:dyDescent="0.25">
      <c r="A1016" s="2" t="s">
        <v>6803</v>
      </c>
      <c r="B1016" s="2" t="s">
        <v>6804</v>
      </c>
      <c r="C1016" s="10">
        <v>623.15</v>
      </c>
      <c r="D1016" s="10"/>
    </row>
    <row r="1017" spans="1:6" x14ac:dyDescent="0.25">
      <c r="A1017" s="2" t="s">
        <v>5996</v>
      </c>
      <c r="B1017" s="2" t="s">
        <v>5997</v>
      </c>
      <c r="C1017" s="10">
        <v>580</v>
      </c>
      <c r="D1017" s="10"/>
    </row>
    <row r="1018" spans="1:6" x14ac:dyDescent="0.25">
      <c r="A1018" s="2" t="s">
        <v>13289</v>
      </c>
      <c r="B1018" s="2" t="s">
        <v>13290</v>
      </c>
      <c r="C1018" s="10">
        <v>1766.45</v>
      </c>
      <c r="D1018" s="10"/>
    </row>
    <row r="1019" spans="1:6" x14ac:dyDescent="0.25">
      <c r="A1019" s="2" t="s">
        <v>13289</v>
      </c>
      <c r="B1019" s="2" t="s">
        <v>13290</v>
      </c>
      <c r="C1019" s="10">
        <v>1766.45</v>
      </c>
      <c r="D1019" s="10"/>
    </row>
    <row r="1020" spans="1:6" x14ac:dyDescent="0.25">
      <c r="A1020" s="2" t="s">
        <v>15087</v>
      </c>
      <c r="B1020" s="2" t="s">
        <v>15088</v>
      </c>
      <c r="C1020" s="10">
        <v>2434.92</v>
      </c>
      <c r="D1020" s="10"/>
    </row>
    <row r="1021" spans="1:6" x14ac:dyDescent="0.25">
      <c r="A1021" s="2" t="s">
        <v>15087</v>
      </c>
      <c r="B1021" s="2" t="s">
        <v>15088</v>
      </c>
      <c r="C1021" s="10">
        <v>2434.92</v>
      </c>
      <c r="D1021" s="10"/>
    </row>
    <row r="1022" spans="1:6" x14ac:dyDescent="0.25">
      <c r="A1022" s="2" t="s">
        <v>20589</v>
      </c>
      <c r="B1022" s="2" t="s">
        <v>20590</v>
      </c>
      <c r="C1022" s="10">
        <v>4320.8500000000004</v>
      </c>
      <c r="D1022" s="10"/>
    </row>
    <row r="1023" spans="1:6" x14ac:dyDescent="0.25">
      <c r="A1023" s="2" t="s">
        <v>77</v>
      </c>
      <c r="B1023" s="2" t="s">
        <v>78</v>
      </c>
      <c r="C1023" s="10">
        <v>0</v>
      </c>
      <c r="D1023" s="10"/>
      <c r="F1023" s="8" t="s">
        <v>28878</v>
      </c>
    </row>
    <row r="1024" spans="1:6" x14ac:dyDescent="0.25">
      <c r="A1024" s="2" t="s">
        <v>31964</v>
      </c>
      <c r="B1024" s="2" t="s">
        <v>31965</v>
      </c>
      <c r="C1024" s="10">
        <v>936.82</v>
      </c>
      <c r="D1024" s="10"/>
    </row>
    <row r="1025" spans="1:4" x14ac:dyDescent="0.25">
      <c r="A1025" s="2" t="s">
        <v>3607</v>
      </c>
      <c r="B1025" s="2" t="s">
        <v>3608</v>
      </c>
      <c r="C1025" s="10">
        <v>287.37</v>
      </c>
      <c r="D1025" s="10"/>
    </row>
    <row r="1026" spans="1:4" x14ac:dyDescent="0.25">
      <c r="A1026" s="2" t="s">
        <v>3607</v>
      </c>
      <c r="B1026" s="2" t="s">
        <v>3608</v>
      </c>
      <c r="C1026" s="10">
        <v>287.37</v>
      </c>
      <c r="D1026" s="10"/>
    </row>
    <row r="1027" spans="1:4" x14ac:dyDescent="0.25">
      <c r="A1027" s="2" t="s">
        <v>3607</v>
      </c>
      <c r="B1027" s="2" t="s">
        <v>3608</v>
      </c>
      <c r="C1027" s="10">
        <v>287.37</v>
      </c>
      <c r="D1027" s="10"/>
    </row>
    <row r="1028" spans="1:4" x14ac:dyDescent="0.25">
      <c r="A1028" s="2" t="s">
        <v>2848</v>
      </c>
      <c r="B1028" s="2" t="s">
        <v>2849</v>
      </c>
      <c r="C1028" s="10">
        <v>147</v>
      </c>
      <c r="D1028" s="10"/>
    </row>
    <row r="1029" spans="1:4" x14ac:dyDescent="0.25">
      <c r="A1029" s="2" t="s">
        <v>2261</v>
      </c>
      <c r="B1029" s="2" t="s">
        <v>2262</v>
      </c>
      <c r="C1029" s="10">
        <v>145.22999999999999</v>
      </c>
      <c r="D1029" s="10"/>
    </row>
    <row r="1030" spans="1:4" x14ac:dyDescent="0.25">
      <c r="A1030" s="2" t="s">
        <v>6891</v>
      </c>
      <c r="B1030" s="2" t="s">
        <v>6892</v>
      </c>
      <c r="C1030" s="10">
        <v>610</v>
      </c>
      <c r="D1030" s="10"/>
    </row>
    <row r="1031" spans="1:4" x14ac:dyDescent="0.25">
      <c r="A1031" s="2" t="s">
        <v>6891</v>
      </c>
      <c r="B1031" s="2" t="s">
        <v>6892</v>
      </c>
      <c r="C1031" s="10">
        <v>610</v>
      </c>
      <c r="D1031" s="10"/>
    </row>
    <row r="1032" spans="1:4" x14ac:dyDescent="0.25">
      <c r="A1032" s="2" t="s">
        <v>4452</v>
      </c>
      <c r="B1032" s="2" t="s">
        <v>4453</v>
      </c>
      <c r="C1032" s="10">
        <v>371</v>
      </c>
      <c r="D1032" s="10"/>
    </row>
    <row r="1033" spans="1:4" x14ac:dyDescent="0.25">
      <c r="A1033" s="2" t="s">
        <v>4452</v>
      </c>
      <c r="B1033" s="2" t="s">
        <v>4453</v>
      </c>
      <c r="C1033" s="10">
        <v>371</v>
      </c>
      <c r="D1033" s="10"/>
    </row>
    <row r="1034" spans="1:4" x14ac:dyDescent="0.25">
      <c r="A1034" s="2" t="s">
        <v>9376</v>
      </c>
      <c r="B1034" s="2" t="s">
        <v>9377</v>
      </c>
      <c r="C1034" s="10">
        <v>673</v>
      </c>
      <c r="D1034" s="10"/>
    </row>
    <row r="1035" spans="1:4" x14ac:dyDescent="0.25">
      <c r="A1035" s="2" t="s">
        <v>9376</v>
      </c>
      <c r="B1035" s="2" t="s">
        <v>9377</v>
      </c>
      <c r="C1035" s="10">
        <v>673</v>
      </c>
      <c r="D1035" s="10"/>
    </row>
    <row r="1036" spans="1:4" x14ac:dyDescent="0.25">
      <c r="A1036" s="2" t="s">
        <v>3515</v>
      </c>
      <c r="B1036" s="2" t="s">
        <v>3516</v>
      </c>
      <c r="C1036" s="10">
        <v>270</v>
      </c>
      <c r="D1036" s="10"/>
    </row>
    <row r="1037" spans="1:4" x14ac:dyDescent="0.25">
      <c r="A1037" s="2" t="s">
        <v>3515</v>
      </c>
      <c r="B1037" s="2" t="s">
        <v>3516</v>
      </c>
      <c r="C1037" s="10">
        <v>270</v>
      </c>
      <c r="D1037" s="10"/>
    </row>
    <row r="1038" spans="1:4" x14ac:dyDescent="0.25">
      <c r="A1038" s="2" t="s">
        <v>3029</v>
      </c>
      <c r="B1038" s="2" t="s">
        <v>3030</v>
      </c>
      <c r="C1038" s="10">
        <v>277</v>
      </c>
      <c r="D1038" s="10"/>
    </row>
    <row r="1039" spans="1:4" x14ac:dyDescent="0.25">
      <c r="A1039" s="2" t="s">
        <v>3029</v>
      </c>
      <c r="B1039" s="2" t="s">
        <v>3030</v>
      </c>
      <c r="C1039" s="10">
        <v>277</v>
      </c>
      <c r="D1039" s="10"/>
    </row>
    <row r="1040" spans="1:4" x14ac:dyDescent="0.25">
      <c r="A1040" s="2" t="s">
        <v>3895</v>
      </c>
      <c r="B1040" s="2" t="s">
        <v>3896</v>
      </c>
      <c r="C1040" s="10">
        <v>309</v>
      </c>
      <c r="D1040" s="10"/>
    </row>
    <row r="1041" spans="1:4" x14ac:dyDescent="0.25">
      <c r="A1041" s="2" t="s">
        <v>3895</v>
      </c>
      <c r="B1041" s="2" t="s">
        <v>3896</v>
      </c>
      <c r="C1041" s="10">
        <v>309</v>
      </c>
      <c r="D1041" s="10"/>
    </row>
    <row r="1042" spans="1:4" x14ac:dyDescent="0.25">
      <c r="A1042" s="2" t="s">
        <v>3068</v>
      </c>
      <c r="B1042" s="2" t="s">
        <v>3069</v>
      </c>
      <c r="C1042" s="10">
        <v>248</v>
      </c>
      <c r="D1042" s="10"/>
    </row>
    <row r="1043" spans="1:4" x14ac:dyDescent="0.25">
      <c r="A1043" s="2" t="s">
        <v>3068</v>
      </c>
      <c r="B1043" s="2" t="s">
        <v>3069</v>
      </c>
      <c r="C1043" s="10">
        <v>248</v>
      </c>
      <c r="D1043" s="10"/>
    </row>
    <row r="1044" spans="1:4" x14ac:dyDescent="0.25">
      <c r="A1044" s="2" t="s">
        <v>3070</v>
      </c>
      <c r="B1044" s="2" t="s">
        <v>3071</v>
      </c>
      <c r="C1044" s="10">
        <v>248</v>
      </c>
      <c r="D1044" s="10"/>
    </row>
    <row r="1045" spans="1:4" x14ac:dyDescent="0.25">
      <c r="A1045" s="2" t="s">
        <v>4400</v>
      </c>
      <c r="B1045" s="2" t="s">
        <v>4401</v>
      </c>
      <c r="C1045" s="10">
        <v>372</v>
      </c>
      <c r="D1045" s="10"/>
    </row>
    <row r="1046" spans="1:4" x14ac:dyDescent="0.25">
      <c r="A1046" s="2" t="s">
        <v>4400</v>
      </c>
      <c r="B1046" s="2" t="s">
        <v>4401</v>
      </c>
      <c r="C1046" s="10">
        <v>372</v>
      </c>
      <c r="D1046" s="10"/>
    </row>
    <row r="1047" spans="1:4" x14ac:dyDescent="0.25">
      <c r="A1047" s="2" t="s">
        <v>4727</v>
      </c>
      <c r="B1047" s="2" t="s">
        <v>4728</v>
      </c>
      <c r="C1047" s="10">
        <v>474</v>
      </c>
      <c r="D1047" s="10"/>
    </row>
    <row r="1048" spans="1:4" x14ac:dyDescent="0.25">
      <c r="A1048" s="2" t="s">
        <v>4727</v>
      </c>
      <c r="B1048" s="2" t="s">
        <v>4728</v>
      </c>
      <c r="C1048" s="10">
        <v>474</v>
      </c>
      <c r="D1048" s="10"/>
    </row>
    <row r="1049" spans="1:4" x14ac:dyDescent="0.25">
      <c r="A1049" s="2" t="s">
        <v>4729</v>
      </c>
      <c r="B1049" s="2" t="s">
        <v>4730</v>
      </c>
      <c r="C1049" s="10">
        <v>274</v>
      </c>
      <c r="D1049" s="10"/>
    </row>
    <row r="1050" spans="1:4" x14ac:dyDescent="0.25">
      <c r="A1050" s="2" t="s">
        <v>4729</v>
      </c>
      <c r="B1050" s="2" t="s">
        <v>4730</v>
      </c>
      <c r="C1050" s="10">
        <v>274</v>
      </c>
      <c r="D1050" s="10"/>
    </row>
    <row r="1051" spans="1:4" x14ac:dyDescent="0.25">
      <c r="A1051" s="2" t="s">
        <v>4654</v>
      </c>
      <c r="B1051" s="2" t="s">
        <v>4655</v>
      </c>
      <c r="C1051" s="10">
        <v>264</v>
      </c>
      <c r="D1051" s="10"/>
    </row>
    <row r="1052" spans="1:4" x14ac:dyDescent="0.25">
      <c r="A1052" s="2" t="s">
        <v>4654</v>
      </c>
      <c r="B1052" s="2" t="s">
        <v>4655</v>
      </c>
      <c r="C1052" s="10">
        <v>264</v>
      </c>
      <c r="D1052" s="10"/>
    </row>
    <row r="1053" spans="1:4" x14ac:dyDescent="0.25">
      <c r="A1053" s="2" t="s">
        <v>2167</v>
      </c>
      <c r="B1053" s="2" t="s">
        <v>2168</v>
      </c>
      <c r="C1053" s="10">
        <v>135</v>
      </c>
      <c r="D1053" s="10"/>
    </row>
    <row r="1054" spans="1:4" x14ac:dyDescent="0.25">
      <c r="A1054" s="2" t="s">
        <v>2167</v>
      </c>
      <c r="B1054" s="2" t="s">
        <v>2168</v>
      </c>
      <c r="C1054" s="10">
        <v>135</v>
      </c>
      <c r="D1054" s="10"/>
    </row>
    <row r="1055" spans="1:4" x14ac:dyDescent="0.25">
      <c r="A1055" s="2" t="s">
        <v>31966</v>
      </c>
      <c r="B1055" s="2" t="s">
        <v>31967</v>
      </c>
      <c r="C1055" s="10">
        <v>0.01</v>
      </c>
      <c r="D1055" s="10"/>
    </row>
    <row r="1056" spans="1:4" x14ac:dyDescent="0.25">
      <c r="A1056" s="2" t="s">
        <v>11247</v>
      </c>
      <c r="B1056" s="2" t="s">
        <v>11248</v>
      </c>
      <c r="C1056" s="10">
        <v>1196.8599999999999</v>
      </c>
      <c r="D1056" s="10"/>
    </row>
    <row r="1057" spans="1:4" x14ac:dyDescent="0.25">
      <c r="A1057" s="2" t="s">
        <v>11247</v>
      </c>
      <c r="B1057" s="2" t="s">
        <v>11248</v>
      </c>
      <c r="C1057" s="10">
        <v>1196.8599999999999</v>
      </c>
      <c r="D1057" s="10"/>
    </row>
    <row r="1058" spans="1:4" x14ac:dyDescent="0.25">
      <c r="A1058" s="2" t="s">
        <v>17100</v>
      </c>
      <c r="B1058" s="2" t="s">
        <v>17101</v>
      </c>
      <c r="C1058" s="10">
        <v>3022.02</v>
      </c>
      <c r="D1058" s="10"/>
    </row>
    <row r="1059" spans="1:4" x14ac:dyDescent="0.25">
      <c r="A1059" s="2" t="s">
        <v>17100</v>
      </c>
      <c r="B1059" s="2" t="s">
        <v>17101</v>
      </c>
      <c r="C1059" s="10">
        <v>3022.02</v>
      </c>
      <c r="D1059" s="10"/>
    </row>
    <row r="1060" spans="1:4" x14ac:dyDescent="0.25">
      <c r="A1060" s="2" t="s">
        <v>17100</v>
      </c>
      <c r="B1060" s="2" t="s">
        <v>17101</v>
      </c>
      <c r="C1060" s="10">
        <v>3022.02</v>
      </c>
      <c r="D1060" s="10"/>
    </row>
    <row r="1061" spans="1:4" x14ac:dyDescent="0.25">
      <c r="A1061" s="2" t="s">
        <v>19106</v>
      </c>
      <c r="B1061" s="2" t="s">
        <v>19107</v>
      </c>
      <c r="C1061" s="10">
        <v>4131.33</v>
      </c>
      <c r="D1061" s="10"/>
    </row>
    <row r="1062" spans="1:4" x14ac:dyDescent="0.25">
      <c r="A1062" s="2" t="s">
        <v>7879</v>
      </c>
      <c r="B1062" s="2" t="s">
        <v>7880</v>
      </c>
      <c r="C1062" s="10">
        <v>665</v>
      </c>
      <c r="D1062" s="10"/>
    </row>
    <row r="1063" spans="1:4" x14ac:dyDescent="0.25">
      <c r="A1063" s="2" t="s">
        <v>8565</v>
      </c>
      <c r="B1063" s="2" t="s">
        <v>8566</v>
      </c>
      <c r="C1063" s="10">
        <v>927</v>
      </c>
      <c r="D1063" s="10"/>
    </row>
    <row r="1064" spans="1:4" x14ac:dyDescent="0.25">
      <c r="A1064" s="2" t="s">
        <v>11552</v>
      </c>
      <c r="B1064" s="2" t="s">
        <v>11553</v>
      </c>
      <c r="C1064" s="10">
        <v>1236</v>
      </c>
      <c r="D1064" s="10"/>
    </row>
    <row r="1065" spans="1:4" x14ac:dyDescent="0.25">
      <c r="A1065" s="2" t="s">
        <v>6592</v>
      </c>
      <c r="B1065" s="2" t="s">
        <v>6593</v>
      </c>
      <c r="C1065" s="10">
        <v>616</v>
      </c>
      <c r="D1065" s="10"/>
    </row>
    <row r="1066" spans="1:4" x14ac:dyDescent="0.25">
      <c r="A1066" s="2" t="s">
        <v>9141</v>
      </c>
      <c r="B1066" s="2" t="s">
        <v>9142</v>
      </c>
      <c r="C1066" s="10">
        <v>819</v>
      </c>
      <c r="D1066" s="10"/>
    </row>
    <row r="1067" spans="1:4" x14ac:dyDescent="0.25">
      <c r="A1067" s="2" t="s">
        <v>11745</v>
      </c>
      <c r="B1067" s="2" t="s">
        <v>11746</v>
      </c>
      <c r="C1067" s="10">
        <v>1343</v>
      </c>
      <c r="D1067" s="10"/>
    </row>
    <row r="1068" spans="1:4" x14ac:dyDescent="0.25">
      <c r="A1068" s="2" t="s">
        <v>13872</v>
      </c>
      <c r="B1068" s="2" t="s">
        <v>13873</v>
      </c>
      <c r="C1068" s="10">
        <v>1980</v>
      </c>
      <c r="D1068" s="10"/>
    </row>
    <row r="1069" spans="1:4" x14ac:dyDescent="0.25">
      <c r="A1069" s="2" t="s">
        <v>15139</v>
      </c>
      <c r="B1069" s="2" t="s">
        <v>15140</v>
      </c>
      <c r="C1069" s="10">
        <v>2468.91</v>
      </c>
      <c r="D1069" s="10"/>
    </row>
    <row r="1070" spans="1:4" x14ac:dyDescent="0.25">
      <c r="A1070" s="2" t="s">
        <v>24113</v>
      </c>
      <c r="B1070" s="2" t="s">
        <v>24114</v>
      </c>
      <c r="C1070" s="10">
        <v>8765</v>
      </c>
      <c r="D1070" s="10"/>
    </row>
    <row r="1071" spans="1:4" x14ac:dyDescent="0.25">
      <c r="A1071" s="2" t="s">
        <v>24113</v>
      </c>
      <c r="B1071" s="2" t="s">
        <v>24114</v>
      </c>
      <c r="C1071" s="10">
        <v>8765</v>
      </c>
      <c r="D1071" s="10"/>
    </row>
    <row r="1072" spans="1:4" x14ac:dyDescent="0.25">
      <c r="A1072" s="2" t="s">
        <v>24115</v>
      </c>
      <c r="B1072" s="2" t="s">
        <v>24116</v>
      </c>
      <c r="C1072" s="10">
        <v>8765</v>
      </c>
      <c r="D1072" s="10"/>
    </row>
    <row r="1073" spans="1:4" x14ac:dyDescent="0.25">
      <c r="A1073" s="2" t="s">
        <v>24115</v>
      </c>
      <c r="B1073" s="2" t="s">
        <v>24116</v>
      </c>
      <c r="C1073" s="10">
        <v>8765</v>
      </c>
      <c r="D1073" s="10"/>
    </row>
    <row r="1074" spans="1:4" x14ac:dyDescent="0.25">
      <c r="A1074" s="2" t="s">
        <v>24117</v>
      </c>
      <c r="B1074" s="2" t="s">
        <v>24118</v>
      </c>
      <c r="C1074" s="10">
        <v>8765</v>
      </c>
      <c r="D1074" s="10"/>
    </row>
    <row r="1075" spans="1:4" x14ac:dyDescent="0.25">
      <c r="A1075" s="2" t="s">
        <v>24117</v>
      </c>
      <c r="B1075" s="2" t="s">
        <v>24118</v>
      </c>
      <c r="C1075" s="10">
        <v>8765</v>
      </c>
      <c r="D1075" s="10"/>
    </row>
    <row r="1076" spans="1:4" x14ac:dyDescent="0.25">
      <c r="A1076" s="2" t="s">
        <v>24119</v>
      </c>
      <c r="B1076" s="2" t="s">
        <v>24120</v>
      </c>
      <c r="C1076" s="10">
        <v>8765</v>
      </c>
      <c r="D1076" s="10"/>
    </row>
    <row r="1077" spans="1:4" x14ac:dyDescent="0.25">
      <c r="A1077" s="2" t="s">
        <v>24119</v>
      </c>
      <c r="B1077" s="2" t="s">
        <v>24120</v>
      </c>
      <c r="C1077" s="10">
        <v>8765</v>
      </c>
      <c r="D1077" s="10"/>
    </row>
    <row r="1078" spans="1:4" x14ac:dyDescent="0.25">
      <c r="A1078" s="2" t="s">
        <v>14033</v>
      </c>
      <c r="B1078" s="2" t="s">
        <v>14034</v>
      </c>
      <c r="C1078" s="10">
        <v>4000</v>
      </c>
      <c r="D1078" s="10"/>
    </row>
    <row r="1079" spans="1:4" x14ac:dyDescent="0.25">
      <c r="A1079" s="2" t="s">
        <v>22297</v>
      </c>
      <c r="B1079" s="2" t="s">
        <v>22298</v>
      </c>
      <c r="C1079" s="10">
        <v>6089</v>
      </c>
      <c r="D1079" s="10"/>
    </row>
    <row r="1080" spans="1:4" x14ac:dyDescent="0.25">
      <c r="A1080" s="2" t="s">
        <v>22932</v>
      </c>
      <c r="B1080" s="2" t="s">
        <v>22933</v>
      </c>
      <c r="C1080" s="10">
        <v>10131</v>
      </c>
      <c r="D1080" s="10"/>
    </row>
    <row r="1081" spans="1:4" x14ac:dyDescent="0.25">
      <c r="A1081" s="2" t="s">
        <v>22932</v>
      </c>
      <c r="B1081" s="2" t="s">
        <v>22933</v>
      </c>
      <c r="C1081" s="10">
        <v>10131</v>
      </c>
      <c r="D1081" s="10"/>
    </row>
    <row r="1082" spans="1:4" x14ac:dyDescent="0.25">
      <c r="A1082" s="2" t="s">
        <v>8516</v>
      </c>
      <c r="B1082" s="2" t="s">
        <v>8513</v>
      </c>
      <c r="C1082" s="10">
        <v>861</v>
      </c>
      <c r="D1082" s="10"/>
    </row>
    <row r="1083" spans="1:4" x14ac:dyDescent="0.25">
      <c r="A1083" s="2" t="s">
        <v>8516</v>
      </c>
      <c r="B1083" s="2" t="s">
        <v>8513</v>
      </c>
      <c r="C1083" s="10">
        <v>861</v>
      </c>
      <c r="D1083" s="10"/>
    </row>
    <row r="1084" spans="1:4" x14ac:dyDescent="0.25">
      <c r="A1084" s="2" t="s">
        <v>11554</v>
      </c>
      <c r="B1084" s="2" t="s">
        <v>11555</v>
      </c>
      <c r="C1084" s="10">
        <v>1339</v>
      </c>
      <c r="D1084" s="10"/>
    </row>
    <row r="1085" spans="1:4" x14ac:dyDescent="0.25">
      <c r="A1085" s="2" t="s">
        <v>8830</v>
      </c>
      <c r="B1085" s="2" t="s">
        <v>8831</v>
      </c>
      <c r="C1085" s="10">
        <v>2420</v>
      </c>
      <c r="D1085" s="10"/>
    </row>
    <row r="1086" spans="1:4" x14ac:dyDescent="0.25">
      <c r="A1086" s="2" t="s">
        <v>9433</v>
      </c>
      <c r="B1086" s="2" t="s">
        <v>9434</v>
      </c>
      <c r="C1086" s="10">
        <v>874.47</v>
      </c>
      <c r="D1086" s="10"/>
    </row>
    <row r="1087" spans="1:4" x14ac:dyDescent="0.25">
      <c r="A1087" s="2" t="s">
        <v>9262</v>
      </c>
      <c r="B1087" s="2" t="s">
        <v>9263</v>
      </c>
      <c r="C1087" s="10">
        <v>1269.29</v>
      </c>
      <c r="D1087" s="10"/>
    </row>
    <row r="1088" spans="1:4" x14ac:dyDescent="0.25">
      <c r="A1088" s="2" t="s">
        <v>9826</v>
      </c>
      <c r="B1088" s="2" t="s">
        <v>9827</v>
      </c>
      <c r="C1088" s="10">
        <v>1269.29</v>
      </c>
      <c r="D1088" s="10"/>
    </row>
    <row r="1089" spans="1:4" x14ac:dyDescent="0.25">
      <c r="A1089" s="2" t="s">
        <v>13489</v>
      </c>
      <c r="B1089" s="2" t="s">
        <v>13490</v>
      </c>
      <c r="C1089" s="10">
        <v>1845.76</v>
      </c>
      <c r="D1089" s="10"/>
    </row>
    <row r="1090" spans="1:4" x14ac:dyDescent="0.25">
      <c r="A1090" s="2" t="s">
        <v>12431</v>
      </c>
      <c r="B1090" s="2" t="s">
        <v>12432</v>
      </c>
      <c r="C1090" s="10">
        <v>1485.26</v>
      </c>
      <c r="D1090" s="10"/>
    </row>
    <row r="1091" spans="1:4" x14ac:dyDescent="0.25">
      <c r="A1091" s="2" t="s">
        <v>5386</v>
      </c>
      <c r="B1091" s="2" t="s">
        <v>5387</v>
      </c>
      <c r="C1091" s="10">
        <v>475.86</v>
      </c>
      <c r="D1091" s="10"/>
    </row>
    <row r="1092" spans="1:4" x14ac:dyDescent="0.25">
      <c r="A1092" s="2" t="s">
        <v>13860</v>
      </c>
      <c r="B1092" s="2" t="s">
        <v>13861</v>
      </c>
      <c r="C1092" s="10">
        <v>1958.03</v>
      </c>
      <c r="D1092" s="10"/>
    </row>
    <row r="1093" spans="1:4" x14ac:dyDescent="0.25">
      <c r="A1093" s="2" t="s">
        <v>13862</v>
      </c>
      <c r="B1093" s="2" t="s">
        <v>13863</v>
      </c>
      <c r="C1093" s="10">
        <v>1958.03</v>
      </c>
      <c r="D1093" s="10"/>
    </row>
    <row r="1094" spans="1:4" x14ac:dyDescent="0.25">
      <c r="A1094" s="2" t="s">
        <v>11556</v>
      </c>
      <c r="B1094" s="2" t="s">
        <v>11557</v>
      </c>
      <c r="C1094" s="10">
        <v>1281.32</v>
      </c>
      <c r="D1094" s="10"/>
    </row>
    <row r="1095" spans="1:4" x14ac:dyDescent="0.25">
      <c r="A1095" s="2" t="s">
        <v>13864</v>
      </c>
      <c r="B1095" s="2" t="s">
        <v>13865</v>
      </c>
      <c r="C1095" s="10">
        <v>1958.03</v>
      </c>
      <c r="D1095" s="10"/>
    </row>
    <row r="1096" spans="1:4" x14ac:dyDescent="0.25">
      <c r="A1096" s="2" t="s">
        <v>6022</v>
      </c>
      <c r="B1096" s="2" t="s">
        <v>6023</v>
      </c>
      <c r="C1096" s="10">
        <v>1034.1199999999999</v>
      </c>
      <c r="D1096" s="10"/>
    </row>
    <row r="1097" spans="1:4" x14ac:dyDescent="0.25">
      <c r="A1097" s="2" t="s">
        <v>9524</v>
      </c>
      <c r="B1097" s="2" t="s">
        <v>9525</v>
      </c>
      <c r="C1097" s="10">
        <v>891</v>
      </c>
      <c r="D1097" s="10"/>
    </row>
    <row r="1098" spans="1:4" x14ac:dyDescent="0.25">
      <c r="A1098" s="2" t="s">
        <v>9524</v>
      </c>
      <c r="B1098" s="2" t="s">
        <v>9525</v>
      </c>
      <c r="C1098" s="10">
        <v>891</v>
      </c>
      <c r="D1098" s="10"/>
    </row>
    <row r="1099" spans="1:4" x14ac:dyDescent="0.25">
      <c r="A1099" s="2" t="s">
        <v>964</v>
      </c>
      <c r="B1099" s="2" t="s">
        <v>965</v>
      </c>
      <c r="C1099" s="10">
        <v>50</v>
      </c>
      <c r="D1099" s="10"/>
    </row>
    <row r="1100" spans="1:4" x14ac:dyDescent="0.25">
      <c r="A1100" s="2" t="s">
        <v>966</v>
      </c>
      <c r="B1100" s="2" t="s">
        <v>967</v>
      </c>
      <c r="C1100" s="10">
        <v>50</v>
      </c>
      <c r="D1100" s="10"/>
    </row>
    <row r="1101" spans="1:4" x14ac:dyDescent="0.25">
      <c r="A1101" s="2" t="s">
        <v>17184</v>
      </c>
      <c r="B1101" s="2" t="s">
        <v>17185</v>
      </c>
      <c r="C1101" s="10">
        <v>3099</v>
      </c>
      <c r="D1101" s="10"/>
    </row>
    <row r="1102" spans="1:4" x14ac:dyDescent="0.25">
      <c r="A1102" s="2" t="s">
        <v>2764</v>
      </c>
      <c r="B1102" s="2" t="s">
        <v>2765</v>
      </c>
      <c r="C1102" s="10">
        <v>197</v>
      </c>
      <c r="D1102" s="10"/>
    </row>
    <row r="1103" spans="1:4" x14ac:dyDescent="0.25">
      <c r="A1103" s="2" t="s">
        <v>23784</v>
      </c>
      <c r="B1103" s="2" t="s">
        <v>23785</v>
      </c>
      <c r="C1103" s="10">
        <v>8100</v>
      </c>
      <c r="D1103" s="10"/>
    </row>
    <row r="1104" spans="1:4" x14ac:dyDescent="0.25">
      <c r="A1104" s="2" t="s">
        <v>3692</v>
      </c>
      <c r="B1104" s="2" t="s">
        <v>3693</v>
      </c>
      <c r="C1104" s="10">
        <v>293</v>
      </c>
      <c r="D1104" s="10"/>
    </row>
    <row r="1105" spans="1:4" x14ac:dyDescent="0.25">
      <c r="A1105" s="2" t="s">
        <v>25803</v>
      </c>
      <c r="B1105" s="2" t="s">
        <v>25804</v>
      </c>
      <c r="C1105" s="10">
        <v>13834.96</v>
      </c>
      <c r="D1105" s="10"/>
    </row>
    <row r="1106" spans="1:4" x14ac:dyDescent="0.25">
      <c r="A1106" s="2" t="s">
        <v>1415</v>
      </c>
      <c r="B1106" s="2" t="s">
        <v>1416</v>
      </c>
      <c r="C1106" s="10">
        <v>59.74</v>
      </c>
      <c r="D1106" s="10"/>
    </row>
    <row r="1107" spans="1:4" x14ac:dyDescent="0.25">
      <c r="A1107" s="2" t="s">
        <v>9461</v>
      </c>
      <c r="B1107" s="2" t="s">
        <v>9462</v>
      </c>
      <c r="C1107" s="10">
        <v>879.62</v>
      </c>
      <c r="D1107" s="10"/>
    </row>
    <row r="1108" spans="1:4" x14ac:dyDescent="0.25">
      <c r="A1108" s="2" t="s">
        <v>13674</v>
      </c>
      <c r="B1108" s="2" t="s">
        <v>31045</v>
      </c>
      <c r="C1108" s="10">
        <v>1878.72</v>
      </c>
      <c r="D1108" s="10"/>
    </row>
    <row r="1109" spans="1:4" x14ac:dyDescent="0.25">
      <c r="A1109" s="2" t="s">
        <v>13674</v>
      </c>
      <c r="B1109" s="2" t="s">
        <v>31045</v>
      </c>
      <c r="C1109" s="10">
        <v>1878.72</v>
      </c>
      <c r="D1109" s="10"/>
    </row>
    <row r="1110" spans="1:4" x14ac:dyDescent="0.25">
      <c r="A1110" s="2" t="s">
        <v>13674</v>
      </c>
      <c r="B1110" s="2" t="s">
        <v>31045</v>
      </c>
      <c r="C1110" s="10">
        <v>1878.72</v>
      </c>
      <c r="D1110" s="10"/>
    </row>
    <row r="1111" spans="1:4" x14ac:dyDescent="0.25">
      <c r="A1111" s="2" t="s">
        <v>22826</v>
      </c>
      <c r="B1111" s="2" t="s">
        <v>22827</v>
      </c>
      <c r="C1111" s="10">
        <v>6733.11</v>
      </c>
      <c r="D1111" s="10"/>
    </row>
    <row r="1112" spans="1:4" x14ac:dyDescent="0.25">
      <c r="A1112" s="2" t="s">
        <v>8268</v>
      </c>
      <c r="B1112" s="2" t="s">
        <v>8269</v>
      </c>
      <c r="C1112" s="10">
        <v>715.85</v>
      </c>
      <c r="D1112" s="10"/>
    </row>
    <row r="1113" spans="1:4" x14ac:dyDescent="0.25">
      <c r="A1113" s="2" t="s">
        <v>6776</v>
      </c>
      <c r="B1113" s="2" t="s">
        <v>6777</v>
      </c>
      <c r="C1113" s="10">
        <v>619.03</v>
      </c>
      <c r="D1113" s="10"/>
    </row>
    <row r="1114" spans="1:4" x14ac:dyDescent="0.25">
      <c r="A1114" s="2" t="s">
        <v>31968</v>
      </c>
      <c r="B1114" s="2" t="s">
        <v>31969</v>
      </c>
      <c r="C1114" s="10">
        <v>2854</v>
      </c>
      <c r="D1114" s="10"/>
    </row>
    <row r="1115" spans="1:4" x14ac:dyDescent="0.25">
      <c r="A1115" s="2" t="s">
        <v>1705</v>
      </c>
      <c r="B1115" s="2" t="s">
        <v>1706</v>
      </c>
      <c r="C1115" s="10">
        <v>100</v>
      </c>
      <c r="D1115" s="10"/>
    </row>
    <row r="1116" spans="1:4" x14ac:dyDescent="0.25">
      <c r="A1116" s="2" t="s">
        <v>1191</v>
      </c>
      <c r="B1116" s="2" t="s">
        <v>1192</v>
      </c>
      <c r="C1116" s="10">
        <v>65</v>
      </c>
      <c r="D1116" s="10"/>
    </row>
    <row r="1117" spans="1:4" x14ac:dyDescent="0.25">
      <c r="A1117" s="2" t="s">
        <v>9997</v>
      </c>
      <c r="B1117" s="2" t="s">
        <v>9998</v>
      </c>
      <c r="C1117" s="10">
        <v>900</v>
      </c>
      <c r="D1117" s="10"/>
    </row>
    <row r="1118" spans="1:4" x14ac:dyDescent="0.25">
      <c r="A1118" s="2" t="s">
        <v>10043</v>
      </c>
      <c r="B1118" s="2" t="s">
        <v>10044</v>
      </c>
      <c r="C1118" s="10">
        <v>905</v>
      </c>
      <c r="D1118" s="10"/>
    </row>
    <row r="1119" spans="1:4" x14ac:dyDescent="0.25">
      <c r="A1119" s="2" t="s">
        <v>10382</v>
      </c>
      <c r="B1119" s="2" t="s">
        <v>10383</v>
      </c>
      <c r="C1119" s="10">
        <v>975</v>
      </c>
      <c r="D1119" s="10"/>
    </row>
    <row r="1120" spans="1:4" x14ac:dyDescent="0.25">
      <c r="A1120" s="2" t="s">
        <v>6770</v>
      </c>
      <c r="B1120" s="2" t="s">
        <v>6771</v>
      </c>
      <c r="C1120" s="10">
        <v>577</v>
      </c>
      <c r="D1120" s="10"/>
    </row>
    <row r="1121" spans="1:4" x14ac:dyDescent="0.25">
      <c r="A1121" s="2" t="s">
        <v>9941</v>
      </c>
      <c r="B1121" s="2" t="s">
        <v>9942</v>
      </c>
      <c r="C1121" s="10">
        <v>886</v>
      </c>
      <c r="D1121" s="10"/>
    </row>
    <row r="1122" spans="1:4" x14ac:dyDescent="0.25">
      <c r="A1122" s="2" t="s">
        <v>9999</v>
      </c>
      <c r="B1122" s="2" t="s">
        <v>10000</v>
      </c>
      <c r="C1122" s="10">
        <v>900</v>
      </c>
      <c r="D1122" s="10"/>
    </row>
    <row r="1123" spans="1:4" x14ac:dyDescent="0.25">
      <c r="A1123" s="2" t="s">
        <v>10547</v>
      </c>
      <c r="B1123" s="2" t="s">
        <v>10548</v>
      </c>
      <c r="C1123" s="10">
        <v>1000</v>
      </c>
      <c r="D1123" s="10"/>
    </row>
    <row r="1124" spans="1:4" x14ac:dyDescent="0.25">
      <c r="A1124" s="2" t="s">
        <v>11192</v>
      </c>
      <c r="B1124" s="2" t="s">
        <v>11193</v>
      </c>
      <c r="C1124" s="10">
        <v>1100</v>
      </c>
      <c r="D1124" s="10"/>
    </row>
    <row r="1125" spans="1:4" x14ac:dyDescent="0.25">
      <c r="A1125" s="2" t="s">
        <v>11194</v>
      </c>
      <c r="B1125" s="2" t="s">
        <v>11195</v>
      </c>
      <c r="C1125" s="10">
        <v>1100</v>
      </c>
      <c r="D1125" s="10"/>
    </row>
    <row r="1126" spans="1:4" x14ac:dyDescent="0.25">
      <c r="A1126" s="2" t="s">
        <v>1391</v>
      </c>
      <c r="B1126" s="2" t="s">
        <v>1392</v>
      </c>
      <c r="C1126" s="10">
        <v>75</v>
      </c>
      <c r="D1126" s="10"/>
    </row>
    <row r="1127" spans="1:4" x14ac:dyDescent="0.25">
      <c r="A1127" s="2" t="s">
        <v>7787</v>
      </c>
      <c r="B1127" s="2" t="s">
        <v>7788</v>
      </c>
      <c r="C1127" s="10">
        <v>605</v>
      </c>
      <c r="D1127" s="10"/>
    </row>
    <row r="1128" spans="1:4" x14ac:dyDescent="0.25">
      <c r="A1128" s="2" t="s">
        <v>1627</v>
      </c>
      <c r="B1128" s="2" t="s">
        <v>1628</v>
      </c>
      <c r="C1128" s="10">
        <v>95</v>
      </c>
      <c r="D1128" s="10"/>
    </row>
    <row r="1129" spans="1:4" x14ac:dyDescent="0.25">
      <c r="A1129" s="2" t="s">
        <v>2020</v>
      </c>
      <c r="B1129" s="2" t="s">
        <v>2021</v>
      </c>
      <c r="C1129" s="10">
        <v>120</v>
      </c>
      <c r="D1129" s="10"/>
    </row>
    <row r="1130" spans="1:4" x14ac:dyDescent="0.25">
      <c r="A1130" s="2" t="s">
        <v>2368</v>
      </c>
      <c r="B1130" s="2" t="s">
        <v>2369</v>
      </c>
      <c r="C1130" s="10">
        <v>150</v>
      </c>
      <c r="D1130" s="10"/>
    </row>
    <row r="1131" spans="1:4" x14ac:dyDescent="0.25">
      <c r="A1131" s="2" t="s">
        <v>4119</v>
      </c>
      <c r="B1131" s="2" t="s">
        <v>4120</v>
      </c>
      <c r="C1131" s="10">
        <v>338.87</v>
      </c>
      <c r="D1131" s="10"/>
    </row>
    <row r="1132" spans="1:4" x14ac:dyDescent="0.25">
      <c r="A1132" s="2" t="s">
        <v>31970</v>
      </c>
      <c r="B1132" s="2" t="s">
        <v>31971</v>
      </c>
      <c r="C1132" s="10">
        <v>1493</v>
      </c>
      <c r="D1132" s="10"/>
    </row>
    <row r="1133" spans="1:4" x14ac:dyDescent="0.25">
      <c r="A1133" s="2" t="s">
        <v>13070</v>
      </c>
      <c r="B1133" s="2" t="s">
        <v>13071</v>
      </c>
      <c r="C1133" s="10">
        <v>1670.66</v>
      </c>
      <c r="D1133" s="10"/>
    </row>
    <row r="1134" spans="1:4" x14ac:dyDescent="0.25">
      <c r="A1134" s="2" t="s">
        <v>3657</v>
      </c>
      <c r="B1134" s="2" t="s">
        <v>3658</v>
      </c>
      <c r="C1134" s="10">
        <v>296</v>
      </c>
      <c r="D1134" s="10"/>
    </row>
    <row r="1135" spans="1:4" x14ac:dyDescent="0.25">
      <c r="A1135" s="2" t="s">
        <v>4167</v>
      </c>
      <c r="B1135" s="2" t="s">
        <v>4168</v>
      </c>
      <c r="C1135" s="10">
        <v>347</v>
      </c>
      <c r="D1135" s="10"/>
    </row>
    <row r="1136" spans="1:4" x14ac:dyDescent="0.25">
      <c r="A1136" s="2" t="s">
        <v>4650</v>
      </c>
      <c r="B1136" s="2" t="s">
        <v>4651</v>
      </c>
      <c r="C1136" s="10">
        <v>395</v>
      </c>
      <c r="D1136" s="10"/>
    </row>
    <row r="1137" spans="1:4" x14ac:dyDescent="0.25">
      <c r="A1137" s="2" t="s">
        <v>6751</v>
      </c>
      <c r="B1137" s="2" t="s">
        <v>6752</v>
      </c>
      <c r="C1137" s="10">
        <v>619</v>
      </c>
      <c r="D1137" s="10"/>
    </row>
    <row r="1138" spans="1:4" x14ac:dyDescent="0.25">
      <c r="A1138" s="2" t="s">
        <v>8220</v>
      </c>
      <c r="B1138" s="2" t="s">
        <v>8221</v>
      </c>
      <c r="C1138" s="10">
        <v>714</v>
      </c>
      <c r="D1138" s="10"/>
    </row>
    <row r="1139" spans="1:4" x14ac:dyDescent="0.25">
      <c r="A1139" s="2" t="s">
        <v>3353</v>
      </c>
      <c r="B1139" s="2" t="s">
        <v>3354</v>
      </c>
      <c r="C1139" s="10">
        <v>230</v>
      </c>
      <c r="D1139" s="10"/>
    </row>
    <row r="1140" spans="1:4" x14ac:dyDescent="0.25">
      <c r="A1140" s="2" t="s">
        <v>3355</v>
      </c>
      <c r="B1140" s="2" t="s">
        <v>3356</v>
      </c>
      <c r="C1140" s="10">
        <v>230</v>
      </c>
      <c r="D1140" s="10"/>
    </row>
    <row r="1141" spans="1:4" x14ac:dyDescent="0.25">
      <c r="A1141" s="2" t="s">
        <v>1393</v>
      </c>
      <c r="B1141" s="2" t="s">
        <v>1394</v>
      </c>
      <c r="C1141" s="10">
        <v>75</v>
      </c>
      <c r="D1141" s="10"/>
    </row>
    <row r="1142" spans="1:4" x14ac:dyDescent="0.25">
      <c r="A1142" s="2" t="s">
        <v>14065</v>
      </c>
      <c r="B1142" s="2" t="s">
        <v>14066</v>
      </c>
      <c r="C1142" s="10">
        <v>2055.88</v>
      </c>
      <c r="D1142" s="10"/>
    </row>
    <row r="1143" spans="1:4" x14ac:dyDescent="0.25">
      <c r="A1143" s="2" t="s">
        <v>31046</v>
      </c>
      <c r="B1143" s="2" t="s">
        <v>31047</v>
      </c>
      <c r="C1143" s="10">
        <v>732.33</v>
      </c>
      <c r="D1143" s="10"/>
    </row>
    <row r="1144" spans="1:4" x14ac:dyDescent="0.25">
      <c r="A1144" s="2" t="s">
        <v>12133</v>
      </c>
      <c r="B1144" s="2" t="s">
        <v>12134</v>
      </c>
      <c r="C1144" s="10">
        <v>1412.13</v>
      </c>
      <c r="D1144" s="10"/>
    </row>
    <row r="1145" spans="1:4" x14ac:dyDescent="0.25">
      <c r="A1145" s="2" t="s">
        <v>12133</v>
      </c>
      <c r="B1145" s="2" t="s">
        <v>12134</v>
      </c>
      <c r="C1145" s="10">
        <v>1412.13</v>
      </c>
      <c r="D1145" s="10"/>
    </row>
    <row r="1146" spans="1:4" x14ac:dyDescent="0.25">
      <c r="A1146" s="2" t="s">
        <v>5233</v>
      </c>
      <c r="B1146" s="2" t="s">
        <v>5234</v>
      </c>
      <c r="C1146" s="10">
        <v>613.88</v>
      </c>
      <c r="D1146" s="10"/>
    </row>
    <row r="1147" spans="1:4" x14ac:dyDescent="0.25">
      <c r="A1147" s="2" t="s">
        <v>10516</v>
      </c>
      <c r="B1147" s="2" t="s">
        <v>10517</v>
      </c>
      <c r="C1147" s="10">
        <v>1067.08</v>
      </c>
      <c r="D1147" s="10"/>
    </row>
    <row r="1148" spans="1:4" x14ac:dyDescent="0.25">
      <c r="A1148" s="2" t="s">
        <v>21028</v>
      </c>
      <c r="B1148" s="2" t="s">
        <v>21029</v>
      </c>
      <c r="C1148" s="10">
        <v>4706.07</v>
      </c>
      <c r="D1148" s="10"/>
    </row>
    <row r="1149" spans="1:4" x14ac:dyDescent="0.25">
      <c r="A1149" s="2" t="s">
        <v>31048</v>
      </c>
      <c r="B1149" s="2" t="s">
        <v>31049</v>
      </c>
      <c r="C1149" s="10">
        <v>4576.29</v>
      </c>
      <c r="D1149" s="10"/>
    </row>
    <row r="1150" spans="1:4" x14ac:dyDescent="0.25">
      <c r="A1150" s="2" t="s">
        <v>8705</v>
      </c>
      <c r="B1150" s="2" t="s">
        <v>8706</v>
      </c>
      <c r="C1150" s="10">
        <v>1545</v>
      </c>
      <c r="D1150" s="10"/>
    </row>
    <row r="1151" spans="1:4" x14ac:dyDescent="0.25">
      <c r="A1151" s="2" t="s">
        <v>8705</v>
      </c>
      <c r="B1151" s="2" t="s">
        <v>8706</v>
      </c>
      <c r="C1151" s="10">
        <v>1545</v>
      </c>
      <c r="D1151" s="10"/>
    </row>
    <row r="1152" spans="1:4" x14ac:dyDescent="0.25">
      <c r="A1152" s="2" t="s">
        <v>4254</v>
      </c>
      <c r="B1152" s="2" t="s">
        <v>4255</v>
      </c>
      <c r="C1152" s="10">
        <v>355.35</v>
      </c>
      <c r="D1152" s="10"/>
    </row>
    <row r="1153" spans="1:4" x14ac:dyDescent="0.25">
      <c r="A1153" s="2" t="s">
        <v>4254</v>
      </c>
      <c r="B1153" s="2" t="s">
        <v>4255</v>
      </c>
      <c r="C1153" s="10">
        <v>355.35</v>
      </c>
      <c r="D1153" s="10"/>
    </row>
    <row r="1154" spans="1:4" x14ac:dyDescent="0.25">
      <c r="A1154" s="2" t="s">
        <v>31050</v>
      </c>
      <c r="B1154" s="2" t="s">
        <v>31051</v>
      </c>
      <c r="C1154" s="10">
        <v>1269.29</v>
      </c>
      <c r="D1154" s="10"/>
    </row>
    <row r="1155" spans="1:4" x14ac:dyDescent="0.25">
      <c r="A1155" s="2" t="s">
        <v>31052</v>
      </c>
      <c r="B1155" s="2" t="s">
        <v>31053</v>
      </c>
      <c r="C1155" s="10">
        <v>355.35</v>
      </c>
      <c r="D1155" s="10"/>
    </row>
    <row r="1156" spans="1:4" x14ac:dyDescent="0.25">
      <c r="A1156" s="2" t="s">
        <v>13884</v>
      </c>
      <c r="B1156" s="2" t="s">
        <v>13885</v>
      </c>
      <c r="C1156" s="10">
        <v>1966.27</v>
      </c>
      <c r="D1156" s="10"/>
    </row>
    <row r="1157" spans="1:4" x14ac:dyDescent="0.25">
      <c r="A1157" s="2" t="s">
        <v>13884</v>
      </c>
      <c r="B1157" s="2" t="s">
        <v>13885</v>
      </c>
      <c r="C1157" s="10">
        <v>1966.27</v>
      </c>
      <c r="D1157" s="10"/>
    </row>
    <row r="1158" spans="1:4" x14ac:dyDescent="0.25">
      <c r="A1158" s="2" t="s">
        <v>13884</v>
      </c>
      <c r="B1158" s="2" t="s">
        <v>13885</v>
      </c>
      <c r="C1158" s="10">
        <v>1966.27</v>
      </c>
      <c r="D1158" s="10"/>
    </row>
    <row r="1159" spans="1:4" x14ac:dyDescent="0.25">
      <c r="A1159" s="2" t="s">
        <v>13884</v>
      </c>
      <c r="B1159" s="2" t="s">
        <v>13885</v>
      </c>
      <c r="C1159" s="10">
        <v>1966.27</v>
      </c>
      <c r="D1159" s="10"/>
    </row>
    <row r="1160" spans="1:4" x14ac:dyDescent="0.25">
      <c r="A1160" s="2" t="s">
        <v>9264</v>
      </c>
      <c r="B1160" s="2" t="s">
        <v>9265</v>
      </c>
      <c r="C1160" s="10">
        <v>837.39</v>
      </c>
      <c r="D1160" s="10"/>
    </row>
    <row r="1161" spans="1:4" x14ac:dyDescent="0.25">
      <c r="A1161" s="2" t="s">
        <v>2204</v>
      </c>
      <c r="B1161" s="2" t="s">
        <v>2205</v>
      </c>
      <c r="C1161" s="10">
        <v>138</v>
      </c>
      <c r="D1161" s="10"/>
    </row>
    <row r="1162" spans="1:4" x14ac:dyDescent="0.25">
      <c r="A1162" s="2" t="s">
        <v>1676</v>
      </c>
      <c r="B1162" s="2" t="s">
        <v>1677</v>
      </c>
      <c r="C1162" s="10">
        <v>106</v>
      </c>
      <c r="D1162" s="10"/>
    </row>
    <row r="1163" spans="1:4" x14ac:dyDescent="0.25">
      <c r="A1163" s="2" t="s">
        <v>26486</v>
      </c>
      <c r="B1163" s="2" t="s">
        <v>26487</v>
      </c>
      <c r="C1163" s="10">
        <v>17606.82</v>
      </c>
      <c r="D1163" s="10"/>
    </row>
    <row r="1164" spans="1:4" x14ac:dyDescent="0.25">
      <c r="A1164" s="2" t="s">
        <v>14563</v>
      </c>
      <c r="B1164" s="2" t="s">
        <v>14564</v>
      </c>
      <c r="C1164" s="10">
        <v>2228</v>
      </c>
      <c r="D1164" s="10"/>
    </row>
    <row r="1165" spans="1:4" x14ac:dyDescent="0.25">
      <c r="A1165" s="2" t="s">
        <v>17782</v>
      </c>
      <c r="B1165" s="2" t="s">
        <v>17783</v>
      </c>
      <c r="C1165" s="10">
        <v>3462</v>
      </c>
      <c r="D1165" s="10"/>
    </row>
    <row r="1166" spans="1:4" x14ac:dyDescent="0.25">
      <c r="A1166" s="2" t="s">
        <v>19247</v>
      </c>
      <c r="B1166" s="2" t="s">
        <v>19248</v>
      </c>
      <c r="C1166" s="10">
        <v>4226</v>
      </c>
      <c r="D1166" s="10"/>
    </row>
    <row r="1167" spans="1:4" x14ac:dyDescent="0.25">
      <c r="A1167" s="2" t="s">
        <v>21346</v>
      </c>
      <c r="B1167" s="2" t="s">
        <v>21347</v>
      </c>
      <c r="C1167" s="10">
        <v>4989</v>
      </c>
      <c r="D1167" s="10"/>
    </row>
    <row r="1168" spans="1:4" x14ac:dyDescent="0.25">
      <c r="A1168" s="2" t="s">
        <v>874</v>
      </c>
      <c r="B1168" s="2" t="s">
        <v>875</v>
      </c>
      <c r="C1168" s="10">
        <v>40</v>
      </c>
      <c r="D1168" s="10"/>
    </row>
    <row r="1169" spans="1:4" x14ac:dyDescent="0.25">
      <c r="A1169" s="2" t="s">
        <v>3357</v>
      </c>
      <c r="B1169" s="2" t="s">
        <v>3358</v>
      </c>
      <c r="C1169" s="10">
        <v>230</v>
      </c>
      <c r="D1169" s="10"/>
    </row>
    <row r="1170" spans="1:4" x14ac:dyDescent="0.25">
      <c r="A1170" s="2" t="s">
        <v>1395</v>
      </c>
      <c r="B1170" s="2" t="s">
        <v>1396</v>
      </c>
      <c r="C1170" s="10">
        <v>75</v>
      </c>
      <c r="D1170" s="10"/>
    </row>
    <row r="1171" spans="1:4" x14ac:dyDescent="0.25">
      <c r="A1171" s="2" t="s">
        <v>493</v>
      </c>
      <c r="B1171" s="2" t="s">
        <v>494</v>
      </c>
      <c r="C1171" s="10">
        <v>20</v>
      </c>
      <c r="D1171" s="10"/>
    </row>
    <row r="1172" spans="1:4" x14ac:dyDescent="0.25">
      <c r="A1172" s="2" t="s">
        <v>10001</v>
      </c>
      <c r="B1172" s="2" t="s">
        <v>10002</v>
      </c>
      <c r="C1172" s="10">
        <v>900</v>
      </c>
      <c r="D1172" s="10"/>
    </row>
    <row r="1173" spans="1:4" x14ac:dyDescent="0.25">
      <c r="A1173" s="2" t="s">
        <v>1193</v>
      </c>
      <c r="B1173" s="2" t="s">
        <v>1194</v>
      </c>
      <c r="C1173" s="10">
        <v>65</v>
      </c>
      <c r="D1173" s="10"/>
    </row>
    <row r="1174" spans="1:4" x14ac:dyDescent="0.25">
      <c r="A1174" s="2" t="s">
        <v>631</v>
      </c>
      <c r="B1174" s="2" t="s">
        <v>632</v>
      </c>
      <c r="C1174" s="10">
        <v>25</v>
      </c>
      <c r="D1174" s="10"/>
    </row>
    <row r="1175" spans="1:4" x14ac:dyDescent="0.25">
      <c r="A1175" s="2" t="s">
        <v>3517</v>
      </c>
      <c r="B1175" s="2" t="s">
        <v>3016</v>
      </c>
      <c r="C1175" s="10">
        <v>250</v>
      </c>
      <c r="D1175" s="10"/>
    </row>
    <row r="1176" spans="1:4" x14ac:dyDescent="0.25">
      <c r="A1176" s="2" t="s">
        <v>1195</v>
      </c>
      <c r="B1176" s="2" t="s">
        <v>1196</v>
      </c>
      <c r="C1176" s="10">
        <v>65</v>
      </c>
      <c r="D1176" s="10"/>
    </row>
    <row r="1177" spans="1:4" x14ac:dyDescent="0.25">
      <c r="A1177" s="2" t="s">
        <v>1707</v>
      </c>
      <c r="B1177" s="2" t="s">
        <v>1708</v>
      </c>
      <c r="C1177" s="10">
        <v>100</v>
      </c>
      <c r="D1177" s="10"/>
    </row>
    <row r="1178" spans="1:4" x14ac:dyDescent="0.25">
      <c r="A1178" s="2" t="s">
        <v>3019</v>
      </c>
      <c r="B1178" s="2" t="s">
        <v>3020</v>
      </c>
      <c r="C1178" s="10">
        <v>200</v>
      </c>
      <c r="D1178" s="10"/>
    </row>
    <row r="1179" spans="1:4" x14ac:dyDescent="0.25">
      <c r="A1179" s="2" t="s">
        <v>4991</v>
      </c>
      <c r="B1179" s="2" t="s">
        <v>4992</v>
      </c>
      <c r="C1179" s="10">
        <v>400</v>
      </c>
      <c r="D1179" s="10"/>
    </row>
    <row r="1180" spans="1:4" x14ac:dyDescent="0.25">
      <c r="A1180" s="2" t="s">
        <v>6977</v>
      </c>
      <c r="B1180" s="2" t="s">
        <v>6978</v>
      </c>
      <c r="C1180" s="10">
        <v>600</v>
      </c>
      <c r="D1180" s="10"/>
    </row>
    <row r="1181" spans="1:4" x14ac:dyDescent="0.25">
      <c r="A1181" s="2" t="s">
        <v>524</v>
      </c>
      <c r="B1181" s="2" t="s">
        <v>525</v>
      </c>
      <c r="C1181" s="10">
        <v>21</v>
      </c>
      <c r="D1181" s="10"/>
    </row>
    <row r="1182" spans="1:4" x14ac:dyDescent="0.25">
      <c r="A1182" s="2" t="s">
        <v>293</v>
      </c>
      <c r="B1182" s="2" t="s">
        <v>294</v>
      </c>
      <c r="C1182" s="10">
        <v>5</v>
      </c>
      <c r="D1182" s="10"/>
    </row>
    <row r="1183" spans="1:4" x14ac:dyDescent="0.25">
      <c r="A1183" s="2" t="s">
        <v>2351</v>
      </c>
      <c r="B1183" s="2" t="s">
        <v>2352</v>
      </c>
      <c r="C1183" s="10">
        <v>159.65</v>
      </c>
      <c r="D1183" s="10"/>
    </row>
    <row r="1184" spans="1:4" x14ac:dyDescent="0.25">
      <c r="A1184" s="2" t="s">
        <v>2324</v>
      </c>
      <c r="B1184" s="2" t="s">
        <v>2325</v>
      </c>
      <c r="C1184" s="10">
        <v>156.56</v>
      </c>
      <c r="D1184" s="10"/>
    </row>
    <row r="1185" spans="1:6" x14ac:dyDescent="0.25">
      <c r="A1185" s="2" t="s">
        <v>2324</v>
      </c>
      <c r="B1185" s="2" t="s">
        <v>2325</v>
      </c>
      <c r="C1185" s="10">
        <v>156.56</v>
      </c>
      <c r="D1185" s="10"/>
    </row>
    <row r="1186" spans="1:6" x14ac:dyDescent="0.25">
      <c r="A1186" s="2" t="s">
        <v>3851</v>
      </c>
      <c r="B1186" s="2" t="s">
        <v>3852</v>
      </c>
      <c r="C1186" s="10">
        <v>314.14999999999998</v>
      </c>
      <c r="D1186" s="10"/>
    </row>
    <row r="1187" spans="1:6" x14ac:dyDescent="0.25">
      <c r="A1187" s="2" t="s">
        <v>287</v>
      </c>
      <c r="B1187" s="2" t="s">
        <v>288</v>
      </c>
      <c r="C1187" s="10">
        <v>4</v>
      </c>
      <c r="D1187" s="10"/>
    </row>
    <row r="1188" spans="1:6" x14ac:dyDescent="0.25">
      <c r="A1188" s="2" t="s">
        <v>316</v>
      </c>
      <c r="B1188" s="2" t="s">
        <v>317</v>
      </c>
      <c r="C1188" s="10">
        <v>10</v>
      </c>
      <c r="D1188" s="10"/>
    </row>
    <row r="1189" spans="1:6" x14ac:dyDescent="0.25">
      <c r="A1189" s="2" t="s">
        <v>300</v>
      </c>
      <c r="B1189" s="2" t="s">
        <v>301</v>
      </c>
      <c r="C1189" s="10">
        <v>6</v>
      </c>
      <c r="D1189" s="10"/>
    </row>
    <row r="1190" spans="1:6" x14ac:dyDescent="0.25">
      <c r="A1190" s="2" t="s">
        <v>26328</v>
      </c>
      <c r="B1190" s="2" t="s">
        <v>26329</v>
      </c>
      <c r="C1190" s="10">
        <v>16512.96</v>
      </c>
      <c r="D1190" s="10"/>
    </row>
    <row r="1191" spans="1:6" x14ac:dyDescent="0.25">
      <c r="A1191" s="2" t="s">
        <v>8730</v>
      </c>
      <c r="B1191" s="2" t="s">
        <v>8731</v>
      </c>
      <c r="C1191" s="10">
        <v>782.8</v>
      </c>
      <c r="D1191" s="10"/>
    </row>
    <row r="1192" spans="1:6" x14ac:dyDescent="0.25">
      <c r="A1192" s="2" t="s">
        <v>9662</v>
      </c>
      <c r="B1192" s="2" t="s">
        <v>9663</v>
      </c>
      <c r="C1192" s="10">
        <v>918.76</v>
      </c>
      <c r="D1192" s="10"/>
    </row>
    <row r="1193" spans="1:6" x14ac:dyDescent="0.25">
      <c r="A1193" s="2" t="s">
        <v>8020</v>
      </c>
      <c r="B1193" s="2" t="s">
        <v>8021</v>
      </c>
      <c r="C1193" s="10">
        <v>679.8</v>
      </c>
      <c r="D1193" s="10"/>
    </row>
    <row r="1194" spans="1:6" x14ac:dyDescent="0.25">
      <c r="A1194" s="2" t="s">
        <v>8022</v>
      </c>
      <c r="B1194" s="2" t="s">
        <v>8023</v>
      </c>
      <c r="C1194" s="10">
        <v>679.8</v>
      </c>
      <c r="D1194" s="10"/>
    </row>
    <row r="1195" spans="1:6" x14ac:dyDescent="0.25">
      <c r="A1195" s="2" t="s">
        <v>786</v>
      </c>
      <c r="B1195" s="2" t="s">
        <v>787</v>
      </c>
      <c r="C1195" s="10">
        <v>34</v>
      </c>
      <c r="D1195" s="10"/>
    </row>
    <row r="1196" spans="1:6" x14ac:dyDescent="0.25">
      <c r="A1196" s="2" t="s">
        <v>7823</v>
      </c>
      <c r="B1196" s="2" t="s">
        <v>7824</v>
      </c>
      <c r="C1196" s="10">
        <v>665</v>
      </c>
      <c r="D1196" s="10"/>
    </row>
    <row r="1197" spans="1:6" x14ac:dyDescent="0.25">
      <c r="A1197" s="2" t="s">
        <v>6554</v>
      </c>
      <c r="B1197" s="2" t="s">
        <v>6555</v>
      </c>
      <c r="C1197" s="10">
        <v>595</v>
      </c>
      <c r="D1197" s="10"/>
    </row>
    <row r="1198" spans="1:6" x14ac:dyDescent="0.25">
      <c r="A1198" s="2" t="s">
        <v>6805</v>
      </c>
      <c r="B1198" s="2" t="s">
        <v>6806</v>
      </c>
      <c r="C1198" s="10">
        <v>623.15</v>
      </c>
      <c r="D1198" s="10"/>
    </row>
    <row r="1199" spans="1:6" x14ac:dyDescent="0.25">
      <c r="A1199" s="2" t="s">
        <v>79</v>
      </c>
      <c r="B1199" s="2" t="s">
        <v>80</v>
      </c>
      <c r="C1199" s="10">
        <v>0</v>
      </c>
      <c r="D1199" s="10"/>
      <c r="F1199" s="8" t="s">
        <v>28878</v>
      </c>
    </row>
    <row r="1200" spans="1:6" x14ac:dyDescent="0.25">
      <c r="A1200" s="2" t="s">
        <v>3613</v>
      </c>
      <c r="B1200" s="2" t="s">
        <v>3614</v>
      </c>
      <c r="C1200" s="10">
        <v>456</v>
      </c>
      <c r="D1200" s="10"/>
    </row>
    <row r="1201" spans="1:4" x14ac:dyDescent="0.25">
      <c r="A1201" s="2" t="s">
        <v>1629</v>
      </c>
      <c r="B1201" s="2" t="s">
        <v>1630</v>
      </c>
      <c r="C1201" s="10">
        <v>95</v>
      </c>
      <c r="D1201" s="10"/>
    </row>
    <row r="1202" spans="1:4" x14ac:dyDescent="0.25">
      <c r="A1202" s="2" t="s">
        <v>1631</v>
      </c>
      <c r="B1202" s="2" t="s">
        <v>1632</v>
      </c>
      <c r="C1202" s="10">
        <v>95</v>
      </c>
      <c r="D1202" s="10"/>
    </row>
    <row r="1203" spans="1:4" x14ac:dyDescent="0.25">
      <c r="A1203" s="2" t="s">
        <v>7839</v>
      </c>
      <c r="B1203" s="2" t="s">
        <v>7840</v>
      </c>
      <c r="C1203" s="10">
        <v>662</v>
      </c>
      <c r="D1203" s="10"/>
    </row>
    <row r="1204" spans="1:4" x14ac:dyDescent="0.25">
      <c r="A1204" s="2" t="s">
        <v>907</v>
      </c>
      <c r="B1204" s="2" t="s">
        <v>908</v>
      </c>
      <c r="C1204" s="10">
        <v>45</v>
      </c>
      <c r="D1204" s="10"/>
    </row>
    <row r="1205" spans="1:4" x14ac:dyDescent="0.25">
      <c r="A1205" s="2" t="s">
        <v>8084</v>
      </c>
      <c r="B1205" s="2" t="s">
        <v>8085</v>
      </c>
      <c r="C1205" s="10">
        <v>688</v>
      </c>
      <c r="D1205" s="10"/>
    </row>
    <row r="1206" spans="1:4" x14ac:dyDescent="0.25">
      <c r="A1206" s="2" t="s">
        <v>1060</v>
      </c>
      <c r="B1206" s="2" t="s">
        <v>1061</v>
      </c>
      <c r="C1206" s="10">
        <v>60</v>
      </c>
      <c r="D1206" s="10"/>
    </row>
    <row r="1207" spans="1:4" x14ac:dyDescent="0.25">
      <c r="A1207" s="2" t="s">
        <v>1521</v>
      </c>
      <c r="B1207" s="2" t="s">
        <v>1522</v>
      </c>
      <c r="C1207" s="10">
        <v>92</v>
      </c>
      <c r="D1207" s="10"/>
    </row>
    <row r="1208" spans="1:4" x14ac:dyDescent="0.25">
      <c r="A1208" s="2" t="s">
        <v>1040</v>
      </c>
      <c r="B1208" s="2" t="s">
        <v>1041</v>
      </c>
      <c r="C1208" s="10">
        <v>62</v>
      </c>
      <c r="D1208" s="10"/>
    </row>
    <row r="1209" spans="1:4" x14ac:dyDescent="0.25">
      <c r="A1209" s="2" t="s">
        <v>6636</v>
      </c>
      <c r="B1209" s="2" t="s">
        <v>6637</v>
      </c>
      <c r="C1209" s="10">
        <v>610</v>
      </c>
      <c r="D1209" s="10"/>
    </row>
    <row r="1210" spans="1:4" x14ac:dyDescent="0.25">
      <c r="A1210" s="2" t="s">
        <v>2613</v>
      </c>
      <c r="B1210" s="2" t="s">
        <v>2614</v>
      </c>
      <c r="C1210" s="10">
        <v>174</v>
      </c>
      <c r="D1210" s="10"/>
    </row>
    <row r="1211" spans="1:4" x14ac:dyDescent="0.25">
      <c r="A1211" s="2" t="s">
        <v>2615</v>
      </c>
      <c r="B1211" s="2" t="s">
        <v>2616</v>
      </c>
      <c r="C1211" s="10">
        <v>174</v>
      </c>
      <c r="D1211" s="10"/>
    </row>
    <row r="1212" spans="1:4" x14ac:dyDescent="0.25">
      <c r="A1212" s="2" t="s">
        <v>1331</v>
      </c>
      <c r="B1212" s="2" t="s">
        <v>1332</v>
      </c>
      <c r="C1212" s="10">
        <v>77</v>
      </c>
      <c r="D1212" s="10"/>
    </row>
    <row r="1213" spans="1:4" x14ac:dyDescent="0.25">
      <c r="A1213" s="2" t="s">
        <v>1062</v>
      </c>
      <c r="B1213" s="2" t="s">
        <v>1063</v>
      </c>
      <c r="C1213" s="10">
        <v>62</v>
      </c>
      <c r="D1213" s="10"/>
    </row>
    <row r="1214" spans="1:4" x14ac:dyDescent="0.25">
      <c r="A1214" s="2" t="s">
        <v>1064</v>
      </c>
      <c r="B1214" s="2" t="s">
        <v>1065</v>
      </c>
      <c r="C1214" s="10">
        <v>62</v>
      </c>
      <c r="D1214" s="10"/>
    </row>
    <row r="1215" spans="1:4" x14ac:dyDescent="0.25">
      <c r="A1215" s="2" t="s">
        <v>3390</v>
      </c>
      <c r="B1215" s="2" t="s">
        <v>3391</v>
      </c>
      <c r="C1215" s="10">
        <v>243</v>
      </c>
      <c r="D1215" s="10"/>
    </row>
    <row r="1216" spans="1:4" x14ac:dyDescent="0.25">
      <c r="A1216" s="2" t="s">
        <v>2251</v>
      </c>
      <c r="B1216" s="2" t="s">
        <v>2252</v>
      </c>
      <c r="C1216" s="10">
        <v>145</v>
      </c>
      <c r="D1216" s="10"/>
    </row>
    <row r="1217" spans="1:4" x14ac:dyDescent="0.25">
      <c r="A1217" s="2" t="s">
        <v>580</v>
      </c>
      <c r="B1217" s="2" t="s">
        <v>581</v>
      </c>
      <c r="C1217" s="10">
        <v>24</v>
      </c>
      <c r="D1217" s="10"/>
    </row>
    <row r="1218" spans="1:4" x14ac:dyDescent="0.25">
      <c r="A1218" s="2" t="s">
        <v>354</v>
      </c>
      <c r="B1218" s="2" t="s">
        <v>355</v>
      </c>
      <c r="C1218" s="10">
        <v>15</v>
      </c>
      <c r="D1218" s="10"/>
    </row>
    <row r="1219" spans="1:4" x14ac:dyDescent="0.25">
      <c r="A1219" s="2" t="s">
        <v>1495</v>
      </c>
      <c r="B1219" s="2" t="s">
        <v>1496</v>
      </c>
      <c r="C1219" s="10">
        <v>87</v>
      </c>
      <c r="D1219" s="10"/>
    </row>
    <row r="1220" spans="1:4" x14ac:dyDescent="0.25">
      <c r="A1220" s="2" t="s">
        <v>22238</v>
      </c>
      <c r="B1220" s="2" t="s">
        <v>22239</v>
      </c>
      <c r="C1220" s="10">
        <v>5992.54</v>
      </c>
      <c r="D1220" s="10"/>
    </row>
    <row r="1221" spans="1:4" x14ac:dyDescent="0.25">
      <c r="A1221" s="2" t="s">
        <v>25551</v>
      </c>
      <c r="B1221" s="2" t="s">
        <v>25552</v>
      </c>
      <c r="C1221" s="10">
        <v>24539.46</v>
      </c>
      <c r="D1221" s="10"/>
    </row>
    <row r="1222" spans="1:4" x14ac:dyDescent="0.25">
      <c r="A1222" s="2" t="s">
        <v>22986</v>
      </c>
      <c r="B1222" s="2" t="s">
        <v>22987</v>
      </c>
      <c r="C1222" s="10">
        <v>6973.1</v>
      </c>
      <c r="D1222" s="10"/>
    </row>
    <row r="1223" spans="1:4" x14ac:dyDescent="0.25">
      <c r="A1223" s="2" t="s">
        <v>15202</v>
      </c>
      <c r="B1223" s="2" t="s">
        <v>15203</v>
      </c>
      <c r="C1223" s="10">
        <v>3409.94</v>
      </c>
      <c r="D1223" s="10"/>
    </row>
    <row r="1224" spans="1:4" x14ac:dyDescent="0.25">
      <c r="A1224" s="2" t="s">
        <v>14602</v>
      </c>
      <c r="B1224" s="2" t="s">
        <v>14603</v>
      </c>
      <c r="C1224" s="10">
        <v>3500</v>
      </c>
      <c r="D1224" s="10"/>
    </row>
    <row r="1225" spans="1:4" x14ac:dyDescent="0.25">
      <c r="A1225" s="2" t="s">
        <v>14602</v>
      </c>
      <c r="B1225" s="2" t="s">
        <v>14603</v>
      </c>
      <c r="C1225" s="10">
        <v>3500</v>
      </c>
      <c r="D1225" s="10"/>
    </row>
    <row r="1226" spans="1:4" x14ac:dyDescent="0.25">
      <c r="A1226" s="2" t="s">
        <v>16569</v>
      </c>
      <c r="B1226" s="2" t="s">
        <v>16570</v>
      </c>
      <c r="C1226" s="10">
        <v>2769.67</v>
      </c>
      <c r="D1226" s="10"/>
    </row>
    <row r="1227" spans="1:4" x14ac:dyDescent="0.25">
      <c r="A1227" s="2" t="s">
        <v>23653</v>
      </c>
      <c r="B1227" s="2" t="s">
        <v>23654</v>
      </c>
      <c r="C1227" s="10">
        <v>7981.47</v>
      </c>
      <c r="D1227" s="10"/>
    </row>
    <row r="1228" spans="1:4" x14ac:dyDescent="0.25">
      <c r="A1228" s="2" t="s">
        <v>4201</v>
      </c>
      <c r="B1228" s="2" t="s">
        <v>4202</v>
      </c>
      <c r="C1228" s="10">
        <v>349.17</v>
      </c>
      <c r="D1228" s="10"/>
    </row>
    <row r="1229" spans="1:4" x14ac:dyDescent="0.25">
      <c r="A1229" s="2" t="s">
        <v>4201</v>
      </c>
      <c r="B1229" s="2" t="s">
        <v>4202</v>
      </c>
      <c r="C1229" s="10">
        <v>349.17</v>
      </c>
      <c r="D1229" s="10"/>
    </row>
    <row r="1230" spans="1:4" x14ac:dyDescent="0.25">
      <c r="A1230" s="2" t="s">
        <v>4201</v>
      </c>
      <c r="B1230" s="2" t="s">
        <v>4202</v>
      </c>
      <c r="C1230" s="10">
        <v>349.17</v>
      </c>
      <c r="D1230" s="10"/>
    </row>
    <row r="1231" spans="1:4" x14ac:dyDescent="0.25">
      <c r="A1231" s="2" t="s">
        <v>4203</v>
      </c>
      <c r="B1231" s="2" t="s">
        <v>4204</v>
      </c>
      <c r="C1231" s="10">
        <v>349.17</v>
      </c>
      <c r="D1231" s="10"/>
    </row>
    <row r="1232" spans="1:4" x14ac:dyDescent="0.25">
      <c r="A1232" s="2" t="s">
        <v>4203</v>
      </c>
      <c r="B1232" s="2" t="s">
        <v>4204</v>
      </c>
      <c r="C1232" s="10">
        <v>349.17</v>
      </c>
      <c r="D1232" s="10"/>
    </row>
    <row r="1233" spans="1:4" x14ac:dyDescent="0.25">
      <c r="A1233" s="2" t="s">
        <v>4203</v>
      </c>
      <c r="B1233" s="2" t="s">
        <v>4204</v>
      </c>
      <c r="C1233" s="10">
        <v>349.17</v>
      </c>
      <c r="D1233" s="10"/>
    </row>
    <row r="1234" spans="1:4" x14ac:dyDescent="0.25">
      <c r="A1234" s="2" t="s">
        <v>2332</v>
      </c>
      <c r="B1234" s="2" t="s">
        <v>2333</v>
      </c>
      <c r="C1234" s="10">
        <v>157.59</v>
      </c>
      <c r="D1234" s="10"/>
    </row>
    <row r="1235" spans="1:4" x14ac:dyDescent="0.25">
      <c r="A1235" s="2" t="s">
        <v>2334</v>
      </c>
      <c r="B1235" s="2" t="s">
        <v>2335</v>
      </c>
      <c r="C1235" s="10">
        <v>157.59</v>
      </c>
      <c r="D1235" s="10"/>
    </row>
    <row r="1236" spans="1:4" x14ac:dyDescent="0.25">
      <c r="A1236" s="2" t="s">
        <v>22110</v>
      </c>
      <c r="B1236" s="2" t="s">
        <v>22111</v>
      </c>
      <c r="C1236" s="10">
        <v>5793</v>
      </c>
      <c r="D1236" s="10"/>
    </row>
    <row r="1237" spans="1:4" x14ac:dyDescent="0.25">
      <c r="A1237" s="2" t="s">
        <v>3897</v>
      </c>
      <c r="B1237" s="2" t="s">
        <v>3898</v>
      </c>
      <c r="C1237" s="10">
        <v>324</v>
      </c>
      <c r="D1237" s="10"/>
    </row>
    <row r="1238" spans="1:4" x14ac:dyDescent="0.25">
      <c r="A1238" s="2" t="s">
        <v>11176</v>
      </c>
      <c r="B1238" s="2" t="s">
        <v>11177</v>
      </c>
      <c r="C1238" s="10">
        <v>1171</v>
      </c>
      <c r="D1238" s="10"/>
    </row>
    <row r="1239" spans="1:4" x14ac:dyDescent="0.25">
      <c r="A1239" s="2" t="s">
        <v>944</v>
      </c>
      <c r="B1239" s="2" t="s">
        <v>945</v>
      </c>
      <c r="C1239" s="10">
        <v>53</v>
      </c>
      <c r="D1239" s="10"/>
    </row>
    <row r="1240" spans="1:4" x14ac:dyDescent="0.25">
      <c r="A1240" s="2" t="s">
        <v>820</v>
      </c>
      <c r="B1240" s="2" t="s">
        <v>821</v>
      </c>
      <c r="C1240" s="10">
        <v>39</v>
      </c>
      <c r="D1240" s="10"/>
    </row>
    <row r="1241" spans="1:4" x14ac:dyDescent="0.25">
      <c r="A1241" s="2" t="s">
        <v>526</v>
      </c>
      <c r="B1241" s="2" t="s">
        <v>527</v>
      </c>
      <c r="C1241" s="10">
        <v>23</v>
      </c>
      <c r="D1241" s="10"/>
    </row>
    <row r="1242" spans="1:4" x14ac:dyDescent="0.25">
      <c r="A1242" s="2" t="s">
        <v>405</v>
      </c>
      <c r="B1242" s="2" t="s">
        <v>406</v>
      </c>
      <c r="C1242" s="10">
        <v>19</v>
      </c>
      <c r="D1242" s="10"/>
    </row>
    <row r="1243" spans="1:4" x14ac:dyDescent="0.25">
      <c r="A1243" s="2" t="s">
        <v>968</v>
      </c>
      <c r="B1243" s="2" t="s">
        <v>969</v>
      </c>
      <c r="C1243" s="10">
        <v>54</v>
      </c>
      <c r="D1243" s="10"/>
    </row>
    <row r="1244" spans="1:4" x14ac:dyDescent="0.25">
      <c r="A1244" s="2" t="s">
        <v>17892</v>
      </c>
      <c r="B1244" s="2" t="s">
        <v>17893</v>
      </c>
      <c r="C1244" s="10">
        <v>3332.44</v>
      </c>
      <c r="D1244" s="10"/>
    </row>
    <row r="1245" spans="1:4" x14ac:dyDescent="0.25">
      <c r="A1245" s="2" t="s">
        <v>17894</v>
      </c>
      <c r="B1245" s="2" t="s">
        <v>17895</v>
      </c>
      <c r="C1245" s="10">
        <v>3332.44</v>
      </c>
      <c r="D1245" s="10"/>
    </row>
    <row r="1246" spans="1:4" x14ac:dyDescent="0.25">
      <c r="A1246" s="2" t="s">
        <v>9127</v>
      </c>
      <c r="B1246" s="2" t="s">
        <v>9128</v>
      </c>
      <c r="C1246" s="10">
        <v>808</v>
      </c>
      <c r="D1246" s="10"/>
    </row>
    <row r="1247" spans="1:4" x14ac:dyDescent="0.25">
      <c r="A1247" s="2" t="s">
        <v>2528</v>
      </c>
      <c r="B1247" s="2" t="s">
        <v>2529</v>
      </c>
      <c r="C1247" s="10">
        <v>170</v>
      </c>
      <c r="D1247" s="10"/>
    </row>
    <row r="1248" spans="1:4" x14ac:dyDescent="0.25">
      <c r="A1248" s="2" t="s">
        <v>2872</v>
      </c>
      <c r="B1248" s="2" t="s">
        <v>2873</v>
      </c>
      <c r="C1248" s="10">
        <v>206</v>
      </c>
      <c r="D1248" s="10"/>
    </row>
    <row r="1249" spans="1:4" x14ac:dyDescent="0.25">
      <c r="A1249" s="2" t="s">
        <v>21656</v>
      </c>
      <c r="B1249" s="2" t="s">
        <v>21657</v>
      </c>
      <c r="C1249" s="10">
        <v>5341.58</v>
      </c>
      <c r="D1249" s="10"/>
    </row>
    <row r="1250" spans="1:4" x14ac:dyDescent="0.25">
      <c r="A1250" s="2" t="s">
        <v>8740</v>
      </c>
      <c r="B1250" s="2" t="s">
        <v>8741</v>
      </c>
      <c r="C1250" s="10">
        <v>784.86</v>
      </c>
      <c r="D1250" s="10"/>
    </row>
    <row r="1251" spans="1:4" x14ac:dyDescent="0.25">
      <c r="A1251" s="2" t="s">
        <v>7914</v>
      </c>
      <c r="B1251" s="2" t="s">
        <v>7915</v>
      </c>
      <c r="C1251" s="10">
        <v>625</v>
      </c>
      <c r="D1251" s="10"/>
    </row>
    <row r="1252" spans="1:4" x14ac:dyDescent="0.25">
      <c r="A1252" s="2" t="s">
        <v>6979</v>
      </c>
      <c r="B1252" s="2" t="s">
        <v>6980</v>
      </c>
      <c r="C1252" s="10">
        <v>600</v>
      </c>
      <c r="D1252" s="10"/>
    </row>
    <row r="1253" spans="1:4" x14ac:dyDescent="0.25">
      <c r="A1253" s="2" t="s">
        <v>10549</v>
      </c>
      <c r="B1253" s="2" t="s">
        <v>10550</v>
      </c>
      <c r="C1253" s="10">
        <v>1000</v>
      </c>
      <c r="D1253" s="10"/>
    </row>
    <row r="1254" spans="1:4" x14ac:dyDescent="0.25">
      <c r="A1254" s="2" t="s">
        <v>1197</v>
      </c>
      <c r="B1254" s="2" t="s">
        <v>1198</v>
      </c>
      <c r="C1254" s="10">
        <v>65</v>
      </c>
      <c r="D1254" s="10"/>
    </row>
    <row r="1255" spans="1:4" x14ac:dyDescent="0.25">
      <c r="A1255" s="2" t="s">
        <v>6000</v>
      </c>
      <c r="B1255" s="2" t="s">
        <v>6001</v>
      </c>
      <c r="C1255" s="10">
        <v>500</v>
      </c>
      <c r="D1255" s="10"/>
    </row>
    <row r="1256" spans="1:4" x14ac:dyDescent="0.25">
      <c r="A1256" s="2" t="s">
        <v>6002</v>
      </c>
      <c r="B1256" s="2" t="s">
        <v>6003</v>
      </c>
      <c r="C1256" s="10">
        <v>500</v>
      </c>
      <c r="D1256" s="10"/>
    </row>
    <row r="1257" spans="1:4" x14ac:dyDescent="0.25">
      <c r="A1257" s="2" t="s">
        <v>3525</v>
      </c>
      <c r="B1257" s="2" t="s">
        <v>3526</v>
      </c>
      <c r="C1257" s="10">
        <v>251</v>
      </c>
      <c r="D1257" s="10"/>
    </row>
    <row r="1258" spans="1:4" x14ac:dyDescent="0.25">
      <c r="A1258" s="2" t="s">
        <v>796</v>
      </c>
      <c r="B1258" s="2" t="s">
        <v>797</v>
      </c>
      <c r="C1258" s="10">
        <v>35</v>
      </c>
      <c r="D1258" s="10"/>
    </row>
    <row r="1259" spans="1:4" x14ac:dyDescent="0.25">
      <c r="A1259" s="2" t="s">
        <v>8286</v>
      </c>
      <c r="B1259" s="2" t="s">
        <v>8287</v>
      </c>
      <c r="C1259" s="10">
        <v>671</v>
      </c>
      <c r="D1259" s="10"/>
    </row>
    <row r="1260" spans="1:4" x14ac:dyDescent="0.25">
      <c r="A1260" s="2" t="s">
        <v>8473</v>
      </c>
      <c r="B1260" s="2" t="s">
        <v>8474</v>
      </c>
      <c r="C1260" s="10">
        <v>700</v>
      </c>
      <c r="D1260" s="10"/>
    </row>
    <row r="1261" spans="1:4" x14ac:dyDescent="0.25">
      <c r="A1261" s="2" t="s">
        <v>8475</v>
      </c>
      <c r="B1261" s="2" t="s">
        <v>8476</v>
      </c>
      <c r="C1261" s="10">
        <v>700</v>
      </c>
      <c r="D1261" s="10"/>
    </row>
    <row r="1262" spans="1:4" x14ac:dyDescent="0.25">
      <c r="A1262" s="2" t="s">
        <v>3256</v>
      </c>
      <c r="B1262" s="2" t="s">
        <v>3257</v>
      </c>
      <c r="C1262" s="10">
        <v>220</v>
      </c>
      <c r="D1262" s="10"/>
    </row>
    <row r="1263" spans="1:4" x14ac:dyDescent="0.25">
      <c r="A1263" s="2" t="s">
        <v>909</v>
      </c>
      <c r="B1263" s="2" t="s">
        <v>910</v>
      </c>
      <c r="C1263" s="10">
        <v>45</v>
      </c>
      <c r="D1263" s="10"/>
    </row>
    <row r="1264" spans="1:4" x14ac:dyDescent="0.25">
      <c r="A1264" s="2" t="s">
        <v>2353</v>
      </c>
      <c r="B1264" s="2" t="s">
        <v>2354</v>
      </c>
      <c r="C1264" s="10">
        <v>159.65</v>
      </c>
      <c r="D1264" s="10"/>
    </row>
    <row r="1265" spans="1:4" x14ac:dyDescent="0.25">
      <c r="A1265" s="2" t="s">
        <v>13491</v>
      </c>
      <c r="B1265" s="2" t="s">
        <v>13492</v>
      </c>
      <c r="C1265" s="10">
        <v>1846</v>
      </c>
      <c r="D1265" s="10"/>
    </row>
    <row r="1266" spans="1:4" x14ac:dyDescent="0.25">
      <c r="A1266" s="2" t="s">
        <v>2316</v>
      </c>
      <c r="B1266" s="2" t="s">
        <v>2317</v>
      </c>
      <c r="C1266" s="10">
        <v>156</v>
      </c>
      <c r="D1266" s="10"/>
    </row>
    <row r="1267" spans="1:4" x14ac:dyDescent="0.25">
      <c r="A1267" s="2" t="s">
        <v>8463</v>
      </c>
      <c r="B1267" s="2" t="s">
        <v>8464</v>
      </c>
      <c r="C1267" s="10">
        <v>746.75</v>
      </c>
      <c r="D1267" s="10"/>
    </row>
    <row r="1268" spans="1:4" x14ac:dyDescent="0.25">
      <c r="A1268" s="2" t="s">
        <v>27574</v>
      </c>
      <c r="B1268" s="2" t="s">
        <v>27575</v>
      </c>
      <c r="C1268" s="10">
        <v>30156</v>
      </c>
      <c r="D1268" s="10"/>
    </row>
    <row r="1269" spans="1:4" x14ac:dyDescent="0.25">
      <c r="A1269" s="2" t="s">
        <v>26857</v>
      </c>
      <c r="B1269" s="2" t="s">
        <v>26858</v>
      </c>
      <c r="C1269" s="10">
        <v>20240</v>
      </c>
      <c r="D1269" s="10"/>
    </row>
    <row r="1270" spans="1:4" x14ac:dyDescent="0.25">
      <c r="A1270" s="2" t="s">
        <v>27576</v>
      </c>
      <c r="B1270" s="2" t="s">
        <v>27577</v>
      </c>
      <c r="C1270" s="10">
        <v>30156</v>
      </c>
      <c r="D1270" s="10"/>
    </row>
    <row r="1271" spans="1:4" x14ac:dyDescent="0.25">
      <c r="A1271" s="2" t="s">
        <v>27578</v>
      </c>
      <c r="B1271" s="2" t="s">
        <v>27579</v>
      </c>
      <c r="C1271" s="10">
        <v>30156</v>
      </c>
      <c r="D1271" s="10"/>
    </row>
    <row r="1272" spans="1:4" x14ac:dyDescent="0.25">
      <c r="A1272" s="2" t="s">
        <v>27991</v>
      </c>
      <c r="B1272" s="2" t="s">
        <v>27581</v>
      </c>
      <c r="C1272" s="10">
        <v>45708</v>
      </c>
      <c r="D1272" s="10"/>
    </row>
    <row r="1273" spans="1:4" x14ac:dyDescent="0.25">
      <c r="A1273" s="2" t="s">
        <v>26824</v>
      </c>
      <c r="B1273" s="2" t="s">
        <v>26825</v>
      </c>
      <c r="C1273" s="10">
        <v>20406.36</v>
      </c>
      <c r="D1273" s="10"/>
    </row>
    <row r="1274" spans="1:4" x14ac:dyDescent="0.25">
      <c r="A1274" s="2" t="s">
        <v>27671</v>
      </c>
      <c r="B1274" s="2" t="s">
        <v>27672</v>
      </c>
      <c r="C1274" s="10">
        <v>33398.78</v>
      </c>
      <c r="D1274" s="10"/>
    </row>
    <row r="1275" spans="1:4" x14ac:dyDescent="0.25">
      <c r="A1275" s="2" t="s">
        <v>23369</v>
      </c>
      <c r="B1275" s="2" t="s">
        <v>23370</v>
      </c>
      <c r="C1275" s="10">
        <v>7563.29</v>
      </c>
      <c r="D1275" s="10"/>
    </row>
    <row r="1276" spans="1:4" x14ac:dyDescent="0.25">
      <c r="A1276" s="2" t="s">
        <v>23613</v>
      </c>
      <c r="B1276" s="2" t="s">
        <v>23614</v>
      </c>
      <c r="C1276" s="10">
        <v>7912.46</v>
      </c>
      <c r="D1276" s="10"/>
    </row>
    <row r="1277" spans="1:4" x14ac:dyDescent="0.25">
      <c r="A1277" s="2" t="s">
        <v>26530</v>
      </c>
      <c r="B1277" s="2" t="s">
        <v>26531</v>
      </c>
      <c r="C1277" s="10">
        <v>17936.419999999998</v>
      </c>
      <c r="D1277" s="10"/>
    </row>
    <row r="1278" spans="1:4" x14ac:dyDescent="0.25">
      <c r="A1278" s="2" t="s">
        <v>27673</v>
      </c>
      <c r="B1278" s="2" t="s">
        <v>27674</v>
      </c>
      <c r="C1278" s="10">
        <v>33398.78</v>
      </c>
      <c r="D1278" s="10"/>
    </row>
    <row r="1279" spans="1:4" x14ac:dyDescent="0.25">
      <c r="A1279" s="2" t="s">
        <v>27675</v>
      </c>
      <c r="B1279" s="2" t="s">
        <v>27676</v>
      </c>
      <c r="C1279" s="10">
        <v>33398.78</v>
      </c>
      <c r="D1279" s="10"/>
    </row>
    <row r="1280" spans="1:4" x14ac:dyDescent="0.25">
      <c r="A1280" s="2" t="s">
        <v>28185</v>
      </c>
      <c r="B1280" s="2" t="s">
        <v>28186</v>
      </c>
      <c r="C1280" s="10">
        <v>53730.98</v>
      </c>
      <c r="D1280" s="10"/>
    </row>
    <row r="1281" spans="1:4" x14ac:dyDescent="0.25">
      <c r="A1281" s="2" t="s">
        <v>27677</v>
      </c>
      <c r="B1281" s="2" t="s">
        <v>27678</v>
      </c>
      <c r="C1281" s="10">
        <v>33398.78</v>
      </c>
      <c r="D1281" s="10"/>
    </row>
    <row r="1282" spans="1:4" x14ac:dyDescent="0.25">
      <c r="A1282" s="2" t="s">
        <v>28187</v>
      </c>
      <c r="B1282" s="2" t="s">
        <v>28188</v>
      </c>
      <c r="C1282" s="10">
        <v>53730.98</v>
      </c>
      <c r="D1282" s="10"/>
    </row>
    <row r="1283" spans="1:4" x14ac:dyDescent="0.25">
      <c r="A1283" s="2" t="s">
        <v>27748</v>
      </c>
      <c r="B1283" s="2" t="s">
        <v>27749</v>
      </c>
      <c r="C1283" s="10">
        <v>35037.51</v>
      </c>
      <c r="D1283" s="10"/>
    </row>
    <row r="1284" spans="1:4" x14ac:dyDescent="0.25">
      <c r="A1284" s="2" t="s">
        <v>23885</v>
      </c>
      <c r="B1284" s="2" t="s">
        <v>23886</v>
      </c>
      <c r="C1284" s="10">
        <v>8396.56</v>
      </c>
      <c r="D1284" s="10"/>
    </row>
    <row r="1285" spans="1:4" x14ac:dyDescent="0.25">
      <c r="A1285" s="2" t="s">
        <v>23885</v>
      </c>
      <c r="B1285" s="2" t="s">
        <v>23886</v>
      </c>
      <c r="C1285" s="10">
        <v>8396.56</v>
      </c>
      <c r="D1285" s="10"/>
    </row>
    <row r="1286" spans="1:4" x14ac:dyDescent="0.25">
      <c r="A1286" s="2" t="s">
        <v>24865</v>
      </c>
      <c r="B1286" s="2" t="s">
        <v>24866</v>
      </c>
      <c r="C1286" s="10">
        <v>10700.67</v>
      </c>
      <c r="D1286" s="10"/>
    </row>
    <row r="1287" spans="1:4" x14ac:dyDescent="0.25">
      <c r="A1287" s="2" t="s">
        <v>24867</v>
      </c>
      <c r="B1287" s="2" t="s">
        <v>24868</v>
      </c>
      <c r="C1287" s="10">
        <v>13451.8</v>
      </c>
      <c r="D1287" s="10"/>
    </row>
    <row r="1288" spans="1:4" x14ac:dyDescent="0.25">
      <c r="A1288" s="2" t="s">
        <v>24869</v>
      </c>
      <c r="B1288" s="2" t="s">
        <v>24870</v>
      </c>
      <c r="C1288" s="10">
        <v>13451.8</v>
      </c>
      <c r="D1288" s="10"/>
    </row>
    <row r="1289" spans="1:4" x14ac:dyDescent="0.25">
      <c r="A1289" s="2" t="s">
        <v>25584</v>
      </c>
      <c r="B1289" s="2" t="s">
        <v>25585</v>
      </c>
      <c r="C1289" s="10">
        <v>16389.36</v>
      </c>
      <c r="D1289" s="10"/>
    </row>
    <row r="1290" spans="1:4" x14ac:dyDescent="0.25">
      <c r="A1290" s="2" t="s">
        <v>25586</v>
      </c>
      <c r="B1290" s="2" t="s">
        <v>25587</v>
      </c>
      <c r="C1290" s="10">
        <v>17019.72</v>
      </c>
      <c r="D1290" s="10"/>
    </row>
    <row r="1291" spans="1:4" x14ac:dyDescent="0.25">
      <c r="A1291" s="2" t="s">
        <v>25856</v>
      </c>
      <c r="B1291" s="2" t="s">
        <v>25857</v>
      </c>
      <c r="C1291" s="10">
        <v>18438.03</v>
      </c>
      <c r="D1291" s="10"/>
    </row>
    <row r="1292" spans="1:4" x14ac:dyDescent="0.25">
      <c r="A1292" s="2" t="s">
        <v>25858</v>
      </c>
      <c r="B1292" s="2" t="s">
        <v>25859</v>
      </c>
      <c r="C1292" s="10">
        <v>19120.919999999998</v>
      </c>
      <c r="D1292" s="10"/>
    </row>
    <row r="1293" spans="1:4" x14ac:dyDescent="0.25">
      <c r="A1293" s="2" t="s">
        <v>26105</v>
      </c>
      <c r="B1293" s="2" t="s">
        <v>26106</v>
      </c>
      <c r="C1293" s="10">
        <v>21327.18</v>
      </c>
      <c r="D1293" s="10"/>
    </row>
    <row r="1294" spans="1:4" x14ac:dyDescent="0.25">
      <c r="A1294" s="2" t="s">
        <v>26465</v>
      </c>
      <c r="B1294" s="2" t="s">
        <v>26466</v>
      </c>
      <c r="C1294" s="10">
        <v>23533.439999999999</v>
      </c>
      <c r="D1294" s="10"/>
    </row>
    <row r="1295" spans="1:4" x14ac:dyDescent="0.25">
      <c r="A1295" s="2" t="s">
        <v>26467</v>
      </c>
      <c r="B1295" s="2" t="s">
        <v>26468</v>
      </c>
      <c r="C1295" s="10">
        <v>25214.400000000001</v>
      </c>
      <c r="D1295" s="10"/>
    </row>
    <row r="1296" spans="1:4" x14ac:dyDescent="0.25">
      <c r="A1296" s="2" t="s">
        <v>26469</v>
      </c>
      <c r="B1296" s="2" t="s">
        <v>26470</v>
      </c>
      <c r="C1296" s="10">
        <v>26054.880000000001</v>
      </c>
      <c r="D1296" s="10"/>
    </row>
    <row r="1297" spans="1:6" x14ac:dyDescent="0.25">
      <c r="A1297" s="2" t="s">
        <v>12232</v>
      </c>
      <c r="B1297" s="2" t="s">
        <v>12233</v>
      </c>
      <c r="C1297" s="10">
        <v>1442</v>
      </c>
      <c r="D1297" s="10"/>
    </row>
    <row r="1298" spans="1:6" x14ac:dyDescent="0.25">
      <c r="A1298" s="2" t="s">
        <v>12234</v>
      </c>
      <c r="B1298" s="2" t="s">
        <v>12235</v>
      </c>
      <c r="C1298" s="10">
        <v>1442</v>
      </c>
      <c r="D1298" s="10"/>
    </row>
    <row r="1299" spans="1:6" x14ac:dyDescent="0.25">
      <c r="A1299" s="2" t="s">
        <v>31054</v>
      </c>
      <c r="B1299" s="2" t="s">
        <v>31055</v>
      </c>
      <c r="C1299" s="10">
        <v>1616.07</v>
      </c>
      <c r="D1299" s="10"/>
    </row>
    <row r="1300" spans="1:6" x14ac:dyDescent="0.25">
      <c r="A1300" s="2" t="s">
        <v>10981</v>
      </c>
      <c r="B1300" s="2" t="s">
        <v>10982</v>
      </c>
      <c r="C1300" s="10">
        <v>1616.07</v>
      </c>
      <c r="D1300" s="10"/>
    </row>
    <row r="1301" spans="1:6" x14ac:dyDescent="0.25">
      <c r="A1301" s="2" t="s">
        <v>11325</v>
      </c>
      <c r="B1301" s="2" t="s">
        <v>31972</v>
      </c>
      <c r="C1301" s="10">
        <v>1207.1600000000001</v>
      </c>
      <c r="D1301" s="10"/>
    </row>
    <row r="1302" spans="1:6" x14ac:dyDescent="0.25">
      <c r="A1302" s="2" t="s">
        <v>24590</v>
      </c>
      <c r="B1302" s="2" t="s">
        <v>24591</v>
      </c>
      <c r="C1302" s="10">
        <v>9833.41</v>
      </c>
      <c r="D1302" s="10"/>
    </row>
    <row r="1303" spans="1:6" x14ac:dyDescent="0.25">
      <c r="A1303" s="2" t="s">
        <v>6313</v>
      </c>
      <c r="B1303" s="2" t="s">
        <v>6314</v>
      </c>
      <c r="C1303" s="10">
        <v>569.59</v>
      </c>
      <c r="D1303" s="10"/>
    </row>
    <row r="1304" spans="1:6" x14ac:dyDescent="0.25">
      <c r="A1304" s="2" t="s">
        <v>17413</v>
      </c>
      <c r="B1304" s="2" t="s">
        <v>31973</v>
      </c>
      <c r="C1304" s="10">
        <v>3247.59</v>
      </c>
      <c r="D1304" s="10"/>
    </row>
    <row r="1305" spans="1:6" x14ac:dyDescent="0.25">
      <c r="A1305" s="2" t="s">
        <v>17413</v>
      </c>
      <c r="B1305" s="2" t="s">
        <v>31973</v>
      </c>
      <c r="C1305" s="10">
        <v>3247.59</v>
      </c>
      <c r="D1305" s="10"/>
    </row>
    <row r="1306" spans="1:6" x14ac:dyDescent="0.25">
      <c r="A1306" s="2" t="s">
        <v>15133</v>
      </c>
      <c r="B1306" s="2" t="s">
        <v>15134</v>
      </c>
      <c r="C1306" s="10">
        <v>2464.79</v>
      </c>
      <c r="D1306" s="10"/>
    </row>
    <row r="1307" spans="1:6" x14ac:dyDescent="0.25">
      <c r="A1307" s="2" t="s">
        <v>17414</v>
      </c>
      <c r="B1307" s="2" t="s">
        <v>17415</v>
      </c>
      <c r="C1307" s="10">
        <v>3247.59</v>
      </c>
      <c r="D1307" s="10"/>
    </row>
    <row r="1308" spans="1:6" x14ac:dyDescent="0.25">
      <c r="A1308" s="2" t="s">
        <v>17414</v>
      </c>
      <c r="B1308" s="2" t="s">
        <v>17415</v>
      </c>
      <c r="C1308" s="10">
        <v>3247.59</v>
      </c>
      <c r="D1308" s="10"/>
    </row>
    <row r="1309" spans="1:6" x14ac:dyDescent="0.25">
      <c r="A1309" s="2" t="s">
        <v>81</v>
      </c>
      <c r="B1309" s="2" t="s">
        <v>82</v>
      </c>
      <c r="C1309" s="10">
        <v>0</v>
      </c>
      <c r="D1309" s="10"/>
      <c r="F1309" s="8" t="s">
        <v>35892</v>
      </c>
    </row>
    <row r="1310" spans="1:6" x14ac:dyDescent="0.25">
      <c r="A1310" s="2" t="s">
        <v>83</v>
      </c>
      <c r="B1310" s="2" t="s">
        <v>84</v>
      </c>
      <c r="C1310" s="10">
        <v>0</v>
      </c>
      <c r="D1310" s="10"/>
      <c r="F1310" s="8" t="s">
        <v>35892</v>
      </c>
    </row>
    <row r="1311" spans="1:6" x14ac:dyDescent="0.25">
      <c r="A1311" s="2" t="s">
        <v>85</v>
      </c>
      <c r="B1311" s="2" t="s">
        <v>86</v>
      </c>
      <c r="C1311" s="10">
        <v>0</v>
      </c>
      <c r="D1311" s="10"/>
      <c r="F1311" s="8" t="s">
        <v>35892</v>
      </c>
    </row>
    <row r="1312" spans="1:6" x14ac:dyDescent="0.25">
      <c r="A1312" s="2" t="s">
        <v>25289</v>
      </c>
      <c r="B1312" s="2" t="s">
        <v>25290</v>
      </c>
      <c r="C1312" s="10">
        <v>12200</v>
      </c>
      <c r="D1312" s="10"/>
    </row>
    <row r="1313" spans="1:4" x14ac:dyDescent="0.25">
      <c r="A1313" s="2" t="s">
        <v>15105</v>
      </c>
      <c r="B1313" s="2" t="s">
        <v>15106</v>
      </c>
      <c r="C1313" s="10">
        <v>2495</v>
      </c>
      <c r="D1313" s="10"/>
    </row>
    <row r="1314" spans="1:4" x14ac:dyDescent="0.25">
      <c r="A1314" s="2" t="s">
        <v>25384</v>
      </c>
      <c r="B1314" s="2" t="s">
        <v>25385</v>
      </c>
      <c r="C1314" s="10">
        <v>13001</v>
      </c>
      <c r="D1314" s="10"/>
    </row>
    <row r="1315" spans="1:4" x14ac:dyDescent="0.25">
      <c r="A1315" s="2" t="s">
        <v>15489</v>
      </c>
      <c r="B1315" s="2" t="s">
        <v>15490</v>
      </c>
      <c r="C1315" s="10">
        <v>2726</v>
      </c>
      <c r="D1315" s="10"/>
    </row>
    <row r="1316" spans="1:4" x14ac:dyDescent="0.25">
      <c r="A1316" s="2" t="s">
        <v>26199</v>
      </c>
      <c r="B1316" s="2" t="s">
        <v>26200</v>
      </c>
      <c r="C1316" s="10">
        <v>16097</v>
      </c>
      <c r="D1316" s="10"/>
    </row>
    <row r="1317" spans="1:4" x14ac:dyDescent="0.25">
      <c r="A1317" s="2" t="s">
        <v>17871</v>
      </c>
      <c r="B1317" s="2" t="s">
        <v>17872</v>
      </c>
      <c r="C1317" s="10">
        <v>3616</v>
      </c>
      <c r="D1317" s="10"/>
    </row>
    <row r="1318" spans="1:4" x14ac:dyDescent="0.25">
      <c r="A1318" s="2" t="s">
        <v>26933</v>
      </c>
      <c r="B1318" s="2" t="s">
        <v>26934</v>
      </c>
      <c r="C1318" s="10">
        <v>24000</v>
      </c>
      <c r="D1318" s="10"/>
    </row>
    <row r="1319" spans="1:4" x14ac:dyDescent="0.25">
      <c r="A1319" s="2" t="s">
        <v>21067</v>
      </c>
      <c r="B1319" s="2" t="s">
        <v>21068</v>
      </c>
      <c r="C1319" s="10">
        <v>4848</v>
      </c>
      <c r="D1319" s="10"/>
    </row>
    <row r="1320" spans="1:4" x14ac:dyDescent="0.25">
      <c r="A1320" s="2" t="s">
        <v>26935</v>
      </c>
      <c r="B1320" s="2" t="s">
        <v>26936</v>
      </c>
      <c r="C1320" s="10">
        <v>25000</v>
      </c>
      <c r="D1320" s="10"/>
    </row>
    <row r="1321" spans="1:4" x14ac:dyDescent="0.25">
      <c r="A1321" s="2" t="s">
        <v>21069</v>
      </c>
      <c r="B1321" s="2" t="s">
        <v>21070</v>
      </c>
      <c r="C1321" s="10">
        <v>4848</v>
      </c>
      <c r="D1321" s="10"/>
    </row>
    <row r="1322" spans="1:4" x14ac:dyDescent="0.25">
      <c r="A1322" s="2" t="s">
        <v>27266</v>
      </c>
      <c r="B1322" s="2" t="s">
        <v>27267</v>
      </c>
      <c r="C1322" s="10">
        <v>27501</v>
      </c>
      <c r="D1322" s="10"/>
    </row>
    <row r="1323" spans="1:4" x14ac:dyDescent="0.25">
      <c r="A1323" s="2" t="s">
        <v>22124</v>
      </c>
      <c r="B1323" s="2" t="s">
        <v>22125</v>
      </c>
      <c r="C1323" s="10">
        <v>5916</v>
      </c>
      <c r="D1323" s="10"/>
    </row>
    <row r="1324" spans="1:4" x14ac:dyDescent="0.25">
      <c r="A1324" s="2" t="s">
        <v>10989</v>
      </c>
      <c r="B1324" s="2" t="s">
        <v>10990</v>
      </c>
      <c r="C1324" s="10">
        <v>1123.73</v>
      </c>
      <c r="D1324" s="10"/>
    </row>
    <row r="1325" spans="1:4" x14ac:dyDescent="0.25">
      <c r="A1325" s="2" t="s">
        <v>24615</v>
      </c>
      <c r="B1325" s="2" t="s">
        <v>24616</v>
      </c>
      <c r="C1325" s="10">
        <v>9926.11</v>
      </c>
      <c r="D1325" s="10"/>
    </row>
    <row r="1326" spans="1:4" x14ac:dyDescent="0.25">
      <c r="A1326" s="2" t="s">
        <v>24615</v>
      </c>
      <c r="B1326" s="2" t="s">
        <v>24616</v>
      </c>
      <c r="C1326" s="10">
        <v>9926.11</v>
      </c>
      <c r="D1326" s="10"/>
    </row>
    <row r="1327" spans="1:4" x14ac:dyDescent="0.25">
      <c r="A1327" s="2" t="s">
        <v>24617</v>
      </c>
      <c r="B1327" s="2" t="s">
        <v>24618</v>
      </c>
      <c r="C1327" s="10">
        <v>9926.11</v>
      </c>
      <c r="D1327" s="10"/>
    </row>
    <row r="1328" spans="1:4" x14ac:dyDescent="0.25">
      <c r="A1328" s="2" t="s">
        <v>24617</v>
      </c>
      <c r="B1328" s="2" t="s">
        <v>24618</v>
      </c>
      <c r="C1328" s="10">
        <v>9926.11</v>
      </c>
      <c r="D1328" s="10"/>
    </row>
    <row r="1329" spans="1:6" x14ac:dyDescent="0.25">
      <c r="A1329" s="2" t="s">
        <v>26385</v>
      </c>
      <c r="B1329" s="2" t="s">
        <v>26386</v>
      </c>
      <c r="C1329" s="10">
        <v>16950.71</v>
      </c>
      <c r="D1329" s="10"/>
    </row>
    <row r="1330" spans="1:6" x14ac:dyDescent="0.25">
      <c r="A1330" s="2" t="s">
        <v>26385</v>
      </c>
      <c r="B1330" s="2" t="s">
        <v>26386</v>
      </c>
      <c r="C1330" s="10">
        <v>16950.71</v>
      </c>
      <c r="D1330" s="10"/>
    </row>
    <row r="1331" spans="1:6" x14ac:dyDescent="0.25">
      <c r="A1331" s="2" t="s">
        <v>23586</v>
      </c>
      <c r="B1331" s="2" t="s">
        <v>23587</v>
      </c>
      <c r="C1331" s="10">
        <v>7837.27</v>
      </c>
      <c r="D1331" s="10"/>
    </row>
    <row r="1332" spans="1:6" x14ac:dyDescent="0.25">
      <c r="A1332" s="2" t="s">
        <v>23586</v>
      </c>
      <c r="B1332" s="2" t="s">
        <v>23587</v>
      </c>
      <c r="C1332" s="10">
        <v>7837.27</v>
      </c>
      <c r="D1332" s="10"/>
    </row>
    <row r="1333" spans="1:6" x14ac:dyDescent="0.25">
      <c r="A1333" s="2" t="s">
        <v>25716</v>
      </c>
      <c r="B1333" s="2" t="s">
        <v>25717</v>
      </c>
      <c r="C1333" s="10">
        <v>13635.14</v>
      </c>
      <c r="D1333" s="10"/>
    </row>
    <row r="1334" spans="1:6" x14ac:dyDescent="0.25">
      <c r="A1334" s="2" t="s">
        <v>25716</v>
      </c>
      <c r="B1334" s="2" t="s">
        <v>25717</v>
      </c>
      <c r="C1334" s="10">
        <v>13635.14</v>
      </c>
      <c r="D1334" s="10"/>
    </row>
    <row r="1335" spans="1:6" x14ac:dyDescent="0.25">
      <c r="A1335" s="2" t="s">
        <v>31974</v>
      </c>
      <c r="B1335" s="2" t="s">
        <v>31975</v>
      </c>
      <c r="C1335" s="10">
        <v>19421</v>
      </c>
      <c r="D1335" s="10"/>
    </row>
    <row r="1336" spans="1:6" x14ac:dyDescent="0.25">
      <c r="A1336" s="2" t="s">
        <v>24908</v>
      </c>
      <c r="B1336" s="2" t="s">
        <v>24909</v>
      </c>
      <c r="C1336" s="10">
        <v>10628.57</v>
      </c>
      <c r="D1336" s="10"/>
    </row>
    <row r="1337" spans="1:6" x14ac:dyDescent="0.25">
      <c r="A1337" s="2" t="s">
        <v>24910</v>
      </c>
      <c r="B1337" s="2" t="s">
        <v>24911</v>
      </c>
      <c r="C1337" s="10">
        <v>10628.57</v>
      </c>
      <c r="D1337" s="10"/>
    </row>
    <row r="1338" spans="1:6" x14ac:dyDescent="0.25">
      <c r="A1338" s="2" t="s">
        <v>28453</v>
      </c>
      <c r="B1338" s="2" t="s">
        <v>28454</v>
      </c>
      <c r="C1338" s="10">
        <v>63946.52</v>
      </c>
      <c r="D1338" s="10"/>
    </row>
    <row r="1339" spans="1:6" x14ac:dyDescent="0.25">
      <c r="A1339" s="2" t="s">
        <v>24871</v>
      </c>
      <c r="B1339" s="2" t="s">
        <v>24872</v>
      </c>
      <c r="C1339" s="10">
        <v>10604.88</v>
      </c>
      <c r="D1339" s="10"/>
    </row>
    <row r="1340" spans="1:6" x14ac:dyDescent="0.25">
      <c r="A1340" s="2" t="s">
        <v>26818</v>
      </c>
      <c r="B1340" s="2" t="s">
        <v>26819</v>
      </c>
      <c r="C1340" s="10">
        <v>20397.09</v>
      </c>
      <c r="D1340" s="10"/>
    </row>
    <row r="1341" spans="1:6" x14ac:dyDescent="0.25">
      <c r="A1341" s="2" t="s">
        <v>5225</v>
      </c>
      <c r="B1341" s="2" t="s">
        <v>5226</v>
      </c>
      <c r="C1341" s="10">
        <v>455</v>
      </c>
      <c r="D1341" s="10"/>
    </row>
    <row r="1342" spans="1:6" x14ac:dyDescent="0.25">
      <c r="A1342" s="2" t="s">
        <v>5235</v>
      </c>
      <c r="B1342" s="2" t="s">
        <v>5236</v>
      </c>
      <c r="C1342" s="10">
        <v>456</v>
      </c>
      <c r="D1342" s="10"/>
    </row>
    <row r="1343" spans="1:6" x14ac:dyDescent="0.25">
      <c r="A1343" s="2" t="s">
        <v>87</v>
      </c>
      <c r="B1343" s="2" t="s">
        <v>88</v>
      </c>
      <c r="C1343" s="10">
        <v>0</v>
      </c>
      <c r="D1343" s="10"/>
      <c r="F1343" s="8" t="s">
        <v>28878</v>
      </c>
    </row>
    <row r="1344" spans="1:6" x14ac:dyDescent="0.25">
      <c r="A1344" s="2" t="s">
        <v>5237</v>
      </c>
      <c r="B1344" s="2" t="s">
        <v>5238</v>
      </c>
      <c r="C1344" s="10">
        <v>456</v>
      </c>
      <c r="D1344" s="10"/>
    </row>
    <row r="1345" spans="1:6" x14ac:dyDescent="0.25">
      <c r="A1345" s="2" t="s">
        <v>5044</v>
      </c>
      <c r="B1345" s="2" t="s">
        <v>5045</v>
      </c>
      <c r="C1345" s="10">
        <v>437</v>
      </c>
      <c r="D1345" s="10"/>
    </row>
    <row r="1346" spans="1:6" x14ac:dyDescent="0.25">
      <c r="A1346" s="2" t="s">
        <v>89</v>
      </c>
      <c r="B1346" s="2" t="s">
        <v>90</v>
      </c>
      <c r="C1346" s="10">
        <v>0</v>
      </c>
      <c r="D1346" s="10"/>
      <c r="F1346" s="8" t="s">
        <v>28878</v>
      </c>
    </row>
    <row r="1347" spans="1:6" x14ac:dyDescent="0.25">
      <c r="A1347" s="2" t="s">
        <v>5358</v>
      </c>
      <c r="B1347" s="2" t="s">
        <v>5359</v>
      </c>
      <c r="C1347" s="10">
        <v>472</v>
      </c>
      <c r="D1347" s="10"/>
    </row>
    <row r="1348" spans="1:6" x14ac:dyDescent="0.25">
      <c r="A1348" s="2" t="s">
        <v>5239</v>
      </c>
      <c r="B1348" s="2" t="s">
        <v>5240</v>
      </c>
      <c r="C1348" s="10">
        <v>456</v>
      </c>
      <c r="D1348" s="10"/>
    </row>
    <row r="1349" spans="1:6" x14ac:dyDescent="0.25">
      <c r="A1349" s="2" t="s">
        <v>5046</v>
      </c>
      <c r="B1349" s="2" t="s">
        <v>5047</v>
      </c>
      <c r="C1349" s="10">
        <v>437</v>
      </c>
      <c r="D1349" s="10"/>
    </row>
    <row r="1350" spans="1:6" x14ac:dyDescent="0.25">
      <c r="A1350" s="2" t="s">
        <v>27701</v>
      </c>
      <c r="B1350" s="2" t="s">
        <v>27702</v>
      </c>
      <c r="C1350" s="10">
        <v>33998.239999999998</v>
      </c>
      <c r="D1350" s="10"/>
    </row>
    <row r="1351" spans="1:6" x14ac:dyDescent="0.25">
      <c r="A1351" s="2" t="s">
        <v>21342</v>
      </c>
      <c r="B1351" s="2" t="s">
        <v>21343</v>
      </c>
      <c r="C1351" s="10">
        <v>4983.1400000000003</v>
      </c>
      <c r="D1351" s="10"/>
    </row>
    <row r="1352" spans="1:6" x14ac:dyDescent="0.25">
      <c r="A1352" s="2" t="s">
        <v>13197</v>
      </c>
      <c r="B1352" s="2" t="s">
        <v>13198</v>
      </c>
      <c r="C1352" s="10">
        <v>1728.34</v>
      </c>
      <c r="D1352" s="10"/>
    </row>
    <row r="1353" spans="1:6" x14ac:dyDescent="0.25">
      <c r="A1353" s="2" t="s">
        <v>91</v>
      </c>
      <c r="B1353" s="2" t="s">
        <v>92</v>
      </c>
      <c r="C1353" s="10">
        <v>0</v>
      </c>
      <c r="D1353" s="10"/>
      <c r="F1353" s="8" t="s">
        <v>28878</v>
      </c>
    </row>
    <row r="1354" spans="1:6" x14ac:dyDescent="0.25">
      <c r="A1354" s="2" t="s">
        <v>93</v>
      </c>
      <c r="B1354" s="2" t="s">
        <v>94</v>
      </c>
      <c r="C1354" s="10">
        <v>0</v>
      </c>
      <c r="D1354" s="10"/>
      <c r="F1354" s="8" t="s">
        <v>28878</v>
      </c>
    </row>
    <row r="1355" spans="1:6" x14ac:dyDescent="0.25">
      <c r="A1355" s="2" t="s">
        <v>11524</v>
      </c>
      <c r="B1355" s="2" t="s">
        <v>11525</v>
      </c>
      <c r="C1355" s="10">
        <v>1277.2</v>
      </c>
      <c r="D1355" s="10"/>
    </row>
    <row r="1356" spans="1:6" x14ac:dyDescent="0.25">
      <c r="A1356" s="2" t="s">
        <v>8402</v>
      </c>
      <c r="B1356" s="2" t="s">
        <v>8403</v>
      </c>
      <c r="C1356" s="10">
        <v>734.39</v>
      </c>
      <c r="D1356" s="10"/>
    </row>
    <row r="1357" spans="1:6" x14ac:dyDescent="0.25">
      <c r="A1357" s="2" t="s">
        <v>27521</v>
      </c>
      <c r="B1357" s="2" t="s">
        <v>27522</v>
      </c>
      <c r="C1357" s="10">
        <v>30117.200000000001</v>
      </c>
      <c r="D1357" s="10"/>
    </row>
    <row r="1358" spans="1:6" x14ac:dyDescent="0.25">
      <c r="A1358" s="2" t="s">
        <v>27521</v>
      </c>
      <c r="B1358" s="2" t="s">
        <v>27522</v>
      </c>
      <c r="C1358" s="10">
        <v>30117.200000000001</v>
      </c>
      <c r="D1358" s="10"/>
    </row>
    <row r="1359" spans="1:6" x14ac:dyDescent="0.25">
      <c r="A1359" s="2" t="s">
        <v>27936</v>
      </c>
      <c r="B1359" s="2" t="s">
        <v>27937</v>
      </c>
      <c r="C1359" s="10">
        <v>44405.36</v>
      </c>
      <c r="D1359" s="10"/>
    </row>
    <row r="1360" spans="1:6" x14ac:dyDescent="0.25">
      <c r="A1360" s="2" t="s">
        <v>27936</v>
      </c>
      <c r="B1360" s="2" t="s">
        <v>27937</v>
      </c>
      <c r="C1360" s="10">
        <v>44405.36</v>
      </c>
      <c r="D1360" s="10"/>
    </row>
    <row r="1361" spans="1:4" x14ac:dyDescent="0.25">
      <c r="A1361" s="2" t="s">
        <v>27857</v>
      </c>
      <c r="B1361" s="2" t="s">
        <v>27858</v>
      </c>
      <c r="C1361" s="10">
        <v>39683.839999999997</v>
      </c>
      <c r="D1361" s="10"/>
    </row>
    <row r="1362" spans="1:4" x14ac:dyDescent="0.25">
      <c r="A1362" s="2" t="s">
        <v>27857</v>
      </c>
      <c r="B1362" s="2" t="s">
        <v>27858</v>
      </c>
      <c r="C1362" s="10">
        <v>39683.839999999997</v>
      </c>
      <c r="D1362" s="10"/>
    </row>
    <row r="1363" spans="1:4" x14ac:dyDescent="0.25">
      <c r="A1363" s="2" t="s">
        <v>27938</v>
      </c>
      <c r="B1363" s="2" t="s">
        <v>27939</v>
      </c>
      <c r="C1363" s="10">
        <v>44405.36</v>
      </c>
      <c r="D1363" s="10"/>
    </row>
    <row r="1364" spans="1:4" x14ac:dyDescent="0.25">
      <c r="A1364" s="2" t="s">
        <v>27938</v>
      </c>
      <c r="B1364" s="2" t="s">
        <v>27939</v>
      </c>
      <c r="C1364" s="10">
        <v>44405.36</v>
      </c>
      <c r="D1364" s="10"/>
    </row>
    <row r="1365" spans="1:4" x14ac:dyDescent="0.25">
      <c r="A1365" s="2" t="s">
        <v>27523</v>
      </c>
      <c r="B1365" s="2" t="s">
        <v>27524</v>
      </c>
      <c r="C1365" s="10">
        <v>30117.200000000001</v>
      </c>
      <c r="D1365" s="10"/>
    </row>
    <row r="1366" spans="1:4" x14ac:dyDescent="0.25">
      <c r="A1366" s="2" t="s">
        <v>27523</v>
      </c>
      <c r="B1366" s="2" t="s">
        <v>27524</v>
      </c>
      <c r="C1366" s="10">
        <v>30117.200000000001</v>
      </c>
      <c r="D1366" s="10"/>
    </row>
    <row r="1367" spans="1:4" x14ac:dyDescent="0.25">
      <c r="A1367" s="2" t="s">
        <v>27940</v>
      </c>
      <c r="B1367" s="2" t="s">
        <v>27941</v>
      </c>
      <c r="C1367" s="10">
        <v>44405.36</v>
      </c>
      <c r="D1367" s="10"/>
    </row>
    <row r="1368" spans="1:4" x14ac:dyDescent="0.25">
      <c r="A1368" s="2" t="s">
        <v>27940</v>
      </c>
      <c r="B1368" s="2" t="s">
        <v>27941</v>
      </c>
      <c r="C1368" s="10">
        <v>44405.36</v>
      </c>
      <c r="D1368" s="10"/>
    </row>
    <row r="1369" spans="1:4" x14ac:dyDescent="0.25">
      <c r="A1369" s="2" t="s">
        <v>27525</v>
      </c>
      <c r="B1369" s="2" t="s">
        <v>27526</v>
      </c>
      <c r="C1369" s="10">
        <v>30117.200000000001</v>
      </c>
      <c r="D1369" s="10"/>
    </row>
    <row r="1370" spans="1:4" x14ac:dyDescent="0.25">
      <c r="A1370" s="2" t="s">
        <v>27525</v>
      </c>
      <c r="B1370" s="2" t="s">
        <v>27526</v>
      </c>
      <c r="C1370" s="10">
        <v>30117.200000000001</v>
      </c>
      <c r="D1370" s="10"/>
    </row>
    <row r="1371" spans="1:4" x14ac:dyDescent="0.25">
      <c r="A1371" s="2" t="s">
        <v>27738</v>
      </c>
      <c r="B1371" s="2" t="s">
        <v>27739</v>
      </c>
      <c r="C1371" s="10">
        <v>34968.5</v>
      </c>
      <c r="D1371" s="10"/>
    </row>
    <row r="1372" spans="1:4" x14ac:dyDescent="0.25">
      <c r="A1372" s="2" t="s">
        <v>27738</v>
      </c>
      <c r="B1372" s="2" t="s">
        <v>27739</v>
      </c>
      <c r="C1372" s="10">
        <v>34968.5</v>
      </c>
      <c r="D1372" s="10"/>
    </row>
    <row r="1373" spans="1:4" x14ac:dyDescent="0.25">
      <c r="A1373" s="2" t="s">
        <v>23788</v>
      </c>
      <c r="B1373" s="2" t="s">
        <v>23789</v>
      </c>
      <c r="C1373" s="10">
        <v>8108.16</v>
      </c>
      <c r="D1373" s="10"/>
    </row>
    <row r="1374" spans="1:4" x14ac:dyDescent="0.25">
      <c r="A1374" s="2" t="s">
        <v>23788</v>
      </c>
      <c r="B1374" s="2" t="s">
        <v>23789</v>
      </c>
      <c r="C1374" s="10">
        <v>8108.16</v>
      </c>
      <c r="D1374" s="10"/>
    </row>
    <row r="1375" spans="1:4" x14ac:dyDescent="0.25">
      <c r="A1375" s="2" t="s">
        <v>27527</v>
      </c>
      <c r="B1375" s="2" t="s">
        <v>27528</v>
      </c>
      <c r="C1375" s="10">
        <v>30117.200000000001</v>
      </c>
      <c r="D1375" s="10"/>
    </row>
    <row r="1376" spans="1:4" x14ac:dyDescent="0.25">
      <c r="A1376" s="2" t="s">
        <v>27527</v>
      </c>
      <c r="B1376" s="2" t="s">
        <v>27528</v>
      </c>
      <c r="C1376" s="10">
        <v>30117.200000000001</v>
      </c>
      <c r="D1376" s="10"/>
    </row>
    <row r="1377" spans="1:4" x14ac:dyDescent="0.25">
      <c r="A1377" s="2" t="s">
        <v>23790</v>
      </c>
      <c r="B1377" s="2" t="s">
        <v>23791</v>
      </c>
      <c r="C1377" s="10">
        <v>8108.16</v>
      </c>
      <c r="D1377" s="10"/>
    </row>
    <row r="1378" spans="1:4" x14ac:dyDescent="0.25">
      <c r="A1378" s="2" t="s">
        <v>23790</v>
      </c>
      <c r="B1378" s="2" t="s">
        <v>23791</v>
      </c>
      <c r="C1378" s="10">
        <v>8108.16</v>
      </c>
      <c r="D1378" s="10"/>
    </row>
    <row r="1379" spans="1:4" x14ac:dyDescent="0.25">
      <c r="A1379" s="2" t="s">
        <v>21247</v>
      </c>
      <c r="B1379" s="2" t="s">
        <v>21248</v>
      </c>
      <c r="C1379" s="10">
        <v>5732</v>
      </c>
      <c r="D1379" s="10"/>
    </row>
    <row r="1380" spans="1:4" x14ac:dyDescent="0.25">
      <c r="A1380" s="2" t="s">
        <v>1199</v>
      </c>
      <c r="B1380" s="2" t="s">
        <v>1200</v>
      </c>
      <c r="C1380" s="10">
        <v>65</v>
      </c>
      <c r="D1380" s="10"/>
    </row>
    <row r="1381" spans="1:4" x14ac:dyDescent="0.25">
      <c r="A1381" s="2" t="s">
        <v>27703</v>
      </c>
      <c r="B1381" s="2" t="s">
        <v>27704</v>
      </c>
      <c r="C1381" s="10">
        <v>33998.239999999998</v>
      </c>
      <c r="D1381" s="10"/>
    </row>
    <row r="1382" spans="1:4" x14ac:dyDescent="0.25">
      <c r="A1382" s="2" t="s">
        <v>6610</v>
      </c>
      <c r="B1382" s="2" t="s">
        <v>6611</v>
      </c>
      <c r="C1382" s="10">
        <v>579</v>
      </c>
      <c r="D1382" s="10"/>
    </row>
    <row r="1383" spans="1:4" x14ac:dyDescent="0.25">
      <c r="A1383" s="2" t="s">
        <v>4347</v>
      </c>
      <c r="B1383" s="2" t="s">
        <v>4348</v>
      </c>
      <c r="C1383" s="10">
        <v>455</v>
      </c>
      <c r="D1383" s="10"/>
    </row>
    <row r="1384" spans="1:4" x14ac:dyDescent="0.25">
      <c r="A1384" s="2" t="s">
        <v>1778</v>
      </c>
      <c r="B1384" s="2" t="s">
        <v>1779</v>
      </c>
      <c r="C1384" s="10">
        <v>105</v>
      </c>
      <c r="D1384" s="10"/>
    </row>
    <row r="1385" spans="1:4" x14ac:dyDescent="0.25">
      <c r="A1385" s="2" t="s">
        <v>3609</v>
      </c>
      <c r="B1385" s="2" t="s">
        <v>3610</v>
      </c>
      <c r="C1385" s="10">
        <v>287.37</v>
      </c>
      <c r="D1385" s="10"/>
    </row>
    <row r="1386" spans="1:4" x14ac:dyDescent="0.25">
      <c r="A1386" s="2" t="s">
        <v>20834</v>
      </c>
      <c r="B1386" s="2" t="s">
        <v>20835</v>
      </c>
      <c r="C1386" s="10">
        <v>4514.49</v>
      </c>
      <c r="D1386" s="10"/>
    </row>
    <row r="1387" spans="1:4" x14ac:dyDescent="0.25">
      <c r="A1387" s="2" t="s">
        <v>21575</v>
      </c>
      <c r="B1387" s="2" t="s">
        <v>21576</v>
      </c>
      <c r="C1387" s="10">
        <v>5232.3999999999996</v>
      </c>
      <c r="D1387" s="10"/>
    </row>
    <row r="1388" spans="1:4" x14ac:dyDescent="0.25">
      <c r="A1388" s="2" t="s">
        <v>21577</v>
      </c>
      <c r="B1388" s="2" t="s">
        <v>21578</v>
      </c>
      <c r="C1388" s="10">
        <v>5232.3999999999996</v>
      </c>
      <c r="D1388" s="10"/>
    </row>
    <row r="1389" spans="1:4" x14ac:dyDescent="0.25">
      <c r="A1389" s="2" t="s">
        <v>12598</v>
      </c>
      <c r="B1389" s="2" t="s">
        <v>12599</v>
      </c>
      <c r="C1389" s="10">
        <v>1557.36</v>
      </c>
      <c r="D1389" s="10"/>
    </row>
    <row r="1390" spans="1:4" x14ac:dyDescent="0.25">
      <c r="A1390" s="2" t="s">
        <v>21872</v>
      </c>
      <c r="B1390" s="2" t="s">
        <v>21873</v>
      </c>
      <c r="C1390" s="10">
        <v>5517.71</v>
      </c>
      <c r="D1390" s="10"/>
    </row>
    <row r="1391" spans="1:4" x14ac:dyDescent="0.25">
      <c r="A1391" s="2" t="s">
        <v>23255</v>
      </c>
      <c r="B1391" s="2" t="s">
        <v>23256</v>
      </c>
      <c r="C1391" s="10">
        <v>7408.79</v>
      </c>
      <c r="D1391" s="10"/>
    </row>
    <row r="1392" spans="1:4" x14ac:dyDescent="0.25">
      <c r="A1392" s="2" t="s">
        <v>22023</v>
      </c>
      <c r="B1392" s="2" t="s">
        <v>22024</v>
      </c>
      <c r="C1392" s="10">
        <v>5770.06</v>
      </c>
      <c r="D1392" s="10"/>
    </row>
    <row r="1393" spans="1:4" x14ac:dyDescent="0.25">
      <c r="A1393" s="2" t="s">
        <v>11218</v>
      </c>
      <c r="B1393" s="2" t="s">
        <v>11219</v>
      </c>
      <c r="C1393" s="10">
        <v>1182.44</v>
      </c>
      <c r="D1393" s="10"/>
    </row>
    <row r="1394" spans="1:4" x14ac:dyDescent="0.25">
      <c r="A1394" s="2" t="s">
        <v>21324</v>
      </c>
      <c r="B1394" s="2" t="s">
        <v>21325</v>
      </c>
      <c r="C1394" s="10">
        <v>4977.99</v>
      </c>
      <c r="D1394" s="10"/>
    </row>
    <row r="1395" spans="1:4" x14ac:dyDescent="0.25">
      <c r="A1395" s="2" t="s">
        <v>25590</v>
      </c>
      <c r="B1395" s="2" t="s">
        <v>25591</v>
      </c>
      <c r="C1395" s="10">
        <v>13155.16</v>
      </c>
      <c r="D1395" s="10"/>
    </row>
    <row r="1396" spans="1:4" x14ac:dyDescent="0.25">
      <c r="A1396" s="2" t="s">
        <v>2694</v>
      </c>
      <c r="B1396" s="2" t="s">
        <v>2695</v>
      </c>
      <c r="C1396" s="10">
        <v>187.46</v>
      </c>
      <c r="D1396" s="10"/>
    </row>
    <row r="1397" spans="1:4" x14ac:dyDescent="0.25">
      <c r="A1397" s="2" t="s">
        <v>23269</v>
      </c>
      <c r="B1397" s="2" t="s">
        <v>23270</v>
      </c>
      <c r="C1397" s="10">
        <v>7465.44</v>
      </c>
      <c r="D1397" s="10"/>
    </row>
    <row r="1398" spans="1:4" x14ac:dyDescent="0.25">
      <c r="A1398" s="2" t="s">
        <v>21312</v>
      </c>
      <c r="B1398" s="2" t="s">
        <v>21313</v>
      </c>
      <c r="C1398" s="10">
        <v>4963.57</v>
      </c>
      <c r="D1398" s="10"/>
    </row>
    <row r="1399" spans="1:4" x14ac:dyDescent="0.25">
      <c r="A1399" s="2" t="s">
        <v>14183</v>
      </c>
      <c r="B1399" s="2" t="s">
        <v>31056</v>
      </c>
      <c r="C1399" s="10">
        <v>2107.38</v>
      </c>
      <c r="D1399" s="10"/>
    </row>
    <row r="1400" spans="1:4" x14ac:dyDescent="0.25">
      <c r="A1400" s="2" t="s">
        <v>21914</v>
      </c>
      <c r="B1400" s="2" t="s">
        <v>21915</v>
      </c>
      <c r="C1400" s="10">
        <v>5605.26</v>
      </c>
      <c r="D1400" s="10"/>
    </row>
    <row r="1401" spans="1:4" x14ac:dyDescent="0.25">
      <c r="A1401" s="2" t="s">
        <v>21914</v>
      </c>
      <c r="B1401" s="2" t="s">
        <v>21915</v>
      </c>
      <c r="C1401" s="10">
        <v>5605.26</v>
      </c>
      <c r="D1401" s="10"/>
    </row>
    <row r="1402" spans="1:4" x14ac:dyDescent="0.25">
      <c r="A1402" s="2" t="s">
        <v>24678</v>
      </c>
      <c r="B1402" s="2" t="s">
        <v>24679</v>
      </c>
      <c r="C1402" s="10">
        <v>10085.76</v>
      </c>
      <c r="D1402" s="10"/>
    </row>
    <row r="1403" spans="1:4" x14ac:dyDescent="0.25">
      <c r="A1403" s="2" t="s">
        <v>9943</v>
      </c>
      <c r="B1403" s="2" t="s">
        <v>9944</v>
      </c>
      <c r="C1403" s="10">
        <v>948.63</v>
      </c>
      <c r="D1403" s="10"/>
    </row>
    <row r="1404" spans="1:4" x14ac:dyDescent="0.25">
      <c r="A1404" s="2" t="s">
        <v>27989</v>
      </c>
      <c r="B1404" s="2" t="s">
        <v>27990</v>
      </c>
      <c r="C1404" s="10">
        <v>46980.36</v>
      </c>
      <c r="D1404" s="10"/>
    </row>
    <row r="1405" spans="1:4" x14ac:dyDescent="0.25">
      <c r="A1405" s="2" t="s">
        <v>16657</v>
      </c>
      <c r="B1405" s="2" t="s">
        <v>16658</v>
      </c>
      <c r="C1405" s="10">
        <v>2792.33</v>
      </c>
      <c r="D1405" s="10"/>
    </row>
    <row r="1406" spans="1:4" x14ac:dyDescent="0.25">
      <c r="A1406" s="2" t="s">
        <v>16659</v>
      </c>
      <c r="B1406" s="2" t="s">
        <v>16660</v>
      </c>
      <c r="C1406" s="10">
        <v>2792.33</v>
      </c>
      <c r="D1406" s="10"/>
    </row>
    <row r="1407" spans="1:4" x14ac:dyDescent="0.25">
      <c r="A1407" s="2" t="s">
        <v>17580</v>
      </c>
      <c r="B1407" s="2" t="s">
        <v>17581</v>
      </c>
      <c r="C1407" s="10">
        <v>3385.61</v>
      </c>
      <c r="D1407" s="10"/>
    </row>
    <row r="1408" spans="1:4" x14ac:dyDescent="0.25">
      <c r="A1408" s="2" t="s">
        <v>276</v>
      </c>
      <c r="B1408" s="2" t="s">
        <v>277</v>
      </c>
      <c r="C1408" s="10">
        <v>2.25</v>
      </c>
      <c r="D1408" s="10"/>
    </row>
    <row r="1409" spans="1:4" x14ac:dyDescent="0.25">
      <c r="A1409" s="2" t="s">
        <v>927</v>
      </c>
      <c r="B1409" s="2" t="s">
        <v>928</v>
      </c>
      <c r="C1409" s="10">
        <v>50</v>
      </c>
      <c r="D1409" s="10"/>
    </row>
    <row r="1410" spans="1:4" x14ac:dyDescent="0.25">
      <c r="A1410" s="2" t="s">
        <v>10099</v>
      </c>
      <c r="B1410" s="2" t="s">
        <v>10100</v>
      </c>
      <c r="C1410" s="10">
        <v>981.59</v>
      </c>
      <c r="D1410" s="10"/>
    </row>
    <row r="1411" spans="1:4" x14ac:dyDescent="0.25">
      <c r="A1411" s="2" t="s">
        <v>28115</v>
      </c>
      <c r="B1411" s="2" t="s">
        <v>28116</v>
      </c>
      <c r="C1411" s="10">
        <v>51440.26</v>
      </c>
      <c r="D1411" s="10"/>
    </row>
    <row r="1412" spans="1:4" x14ac:dyDescent="0.25">
      <c r="A1412" s="2" t="s">
        <v>28117</v>
      </c>
      <c r="B1412" s="2" t="s">
        <v>28118</v>
      </c>
      <c r="C1412" s="10">
        <v>51440.26</v>
      </c>
      <c r="D1412" s="10"/>
    </row>
    <row r="1413" spans="1:4" x14ac:dyDescent="0.25">
      <c r="A1413" s="2" t="s">
        <v>24588</v>
      </c>
      <c r="B1413" s="2" t="s">
        <v>24589</v>
      </c>
      <c r="C1413" s="10">
        <v>9825.17</v>
      </c>
      <c r="D1413" s="10"/>
    </row>
    <row r="1414" spans="1:4" x14ac:dyDescent="0.25">
      <c r="A1414" s="2" t="s">
        <v>8404</v>
      </c>
      <c r="B1414" s="2" t="s">
        <v>8405</v>
      </c>
      <c r="C1414" s="10">
        <v>734.39</v>
      </c>
      <c r="D1414" s="10"/>
    </row>
    <row r="1415" spans="1:4" x14ac:dyDescent="0.25">
      <c r="A1415" s="2" t="s">
        <v>27655</v>
      </c>
      <c r="B1415" s="2" t="s">
        <v>27656</v>
      </c>
      <c r="C1415" s="10">
        <v>32965</v>
      </c>
      <c r="D1415" s="10"/>
    </row>
    <row r="1416" spans="1:4" x14ac:dyDescent="0.25">
      <c r="A1416" s="2" t="s">
        <v>28153</v>
      </c>
      <c r="B1416" s="2" t="s">
        <v>28154</v>
      </c>
      <c r="C1416" s="10">
        <v>52709</v>
      </c>
      <c r="D1416" s="10"/>
    </row>
    <row r="1417" spans="1:4" x14ac:dyDescent="0.25">
      <c r="A1417" s="2" t="s">
        <v>28155</v>
      </c>
      <c r="B1417" s="2" t="s">
        <v>28156</v>
      </c>
      <c r="C1417" s="10">
        <v>52709</v>
      </c>
      <c r="D1417" s="10"/>
    </row>
    <row r="1418" spans="1:4" x14ac:dyDescent="0.25">
      <c r="A1418" s="2" t="s">
        <v>28157</v>
      </c>
      <c r="B1418" s="2" t="s">
        <v>28158</v>
      </c>
      <c r="C1418" s="10">
        <v>52709</v>
      </c>
      <c r="D1418" s="10"/>
    </row>
    <row r="1419" spans="1:4" x14ac:dyDescent="0.25">
      <c r="A1419" s="2" t="s">
        <v>6204</v>
      </c>
      <c r="B1419" s="2" t="s">
        <v>6205</v>
      </c>
      <c r="C1419" s="10">
        <v>563.41</v>
      </c>
      <c r="D1419" s="10"/>
    </row>
    <row r="1420" spans="1:4" x14ac:dyDescent="0.25">
      <c r="A1420" s="2" t="s">
        <v>12196</v>
      </c>
      <c r="B1420" s="2" t="s">
        <v>12197</v>
      </c>
      <c r="C1420" s="10">
        <v>1425.52</v>
      </c>
      <c r="D1420" s="10"/>
    </row>
    <row r="1421" spans="1:4" x14ac:dyDescent="0.25">
      <c r="A1421" s="2" t="s">
        <v>27633</v>
      </c>
      <c r="B1421" s="2" t="s">
        <v>27634</v>
      </c>
      <c r="C1421" s="10">
        <v>32410</v>
      </c>
      <c r="D1421" s="10"/>
    </row>
    <row r="1422" spans="1:4" x14ac:dyDescent="0.25">
      <c r="A1422" s="2" t="s">
        <v>28131</v>
      </c>
      <c r="B1422" s="2" t="s">
        <v>28132</v>
      </c>
      <c r="C1422" s="10">
        <v>51841</v>
      </c>
      <c r="D1422" s="10"/>
    </row>
    <row r="1423" spans="1:4" x14ac:dyDescent="0.25">
      <c r="A1423" s="2" t="s">
        <v>28133</v>
      </c>
      <c r="B1423" s="2" t="s">
        <v>28134</v>
      </c>
      <c r="C1423" s="10">
        <v>51841</v>
      </c>
      <c r="D1423" s="10"/>
    </row>
    <row r="1424" spans="1:4" x14ac:dyDescent="0.25">
      <c r="A1424" s="2" t="s">
        <v>28135</v>
      </c>
      <c r="B1424" s="2" t="s">
        <v>28136</v>
      </c>
      <c r="C1424" s="10">
        <v>51841</v>
      </c>
      <c r="D1424" s="10"/>
    </row>
    <row r="1425" spans="1:4" x14ac:dyDescent="0.25">
      <c r="A1425" s="2" t="s">
        <v>24074</v>
      </c>
      <c r="B1425" s="2" t="s">
        <v>24075</v>
      </c>
      <c r="C1425" s="10">
        <v>8831.2199999999993</v>
      </c>
      <c r="D1425" s="10"/>
    </row>
    <row r="1426" spans="1:4" x14ac:dyDescent="0.25">
      <c r="A1426" s="2" t="s">
        <v>20662</v>
      </c>
      <c r="B1426" s="2" t="s">
        <v>20663</v>
      </c>
      <c r="C1426" s="10">
        <v>4390.8900000000003</v>
      </c>
      <c r="D1426" s="10"/>
    </row>
    <row r="1427" spans="1:4" x14ac:dyDescent="0.25">
      <c r="A1427" s="2" t="s">
        <v>24096</v>
      </c>
      <c r="B1427" s="2" t="s">
        <v>24097</v>
      </c>
      <c r="C1427" s="10">
        <v>8880.66</v>
      </c>
      <c r="D1427" s="10"/>
    </row>
    <row r="1428" spans="1:4" x14ac:dyDescent="0.25">
      <c r="A1428" s="2" t="s">
        <v>28066</v>
      </c>
      <c r="B1428" s="2" t="s">
        <v>28067</v>
      </c>
      <c r="C1428" s="10">
        <v>50128.04</v>
      </c>
      <c r="D1428" s="10"/>
    </row>
    <row r="1429" spans="1:4" x14ac:dyDescent="0.25">
      <c r="A1429" s="2" t="s">
        <v>11153</v>
      </c>
      <c r="B1429" s="2" t="s">
        <v>11154</v>
      </c>
      <c r="C1429" s="10">
        <v>1162.8699999999999</v>
      </c>
      <c r="D1429" s="10"/>
    </row>
    <row r="1430" spans="1:4" x14ac:dyDescent="0.25">
      <c r="A1430" s="2" t="s">
        <v>11153</v>
      </c>
      <c r="B1430" s="2" t="s">
        <v>11154</v>
      </c>
      <c r="C1430" s="10">
        <v>1162.8699999999999</v>
      </c>
      <c r="D1430" s="10"/>
    </row>
    <row r="1431" spans="1:4" x14ac:dyDescent="0.25">
      <c r="A1431" s="2" t="s">
        <v>10991</v>
      </c>
      <c r="B1431" s="2" t="s">
        <v>10992</v>
      </c>
      <c r="C1431" s="10">
        <v>1123.73</v>
      </c>
      <c r="D1431" s="10"/>
    </row>
    <row r="1432" spans="1:4" x14ac:dyDescent="0.25">
      <c r="A1432" s="2" t="s">
        <v>4045</v>
      </c>
      <c r="B1432" s="2" t="s">
        <v>4046</v>
      </c>
      <c r="C1432" s="10">
        <v>317</v>
      </c>
      <c r="D1432" s="10"/>
    </row>
    <row r="1433" spans="1:4" x14ac:dyDescent="0.25">
      <c r="A1433" s="2" t="s">
        <v>12713</v>
      </c>
      <c r="B1433" s="2" t="s">
        <v>12714</v>
      </c>
      <c r="C1433" s="10">
        <v>1600.62</v>
      </c>
      <c r="D1433" s="10"/>
    </row>
    <row r="1434" spans="1:4" x14ac:dyDescent="0.25">
      <c r="A1434" s="2" t="s">
        <v>28711</v>
      </c>
      <c r="B1434" s="2" t="s">
        <v>28712</v>
      </c>
      <c r="C1434" s="10">
        <v>80340</v>
      </c>
      <c r="D1434" s="10"/>
    </row>
    <row r="1435" spans="1:4" x14ac:dyDescent="0.25">
      <c r="A1435" s="2" t="s">
        <v>28713</v>
      </c>
      <c r="B1435" s="2" t="s">
        <v>28714</v>
      </c>
      <c r="C1435" s="10">
        <v>80340</v>
      </c>
      <c r="D1435" s="10"/>
    </row>
    <row r="1436" spans="1:4" x14ac:dyDescent="0.25">
      <c r="A1436" s="2" t="s">
        <v>28715</v>
      </c>
      <c r="B1436" s="2" t="s">
        <v>28716</v>
      </c>
      <c r="C1436" s="10">
        <v>80340</v>
      </c>
      <c r="D1436" s="10"/>
    </row>
    <row r="1437" spans="1:4" x14ac:dyDescent="0.25">
      <c r="A1437" s="2" t="s">
        <v>19108</v>
      </c>
      <c r="B1437" s="2" t="s">
        <v>19109</v>
      </c>
      <c r="C1437" s="10">
        <v>4131.33</v>
      </c>
      <c r="D1437" s="10"/>
    </row>
    <row r="1438" spans="1:4" x14ac:dyDescent="0.25">
      <c r="A1438" s="2" t="s">
        <v>27529</v>
      </c>
      <c r="B1438" s="2" t="s">
        <v>27530</v>
      </c>
      <c r="C1438" s="10">
        <v>30117.200000000001</v>
      </c>
      <c r="D1438" s="10"/>
    </row>
    <row r="1439" spans="1:4" x14ac:dyDescent="0.25">
      <c r="A1439" s="2" t="s">
        <v>27529</v>
      </c>
      <c r="B1439" s="2" t="s">
        <v>27530</v>
      </c>
      <c r="C1439" s="10">
        <v>30117.200000000001</v>
      </c>
      <c r="D1439" s="10"/>
    </row>
    <row r="1440" spans="1:4" x14ac:dyDescent="0.25">
      <c r="A1440" s="2" t="s">
        <v>27531</v>
      </c>
      <c r="B1440" s="2" t="s">
        <v>27532</v>
      </c>
      <c r="C1440" s="10">
        <v>30117.200000000001</v>
      </c>
      <c r="D1440" s="10"/>
    </row>
    <row r="1441" spans="1:4" x14ac:dyDescent="0.25">
      <c r="A1441" s="2" t="s">
        <v>27531</v>
      </c>
      <c r="B1441" s="2" t="s">
        <v>27532</v>
      </c>
      <c r="C1441" s="10">
        <v>30117.200000000001</v>
      </c>
      <c r="D1441" s="10"/>
    </row>
    <row r="1442" spans="1:4" x14ac:dyDescent="0.25">
      <c r="A1442" s="2" t="s">
        <v>8441</v>
      </c>
      <c r="B1442" s="2" t="s">
        <v>8442</v>
      </c>
      <c r="C1442" s="10">
        <v>749.84</v>
      </c>
      <c r="D1442" s="10"/>
    </row>
    <row r="1443" spans="1:4" x14ac:dyDescent="0.25">
      <c r="A1443" s="2" t="s">
        <v>24970</v>
      </c>
      <c r="B1443" s="2" t="s">
        <v>24971</v>
      </c>
      <c r="C1443" s="10">
        <v>10855.17</v>
      </c>
      <c r="D1443" s="10"/>
    </row>
    <row r="1444" spans="1:4" x14ac:dyDescent="0.25">
      <c r="A1444" s="2" t="s">
        <v>24972</v>
      </c>
      <c r="B1444" s="2" t="s">
        <v>24973</v>
      </c>
      <c r="C1444" s="10">
        <v>10855.17</v>
      </c>
      <c r="D1444" s="10"/>
    </row>
    <row r="1445" spans="1:4" x14ac:dyDescent="0.25">
      <c r="A1445" s="2" t="s">
        <v>24974</v>
      </c>
      <c r="B1445" s="2" t="s">
        <v>24975</v>
      </c>
      <c r="C1445" s="10">
        <v>10855.17</v>
      </c>
      <c r="D1445" s="10"/>
    </row>
    <row r="1446" spans="1:4" x14ac:dyDescent="0.25">
      <c r="A1446" s="2" t="s">
        <v>26109</v>
      </c>
      <c r="B1446" s="2" t="s">
        <v>26110</v>
      </c>
      <c r="C1446" s="10">
        <v>15343.91</v>
      </c>
      <c r="D1446" s="10"/>
    </row>
    <row r="1447" spans="1:4" x14ac:dyDescent="0.25">
      <c r="A1447" s="2" t="s">
        <v>26111</v>
      </c>
      <c r="B1447" s="2" t="s">
        <v>26112</v>
      </c>
      <c r="C1447" s="10">
        <v>15343.91</v>
      </c>
      <c r="D1447" s="10"/>
    </row>
    <row r="1448" spans="1:4" x14ac:dyDescent="0.25">
      <c r="A1448" s="2" t="s">
        <v>14012</v>
      </c>
      <c r="B1448" s="2" t="s">
        <v>14013</v>
      </c>
      <c r="C1448" s="10">
        <v>2016.74</v>
      </c>
      <c r="D1448" s="10"/>
    </row>
    <row r="1449" spans="1:4" x14ac:dyDescent="0.25">
      <c r="A1449" s="2" t="s">
        <v>26966</v>
      </c>
      <c r="B1449" s="2" t="s">
        <v>26967</v>
      </c>
      <c r="C1449" s="10">
        <v>21547.599999999999</v>
      </c>
      <c r="D1449" s="10"/>
    </row>
    <row r="1450" spans="1:4" x14ac:dyDescent="0.25">
      <c r="A1450" s="2" t="s">
        <v>24957</v>
      </c>
      <c r="B1450" s="2" t="s">
        <v>24958</v>
      </c>
      <c r="C1450" s="10">
        <v>10793.37</v>
      </c>
      <c r="D1450" s="10"/>
    </row>
    <row r="1451" spans="1:4" x14ac:dyDescent="0.25">
      <c r="A1451" s="2" t="s">
        <v>28102</v>
      </c>
      <c r="B1451" s="2" t="s">
        <v>28103</v>
      </c>
      <c r="C1451" s="10">
        <v>51130.23</v>
      </c>
      <c r="D1451" s="10"/>
    </row>
    <row r="1452" spans="1:4" x14ac:dyDescent="0.25">
      <c r="A1452" s="2" t="s">
        <v>14014</v>
      </c>
      <c r="B1452" s="2" t="s">
        <v>14015</v>
      </c>
      <c r="C1452" s="10">
        <v>2016.74</v>
      </c>
      <c r="D1452" s="10"/>
    </row>
    <row r="1453" spans="1:4" x14ac:dyDescent="0.25">
      <c r="A1453" s="2" t="s">
        <v>13185</v>
      </c>
      <c r="B1453" s="2" t="s">
        <v>13186</v>
      </c>
      <c r="C1453" s="10">
        <v>1723.19</v>
      </c>
      <c r="D1453" s="10"/>
    </row>
    <row r="1454" spans="1:4" x14ac:dyDescent="0.25">
      <c r="A1454" s="2" t="s">
        <v>31057</v>
      </c>
      <c r="B1454" s="2" t="s">
        <v>31058</v>
      </c>
      <c r="C1454" s="10">
        <v>755.32</v>
      </c>
      <c r="D1454" s="10"/>
    </row>
    <row r="1455" spans="1:4" x14ac:dyDescent="0.25">
      <c r="A1455" s="2" t="s">
        <v>31059</v>
      </c>
      <c r="B1455" s="2" t="s">
        <v>31060</v>
      </c>
      <c r="C1455" s="10">
        <v>4957.3900000000003</v>
      </c>
      <c r="D1455" s="10"/>
    </row>
    <row r="1456" spans="1:4" x14ac:dyDescent="0.25">
      <c r="A1456" s="2" t="s">
        <v>31061</v>
      </c>
      <c r="B1456" s="2" t="s">
        <v>31062</v>
      </c>
      <c r="C1456" s="10">
        <v>10024.99</v>
      </c>
      <c r="D1456" s="10"/>
    </row>
    <row r="1457" spans="1:4" x14ac:dyDescent="0.25">
      <c r="A1457" s="2" t="s">
        <v>31063</v>
      </c>
      <c r="B1457" s="2" t="s">
        <v>31064</v>
      </c>
      <c r="C1457" s="10">
        <v>9615.0499999999993</v>
      </c>
      <c r="D1457" s="10"/>
    </row>
    <row r="1458" spans="1:4" x14ac:dyDescent="0.25">
      <c r="A1458" s="2" t="s">
        <v>31065</v>
      </c>
      <c r="B1458" s="2" t="s">
        <v>31066</v>
      </c>
      <c r="C1458" s="10">
        <v>754.99</v>
      </c>
      <c r="D1458" s="10"/>
    </row>
    <row r="1459" spans="1:4" x14ac:dyDescent="0.25">
      <c r="A1459" s="2" t="s">
        <v>31067</v>
      </c>
      <c r="B1459" s="2" t="s">
        <v>31068</v>
      </c>
      <c r="C1459" s="10">
        <v>10024.99</v>
      </c>
      <c r="D1459" s="10"/>
    </row>
    <row r="1460" spans="1:4" x14ac:dyDescent="0.25">
      <c r="A1460" s="2" t="s">
        <v>31069</v>
      </c>
      <c r="B1460" s="2" t="s">
        <v>31070</v>
      </c>
      <c r="C1460" s="10">
        <v>10024.99</v>
      </c>
      <c r="D1460" s="10"/>
    </row>
    <row r="1461" spans="1:4" x14ac:dyDescent="0.25">
      <c r="A1461" s="2" t="s">
        <v>31071</v>
      </c>
      <c r="B1461" s="2" t="s">
        <v>31072</v>
      </c>
      <c r="C1461" s="10">
        <v>17634</v>
      </c>
      <c r="D1461" s="10"/>
    </row>
    <row r="1462" spans="1:4" x14ac:dyDescent="0.25">
      <c r="A1462" s="2" t="s">
        <v>31073</v>
      </c>
      <c r="B1462" s="2" t="s">
        <v>31074</v>
      </c>
      <c r="C1462" s="10">
        <v>739.54</v>
      </c>
      <c r="D1462" s="10"/>
    </row>
    <row r="1463" spans="1:4" x14ac:dyDescent="0.25">
      <c r="A1463" s="2" t="s">
        <v>31075</v>
      </c>
      <c r="B1463" s="2" t="s">
        <v>31076</v>
      </c>
      <c r="C1463" s="10">
        <v>244.11</v>
      </c>
      <c r="D1463" s="10"/>
    </row>
    <row r="1464" spans="1:4" x14ac:dyDescent="0.25">
      <c r="A1464" s="2" t="s">
        <v>31077</v>
      </c>
      <c r="B1464" s="2" t="s">
        <v>31078</v>
      </c>
      <c r="C1464" s="10">
        <v>5690.75</v>
      </c>
      <c r="D1464" s="10"/>
    </row>
    <row r="1465" spans="1:4" x14ac:dyDescent="0.25">
      <c r="A1465" s="2" t="s">
        <v>31976</v>
      </c>
      <c r="B1465" s="2" t="s">
        <v>31977</v>
      </c>
      <c r="C1465" s="10">
        <v>402</v>
      </c>
      <c r="D1465" s="10"/>
    </row>
    <row r="1466" spans="1:4" x14ac:dyDescent="0.25">
      <c r="A1466" s="2" t="s">
        <v>31978</v>
      </c>
      <c r="B1466" s="2" t="s">
        <v>31979</v>
      </c>
      <c r="C1466" s="10">
        <v>402</v>
      </c>
      <c r="D1466" s="10"/>
    </row>
    <row r="1467" spans="1:4" x14ac:dyDescent="0.25">
      <c r="A1467" s="2" t="s">
        <v>31980</v>
      </c>
      <c r="B1467" s="2" t="s">
        <v>31981</v>
      </c>
      <c r="C1467" s="10">
        <v>8929</v>
      </c>
      <c r="D1467" s="10"/>
    </row>
    <row r="1468" spans="1:4" x14ac:dyDescent="0.25">
      <c r="A1468" s="2" t="s">
        <v>31982</v>
      </c>
      <c r="B1468" s="2" t="s">
        <v>31983</v>
      </c>
      <c r="C1468" s="10">
        <v>6411</v>
      </c>
      <c r="D1468" s="10"/>
    </row>
    <row r="1469" spans="1:4" x14ac:dyDescent="0.25">
      <c r="A1469" s="2" t="s">
        <v>31984</v>
      </c>
      <c r="B1469" s="2" t="s">
        <v>31985</v>
      </c>
      <c r="C1469" s="10">
        <v>73036.5</v>
      </c>
      <c r="D1469" s="10"/>
    </row>
    <row r="1470" spans="1:4" x14ac:dyDescent="0.25">
      <c r="A1470" s="2" t="s">
        <v>31986</v>
      </c>
      <c r="B1470" s="2" t="s">
        <v>31987</v>
      </c>
      <c r="C1470" s="10">
        <v>11947.7</v>
      </c>
      <c r="D1470" s="10"/>
    </row>
    <row r="1471" spans="1:4" x14ac:dyDescent="0.25">
      <c r="A1471" s="2" t="s">
        <v>31988</v>
      </c>
      <c r="B1471" s="2" t="s">
        <v>31989</v>
      </c>
      <c r="C1471" s="10">
        <v>73036.5</v>
      </c>
      <c r="D1471" s="10"/>
    </row>
    <row r="1472" spans="1:4" x14ac:dyDescent="0.25">
      <c r="A1472" s="2" t="s">
        <v>31990</v>
      </c>
      <c r="B1472" s="2" t="s">
        <v>31991</v>
      </c>
      <c r="C1472" s="10">
        <v>141.36000000000001</v>
      </c>
      <c r="D1472" s="10"/>
    </row>
    <row r="1473" spans="1:4" x14ac:dyDescent="0.25">
      <c r="A1473" s="2" t="s">
        <v>31992</v>
      </c>
      <c r="B1473" s="2" t="s">
        <v>31993</v>
      </c>
      <c r="C1473" s="10">
        <v>9544.3799999999992</v>
      </c>
      <c r="D1473" s="10"/>
    </row>
    <row r="1474" spans="1:4" x14ac:dyDescent="0.25">
      <c r="A1474" s="2" t="s">
        <v>31994</v>
      </c>
      <c r="B1474" s="2" t="s">
        <v>31995</v>
      </c>
      <c r="C1474" s="10">
        <v>7578.21</v>
      </c>
      <c r="D1474" s="10"/>
    </row>
    <row r="1475" spans="1:4" x14ac:dyDescent="0.25">
      <c r="A1475" s="2" t="s">
        <v>31996</v>
      </c>
      <c r="B1475" s="2" t="s">
        <v>31997</v>
      </c>
      <c r="C1475" s="10">
        <v>8000</v>
      </c>
      <c r="D1475" s="10"/>
    </row>
    <row r="1476" spans="1:4" x14ac:dyDescent="0.25">
      <c r="A1476" s="2" t="s">
        <v>31998</v>
      </c>
      <c r="B1476" s="2" t="s">
        <v>31999</v>
      </c>
      <c r="C1476" s="10">
        <v>499.55</v>
      </c>
      <c r="D1476" s="10"/>
    </row>
    <row r="1477" spans="1:4" x14ac:dyDescent="0.25">
      <c r="A1477" s="2" t="s">
        <v>4624</v>
      </c>
      <c r="B1477" s="2" t="s">
        <v>4625</v>
      </c>
      <c r="C1477" s="10">
        <v>450</v>
      </c>
      <c r="D1477" s="10"/>
    </row>
    <row r="1478" spans="1:4" x14ac:dyDescent="0.25">
      <c r="A1478" s="2" t="s">
        <v>4626</v>
      </c>
      <c r="B1478" s="2" t="s">
        <v>4627</v>
      </c>
      <c r="C1478" s="10">
        <v>450</v>
      </c>
      <c r="D1478" s="10"/>
    </row>
    <row r="1479" spans="1:4" x14ac:dyDescent="0.25">
      <c r="A1479" s="2" t="s">
        <v>4813</v>
      </c>
      <c r="B1479" s="2" t="s">
        <v>4814</v>
      </c>
      <c r="C1479" s="10">
        <v>393</v>
      </c>
      <c r="D1479" s="10"/>
    </row>
    <row r="1480" spans="1:4" x14ac:dyDescent="0.25">
      <c r="A1480" s="2" t="s">
        <v>4437</v>
      </c>
      <c r="B1480" s="2" t="s">
        <v>4438</v>
      </c>
      <c r="C1480" s="10">
        <v>227</v>
      </c>
      <c r="D1480" s="10"/>
    </row>
    <row r="1481" spans="1:4" x14ac:dyDescent="0.25">
      <c r="A1481" s="2" t="s">
        <v>7817</v>
      </c>
      <c r="B1481" s="2" t="s">
        <v>7818</v>
      </c>
      <c r="C1481" s="10">
        <v>685</v>
      </c>
      <c r="D1481" s="10"/>
    </row>
    <row r="1482" spans="1:4" x14ac:dyDescent="0.25">
      <c r="A1482" s="2" t="s">
        <v>6488</v>
      </c>
      <c r="B1482" s="2" t="s">
        <v>6489</v>
      </c>
      <c r="C1482" s="10">
        <v>474</v>
      </c>
      <c r="D1482" s="10"/>
    </row>
    <row r="1483" spans="1:4" x14ac:dyDescent="0.25">
      <c r="A1483" s="2" t="s">
        <v>10928</v>
      </c>
      <c r="B1483" s="2" t="s">
        <v>10929</v>
      </c>
      <c r="C1483" s="10">
        <v>1104</v>
      </c>
      <c r="D1483" s="10"/>
    </row>
    <row r="1484" spans="1:4" x14ac:dyDescent="0.25">
      <c r="A1484" s="2" t="s">
        <v>18233</v>
      </c>
      <c r="B1484" s="2" t="s">
        <v>18234</v>
      </c>
      <c r="C1484" s="10">
        <v>4050</v>
      </c>
      <c r="D1484" s="10"/>
    </row>
    <row r="1485" spans="1:4" x14ac:dyDescent="0.25">
      <c r="A1485" s="2" t="s">
        <v>9923</v>
      </c>
      <c r="B1485" s="2" t="s">
        <v>9924</v>
      </c>
      <c r="C1485" s="10">
        <v>947</v>
      </c>
      <c r="D1485" s="10"/>
    </row>
    <row r="1486" spans="1:4" x14ac:dyDescent="0.25">
      <c r="A1486" s="2" t="s">
        <v>13958</v>
      </c>
      <c r="B1486" s="2" t="s">
        <v>13959</v>
      </c>
      <c r="C1486" s="10">
        <v>2200</v>
      </c>
      <c r="D1486" s="10"/>
    </row>
    <row r="1487" spans="1:4" x14ac:dyDescent="0.25">
      <c r="A1487" s="2" t="s">
        <v>17229</v>
      </c>
      <c r="B1487" s="2" t="s">
        <v>17230</v>
      </c>
      <c r="C1487" s="10">
        <v>3519</v>
      </c>
      <c r="D1487" s="10"/>
    </row>
    <row r="1488" spans="1:4" x14ac:dyDescent="0.25">
      <c r="A1488" s="2" t="s">
        <v>18235</v>
      </c>
      <c r="B1488" s="2" t="s">
        <v>18236</v>
      </c>
      <c r="C1488" s="10">
        <v>3519</v>
      </c>
      <c r="D1488" s="10"/>
    </row>
    <row r="1489" spans="1:6" x14ac:dyDescent="0.25">
      <c r="A1489" s="2" t="s">
        <v>6540</v>
      </c>
      <c r="B1489" s="2" t="s">
        <v>6541</v>
      </c>
      <c r="C1489" s="10">
        <v>594</v>
      </c>
      <c r="D1489" s="10"/>
    </row>
    <row r="1490" spans="1:6" x14ac:dyDescent="0.25">
      <c r="A1490" s="2" t="s">
        <v>3853</v>
      </c>
      <c r="B1490" s="2" t="s">
        <v>3854</v>
      </c>
      <c r="C1490" s="10">
        <v>314</v>
      </c>
      <c r="D1490" s="10"/>
    </row>
    <row r="1491" spans="1:6" x14ac:dyDescent="0.25">
      <c r="A1491" s="2" t="s">
        <v>8818</v>
      </c>
      <c r="B1491" s="2" t="s">
        <v>8819</v>
      </c>
      <c r="C1491" s="10">
        <v>1100</v>
      </c>
      <c r="D1491" s="10"/>
    </row>
    <row r="1492" spans="1:6" x14ac:dyDescent="0.25">
      <c r="A1492" s="2" t="s">
        <v>3615</v>
      </c>
      <c r="B1492" s="2" t="s">
        <v>3616</v>
      </c>
      <c r="C1492" s="10">
        <v>456</v>
      </c>
      <c r="D1492" s="10"/>
    </row>
    <row r="1493" spans="1:6" x14ac:dyDescent="0.25">
      <c r="A1493" s="2" t="s">
        <v>3617</v>
      </c>
      <c r="B1493" s="2" t="s">
        <v>3618</v>
      </c>
      <c r="C1493" s="10">
        <v>456</v>
      </c>
      <c r="D1493" s="10"/>
    </row>
    <row r="1494" spans="1:6" x14ac:dyDescent="0.25">
      <c r="A1494" s="2" t="s">
        <v>3867</v>
      </c>
      <c r="B1494" s="2" t="s">
        <v>3868</v>
      </c>
      <c r="C1494" s="10">
        <v>319</v>
      </c>
      <c r="D1494" s="10"/>
    </row>
    <row r="1495" spans="1:6" x14ac:dyDescent="0.25">
      <c r="A1495" s="2" t="s">
        <v>2864</v>
      </c>
      <c r="B1495" s="2" t="s">
        <v>2865</v>
      </c>
      <c r="C1495" s="10">
        <v>273</v>
      </c>
      <c r="D1495" s="10"/>
    </row>
    <row r="1496" spans="1:6" x14ac:dyDescent="0.25">
      <c r="A1496" s="2" t="s">
        <v>95</v>
      </c>
      <c r="B1496" s="2" t="s">
        <v>96</v>
      </c>
      <c r="C1496" s="10">
        <v>0</v>
      </c>
      <c r="D1496" s="10"/>
      <c r="F1496" s="8" t="s">
        <v>28878</v>
      </c>
    </row>
    <row r="1497" spans="1:6" x14ac:dyDescent="0.25">
      <c r="A1497" s="2" t="s">
        <v>6942</v>
      </c>
      <c r="B1497" s="2" t="s">
        <v>6943</v>
      </c>
      <c r="C1497" s="10">
        <v>641</v>
      </c>
      <c r="D1497" s="10"/>
    </row>
    <row r="1498" spans="1:6" x14ac:dyDescent="0.25">
      <c r="A1498" s="2" t="s">
        <v>6944</v>
      </c>
      <c r="B1498" s="2" t="s">
        <v>6945</v>
      </c>
      <c r="C1498" s="10">
        <v>641</v>
      </c>
      <c r="D1498" s="10"/>
    </row>
    <row r="1499" spans="1:6" x14ac:dyDescent="0.25">
      <c r="A1499" s="2" t="s">
        <v>3369</v>
      </c>
      <c r="B1499" s="2" t="s">
        <v>3370</v>
      </c>
      <c r="C1499" s="10">
        <v>247</v>
      </c>
      <c r="D1499" s="10"/>
    </row>
    <row r="1500" spans="1:6" x14ac:dyDescent="0.25">
      <c r="A1500" s="2" t="s">
        <v>2988</v>
      </c>
      <c r="B1500" s="2" t="s">
        <v>2989</v>
      </c>
      <c r="C1500" s="10">
        <v>212</v>
      </c>
      <c r="D1500" s="10"/>
    </row>
    <row r="1501" spans="1:6" x14ac:dyDescent="0.25">
      <c r="A1501" s="2" t="s">
        <v>2990</v>
      </c>
      <c r="B1501" s="2" t="s">
        <v>2991</v>
      </c>
      <c r="C1501" s="10">
        <v>212</v>
      </c>
      <c r="D1501" s="10"/>
    </row>
    <row r="1502" spans="1:6" x14ac:dyDescent="0.25">
      <c r="A1502" s="2" t="s">
        <v>2905</v>
      </c>
      <c r="B1502" s="2" t="s">
        <v>2906</v>
      </c>
      <c r="C1502" s="10">
        <v>108</v>
      </c>
      <c r="D1502" s="10"/>
    </row>
    <row r="1503" spans="1:6" x14ac:dyDescent="0.25">
      <c r="A1503" s="2" t="s">
        <v>2907</v>
      </c>
      <c r="B1503" s="2" t="s">
        <v>2908</v>
      </c>
      <c r="C1503" s="10">
        <v>103</v>
      </c>
      <c r="D1503" s="10"/>
    </row>
    <row r="1504" spans="1:6" x14ac:dyDescent="0.25">
      <c r="A1504" s="2" t="s">
        <v>2282</v>
      </c>
      <c r="B1504" s="2" t="s">
        <v>2283</v>
      </c>
      <c r="C1504" s="10">
        <v>103</v>
      </c>
      <c r="D1504" s="10"/>
    </row>
    <row r="1505" spans="1:4" x14ac:dyDescent="0.25">
      <c r="A1505" s="2" t="s">
        <v>2811</v>
      </c>
      <c r="B1505" s="2" t="s">
        <v>2812</v>
      </c>
      <c r="C1505" s="10">
        <v>130</v>
      </c>
      <c r="D1505" s="10"/>
    </row>
    <row r="1506" spans="1:4" x14ac:dyDescent="0.25">
      <c r="A1506" s="2" t="s">
        <v>2284</v>
      </c>
      <c r="B1506" s="2" t="s">
        <v>2285</v>
      </c>
      <c r="C1506" s="10">
        <v>103</v>
      </c>
      <c r="D1506" s="10"/>
    </row>
    <row r="1507" spans="1:4" x14ac:dyDescent="0.25">
      <c r="A1507" s="2" t="s">
        <v>2813</v>
      </c>
      <c r="B1507" s="2" t="s">
        <v>2814</v>
      </c>
      <c r="C1507" s="10">
        <v>112</v>
      </c>
      <c r="D1507" s="10"/>
    </row>
    <row r="1508" spans="1:4" x14ac:dyDescent="0.25">
      <c r="A1508" s="2" t="s">
        <v>2815</v>
      </c>
      <c r="B1508" s="2" t="s">
        <v>2816</v>
      </c>
      <c r="C1508" s="10">
        <v>193</v>
      </c>
      <c r="D1508" s="10"/>
    </row>
    <row r="1509" spans="1:4" x14ac:dyDescent="0.25">
      <c r="A1509" s="2" t="s">
        <v>2909</v>
      </c>
      <c r="B1509" s="2" t="s">
        <v>2910</v>
      </c>
      <c r="C1509" s="10">
        <v>200</v>
      </c>
      <c r="D1509" s="10"/>
    </row>
    <row r="1510" spans="1:4" x14ac:dyDescent="0.25">
      <c r="A1510" s="2" t="s">
        <v>2911</v>
      </c>
      <c r="B1510" s="2" t="s">
        <v>2912</v>
      </c>
      <c r="C1510" s="10">
        <v>200</v>
      </c>
      <c r="D1510" s="10"/>
    </row>
    <row r="1511" spans="1:4" x14ac:dyDescent="0.25">
      <c r="A1511" s="2" t="s">
        <v>2817</v>
      </c>
      <c r="B1511" s="2" t="s">
        <v>2818</v>
      </c>
      <c r="C1511" s="10">
        <v>165</v>
      </c>
      <c r="D1511" s="10"/>
    </row>
    <row r="1512" spans="1:4" x14ac:dyDescent="0.25">
      <c r="A1512" s="2" t="s">
        <v>2819</v>
      </c>
      <c r="B1512" s="2" t="s">
        <v>2820</v>
      </c>
      <c r="C1512" s="10">
        <v>165</v>
      </c>
      <c r="D1512" s="10"/>
    </row>
    <row r="1513" spans="1:4" x14ac:dyDescent="0.25">
      <c r="A1513" s="2" t="s">
        <v>2460</v>
      </c>
      <c r="B1513" s="2" t="s">
        <v>2461</v>
      </c>
      <c r="C1513" s="10">
        <v>165</v>
      </c>
      <c r="D1513" s="10"/>
    </row>
    <row r="1514" spans="1:4" x14ac:dyDescent="0.25">
      <c r="A1514" s="2" t="s">
        <v>3412</v>
      </c>
      <c r="B1514" s="2" t="s">
        <v>3413</v>
      </c>
      <c r="C1514" s="10">
        <v>103</v>
      </c>
      <c r="D1514" s="10"/>
    </row>
    <row r="1515" spans="1:4" x14ac:dyDescent="0.25">
      <c r="A1515" s="2" t="s">
        <v>2913</v>
      </c>
      <c r="B1515" s="2" t="s">
        <v>2914</v>
      </c>
      <c r="C1515" s="10">
        <v>200</v>
      </c>
      <c r="D1515" s="10"/>
    </row>
    <row r="1516" spans="1:4" x14ac:dyDescent="0.25">
      <c r="A1516" s="2" t="s">
        <v>2915</v>
      </c>
      <c r="B1516" s="2" t="s">
        <v>2916</v>
      </c>
      <c r="C1516" s="10">
        <v>200</v>
      </c>
      <c r="D1516" s="10"/>
    </row>
    <row r="1517" spans="1:4" x14ac:dyDescent="0.25">
      <c r="A1517" s="2" t="s">
        <v>2917</v>
      </c>
      <c r="B1517" s="2" t="s">
        <v>2918</v>
      </c>
      <c r="C1517" s="10">
        <v>200</v>
      </c>
      <c r="D1517" s="10"/>
    </row>
    <row r="1518" spans="1:4" x14ac:dyDescent="0.25">
      <c r="A1518" s="2" t="s">
        <v>2919</v>
      </c>
      <c r="B1518" s="2" t="s">
        <v>2920</v>
      </c>
      <c r="C1518" s="10">
        <v>200</v>
      </c>
      <c r="D1518" s="10"/>
    </row>
    <row r="1519" spans="1:4" x14ac:dyDescent="0.25">
      <c r="A1519" s="2" t="s">
        <v>2921</v>
      </c>
      <c r="B1519" s="2" t="s">
        <v>2922</v>
      </c>
      <c r="C1519" s="10">
        <v>200</v>
      </c>
      <c r="D1519" s="10"/>
    </row>
    <row r="1520" spans="1:4" x14ac:dyDescent="0.25">
      <c r="A1520" s="2" t="s">
        <v>2923</v>
      </c>
      <c r="B1520" s="2" t="s">
        <v>2924</v>
      </c>
      <c r="C1520" s="10">
        <v>200</v>
      </c>
      <c r="D1520" s="10"/>
    </row>
    <row r="1521" spans="1:6" x14ac:dyDescent="0.25">
      <c r="A1521" s="2" t="s">
        <v>2925</v>
      </c>
      <c r="B1521" s="2" t="s">
        <v>2926</v>
      </c>
      <c r="C1521" s="10">
        <v>190</v>
      </c>
      <c r="D1521" s="10"/>
    </row>
    <row r="1522" spans="1:6" x14ac:dyDescent="0.25">
      <c r="A1522" s="2" t="s">
        <v>2821</v>
      </c>
      <c r="B1522" s="2" t="s">
        <v>2822</v>
      </c>
      <c r="C1522" s="10">
        <v>181</v>
      </c>
      <c r="D1522" s="10"/>
    </row>
    <row r="1523" spans="1:6" x14ac:dyDescent="0.25">
      <c r="A1523" s="2" t="s">
        <v>2428</v>
      </c>
      <c r="B1523" s="2" t="s">
        <v>2429</v>
      </c>
      <c r="C1523" s="10">
        <v>195</v>
      </c>
      <c r="D1523" s="10"/>
    </row>
    <row r="1524" spans="1:6" x14ac:dyDescent="0.25">
      <c r="A1524" s="2" t="s">
        <v>2927</v>
      </c>
      <c r="B1524" s="2" t="s">
        <v>2928</v>
      </c>
      <c r="C1524" s="10">
        <v>161</v>
      </c>
      <c r="D1524" s="10"/>
    </row>
    <row r="1525" spans="1:6" x14ac:dyDescent="0.25">
      <c r="A1525" s="2" t="s">
        <v>2927</v>
      </c>
      <c r="B1525" s="2" t="s">
        <v>2928</v>
      </c>
      <c r="C1525" s="10">
        <v>161</v>
      </c>
      <c r="D1525" s="10"/>
    </row>
    <row r="1526" spans="1:6" x14ac:dyDescent="0.25">
      <c r="A1526" s="2" t="s">
        <v>2929</v>
      </c>
      <c r="B1526" s="2" t="s">
        <v>2930</v>
      </c>
      <c r="C1526" s="10">
        <v>164</v>
      </c>
      <c r="D1526" s="10"/>
    </row>
    <row r="1527" spans="1:6" x14ac:dyDescent="0.25">
      <c r="A1527" s="2" t="s">
        <v>3414</v>
      </c>
      <c r="B1527" s="2" t="s">
        <v>3415</v>
      </c>
      <c r="C1527" s="10">
        <v>179</v>
      </c>
      <c r="D1527" s="10"/>
    </row>
    <row r="1528" spans="1:6" x14ac:dyDescent="0.25">
      <c r="A1528" s="2" t="s">
        <v>3676</v>
      </c>
      <c r="B1528" s="2" t="s">
        <v>3677</v>
      </c>
      <c r="C1528" s="10">
        <v>299</v>
      </c>
      <c r="D1528" s="10"/>
    </row>
    <row r="1529" spans="1:6" x14ac:dyDescent="0.25">
      <c r="A1529" s="2" t="s">
        <v>2430</v>
      </c>
      <c r="B1529" s="2" t="s">
        <v>2431</v>
      </c>
      <c r="C1529" s="10">
        <v>100</v>
      </c>
      <c r="D1529" s="10"/>
    </row>
    <row r="1530" spans="1:6" x14ac:dyDescent="0.25">
      <c r="A1530" s="2" t="s">
        <v>97</v>
      </c>
      <c r="B1530" s="2" t="s">
        <v>98</v>
      </c>
      <c r="C1530" s="10">
        <v>0</v>
      </c>
      <c r="D1530" s="10"/>
      <c r="F1530" s="8" t="s">
        <v>28878</v>
      </c>
    </row>
    <row r="1531" spans="1:6" x14ac:dyDescent="0.25">
      <c r="A1531" s="2" t="s">
        <v>99</v>
      </c>
      <c r="B1531" s="2" t="s">
        <v>100</v>
      </c>
      <c r="C1531" s="10">
        <v>0</v>
      </c>
      <c r="D1531" s="10"/>
      <c r="F1531" s="8" t="s">
        <v>28878</v>
      </c>
    </row>
    <row r="1532" spans="1:6" x14ac:dyDescent="0.25">
      <c r="A1532" s="2" t="s">
        <v>4059</v>
      </c>
      <c r="B1532" s="2" t="s">
        <v>4060</v>
      </c>
      <c r="C1532" s="10">
        <v>200</v>
      </c>
      <c r="D1532" s="10"/>
    </row>
    <row r="1533" spans="1:6" x14ac:dyDescent="0.25">
      <c r="A1533" s="2" t="s">
        <v>2484</v>
      </c>
      <c r="B1533" s="2" t="s">
        <v>2485</v>
      </c>
      <c r="C1533" s="10">
        <v>92</v>
      </c>
      <c r="D1533" s="10"/>
    </row>
    <row r="1534" spans="1:6" x14ac:dyDescent="0.25">
      <c r="A1534" s="2" t="s">
        <v>2486</v>
      </c>
      <c r="B1534" s="2" t="s">
        <v>2487</v>
      </c>
      <c r="C1534" s="10">
        <v>92</v>
      </c>
      <c r="D1534" s="10"/>
    </row>
    <row r="1535" spans="1:6" x14ac:dyDescent="0.25">
      <c r="A1535" s="2" t="s">
        <v>4534</v>
      </c>
      <c r="B1535" s="2" t="s">
        <v>4535</v>
      </c>
      <c r="C1535" s="10">
        <v>124</v>
      </c>
      <c r="D1535" s="10"/>
    </row>
    <row r="1536" spans="1:6" x14ac:dyDescent="0.25">
      <c r="A1536" s="2" t="s">
        <v>2901</v>
      </c>
      <c r="B1536" s="2" t="s">
        <v>2902</v>
      </c>
      <c r="C1536" s="10">
        <v>64</v>
      </c>
      <c r="D1536" s="10"/>
    </row>
    <row r="1537" spans="1:6" x14ac:dyDescent="0.25">
      <c r="A1537" s="2" t="s">
        <v>5181</v>
      </c>
      <c r="B1537" s="2" t="s">
        <v>5182</v>
      </c>
      <c r="C1537" s="10">
        <v>227</v>
      </c>
      <c r="D1537" s="10"/>
    </row>
    <row r="1538" spans="1:6" x14ac:dyDescent="0.25">
      <c r="A1538" s="2" t="s">
        <v>2141</v>
      </c>
      <c r="B1538" s="2" t="s">
        <v>2142</v>
      </c>
      <c r="C1538" s="10">
        <v>64</v>
      </c>
      <c r="D1538" s="10"/>
    </row>
    <row r="1539" spans="1:6" x14ac:dyDescent="0.25">
      <c r="A1539" s="2" t="s">
        <v>1847</v>
      </c>
      <c r="B1539" s="2" t="s">
        <v>1848</v>
      </c>
      <c r="C1539" s="10">
        <v>112</v>
      </c>
      <c r="D1539" s="10"/>
    </row>
    <row r="1540" spans="1:6" x14ac:dyDescent="0.25">
      <c r="A1540" s="2" t="s">
        <v>101</v>
      </c>
      <c r="B1540" s="2" t="s">
        <v>102</v>
      </c>
      <c r="C1540" s="10">
        <v>0</v>
      </c>
      <c r="D1540" s="10"/>
      <c r="F1540" s="8" t="s">
        <v>28878</v>
      </c>
    </row>
    <row r="1541" spans="1:6" x14ac:dyDescent="0.25">
      <c r="A1541" s="2" t="s">
        <v>2462</v>
      </c>
      <c r="B1541" s="2" t="s">
        <v>2463</v>
      </c>
      <c r="C1541" s="10">
        <v>261</v>
      </c>
      <c r="D1541" s="10"/>
    </row>
    <row r="1542" spans="1:6" x14ac:dyDescent="0.25">
      <c r="A1542" s="2" t="s">
        <v>5183</v>
      </c>
      <c r="B1542" s="2" t="s">
        <v>5184</v>
      </c>
      <c r="C1542" s="10">
        <v>386</v>
      </c>
      <c r="D1542" s="10"/>
    </row>
    <row r="1543" spans="1:6" x14ac:dyDescent="0.25">
      <c r="A1543" s="2" t="s">
        <v>6177</v>
      </c>
      <c r="B1543" s="2" t="s">
        <v>6178</v>
      </c>
      <c r="C1543" s="10">
        <v>434</v>
      </c>
      <c r="D1543" s="10"/>
    </row>
    <row r="1544" spans="1:6" x14ac:dyDescent="0.25">
      <c r="A1544" s="2" t="s">
        <v>7869</v>
      </c>
      <c r="B1544" s="2" t="s">
        <v>7870</v>
      </c>
      <c r="C1544" s="10">
        <v>476</v>
      </c>
      <c r="D1544" s="10"/>
    </row>
    <row r="1545" spans="1:6" x14ac:dyDescent="0.25">
      <c r="A1545" s="2" t="s">
        <v>5185</v>
      </c>
      <c r="B1545" s="2" t="s">
        <v>5186</v>
      </c>
      <c r="C1545" s="10">
        <v>227</v>
      </c>
      <c r="D1545" s="10"/>
    </row>
    <row r="1546" spans="1:6" x14ac:dyDescent="0.25">
      <c r="A1546" s="2" t="s">
        <v>9822</v>
      </c>
      <c r="B1546" s="2" t="s">
        <v>9823</v>
      </c>
      <c r="C1546" s="10">
        <v>903</v>
      </c>
      <c r="D1546" s="10"/>
    </row>
    <row r="1547" spans="1:6" x14ac:dyDescent="0.25">
      <c r="A1547" s="2" t="s">
        <v>9822</v>
      </c>
      <c r="B1547" s="2" t="s">
        <v>9823</v>
      </c>
      <c r="C1547" s="10">
        <v>903</v>
      </c>
      <c r="D1547" s="10"/>
    </row>
    <row r="1548" spans="1:6" x14ac:dyDescent="0.25">
      <c r="A1548" s="2" t="s">
        <v>9822</v>
      </c>
      <c r="B1548" s="2" t="s">
        <v>9823</v>
      </c>
      <c r="C1548" s="10">
        <v>903</v>
      </c>
      <c r="D1548" s="10"/>
    </row>
    <row r="1549" spans="1:6" x14ac:dyDescent="0.25">
      <c r="A1549" s="2" t="s">
        <v>2286</v>
      </c>
      <c r="B1549" s="2" t="s">
        <v>2287</v>
      </c>
      <c r="C1549" s="10">
        <v>103</v>
      </c>
      <c r="D1549" s="10"/>
    </row>
    <row r="1550" spans="1:6" x14ac:dyDescent="0.25">
      <c r="A1550" s="2" t="s">
        <v>2931</v>
      </c>
      <c r="B1550" s="2" t="s">
        <v>2932</v>
      </c>
      <c r="C1550" s="10">
        <v>200</v>
      </c>
      <c r="D1550" s="10"/>
    </row>
    <row r="1551" spans="1:6" x14ac:dyDescent="0.25">
      <c r="A1551" s="2" t="s">
        <v>2933</v>
      </c>
      <c r="B1551" s="2" t="s">
        <v>2934</v>
      </c>
      <c r="C1551" s="10">
        <v>200</v>
      </c>
      <c r="D1551" s="10"/>
    </row>
    <row r="1552" spans="1:6" x14ac:dyDescent="0.25">
      <c r="A1552" s="2" t="s">
        <v>3277</v>
      </c>
      <c r="B1552" s="2" t="s">
        <v>3278</v>
      </c>
      <c r="C1552" s="10">
        <v>155</v>
      </c>
      <c r="D1552" s="10"/>
    </row>
    <row r="1553" spans="1:6" x14ac:dyDescent="0.25">
      <c r="A1553" s="2" t="s">
        <v>3279</v>
      </c>
      <c r="B1553" s="2" t="s">
        <v>3280</v>
      </c>
      <c r="C1553" s="10">
        <v>155</v>
      </c>
      <c r="D1553" s="10"/>
    </row>
    <row r="1554" spans="1:6" x14ac:dyDescent="0.25">
      <c r="A1554" s="2" t="s">
        <v>2935</v>
      </c>
      <c r="B1554" s="2" t="s">
        <v>2930</v>
      </c>
      <c r="C1554" s="10">
        <v>164</v>
      </c>
      <c r="D1554" s="10"/>
    </row>
    <row r="1555" spans="1:6" x14ac:dyDescent="0.25">
      <c r="A1555" s="2" t="s">
        <v>2432</v>
      </c>
      <c r="B1555" s="2" t="s">
        <v>2433</v>
      </c>
      <c r="C1555" s="10">
        <v>142</v>
      </c>
      <c r="D1555" s="10"/>
    </row>
    <row r="1556" spans="1:6" x14ac:dyDescent="0.25">
      <c r="A1556" s="2" t="s">
        <v>5187</v>
      </c>
      <c r="B1556" s="2" t="s">
        <v>5188</v>
      </c>
      <c r="C1556" s="10">
        <v>226</v>
      </c>
      <c r="D1556" s="10"/>
    </row>
    <row r="1557" spans="1:6" x14ac:dyDescent="0.25">
      <c r="A1557" s="2" t="s">
        <v>2143</v>
      </c>
      <c r="B1557" s="2" t="s">
        <v>2144</v>
      </c>
      <c r="C1557" s="10">
        <v>94</v>
      </c>
      <c r="D1557" s="10"/>
    </row>
    <row r="1558" spans="1:6" x14ac:dyDescent="0.25">
      <c r="A1558" s="2" t="s">
        <v>4067</v>
      </c>
      <c r="B1558" s="2" t="s">
        <v>4068</v>
      </c>
      <c r="C1558" s="10">
        <v>332</v>
      </c>
      <c r="D1558" s="10"/>
    </row>
    <row r="1559" spans="1:6" x14ac:dyDescent="0.25">
      <c r="A1559" s="2" t="s">
        <v>4382</v>
      </c>
      <c r="B1559" s="2" t="s">
        <v>4383</v>
      </c>
      <c r="C1559" s="10">
        <v>369</v>
      </c>
      <c r="D1559" s="10"/>
    </row>
    <row r="1560" spans="1:6" x14ac:dyDescent="0.25">
      <c r="A1560" s="2" t="s">
        <v>2823</v>
      </c>
      <c r="B1560" s="2" t="s">
        <v>2824</v>
      </c>
      <c r="C1560" s="10">
        <v>200</v>
      </c>
      <c r="D1560" s="10"/>
    </row>
    <row r="1561" spans="1:6" x14ac:dyDescent="0.25">
      <c r="A1561" s="2" t="s">
        <v>103</v>
      </c>
      <c r="B1561" s="2" t="s">
        <v>104</v>
      </c>
      <c r="C1561" s="10">
        <v>0</v>
      </c>
      <c r="D1561" s="10"/>
      <c r="F1561" s="8" t="s">
        <v>28878</v>
      </c>
    </row>
    <row r="1562" spans="1:6" x14ac:dyDescent="0.25">
      <c r="A1562" s="2" t="s">
        <v>2464</v>
      </c>
      <c r="B1562" s="2" t="s">
        <v>2465</v>
      </c>
      <c r="C1562" s="10">
        <v>261</v>
      </c>
      <c r="D1562" s="10"/>
    </row>
    <row r="1563" spans="1:6" x14ac:dyDescent="0.25">
      <c r="A1563" s="2" t="s">
        <v>5189</v>
      </c>
      <c r="B1563" s="2" t="s">
        <v>5190</v>
      </c>
      <c r="C1563" s="10">
        <v>386</v>
      </c>
      <c r="D1563" s="10"/>
    </row>
    <row r="1564" spans="1:6" x14ac:dyDescent="0.25">
      <c r="A1564" s="2" t="s">
        <v>6179</v>
      </c>
      <c r="B1564" s="2" t="s">
        <v>6180</v>
      </c>
      <c r="C1564" s="10">
        <v>438</v>
      </c>
      <c r="D1564" s="10"/>
    </row>
    <row r="1565" spans="1:6" x14ac:dyDescent="0.25">
      <c r="A1565" s="2" t="s">
        <v>7871</v>
      </c>
      <c r="B1565" s="2" t="s">
        <v>7872</v>
      </c>
      <c r="C1565" s="10">
        <v>489</v>
      </c>
      <c r="D1565" s="10"/>
    </row>
    <row r="1566" spans="1:6" x14ac:dyDescent="0.25">
      <c r="A1566" s="2" t="s">
        <v>5191</v>
      </c>
      <c r="B1566" s="2" t="s">
        <v>5192</v>
      </c>
      <c r="C1566" s="10">
        <v>236</v>
      </c>
      <c r="D1566" s="10"/>
    </row>
    <row r="1567" spans="1:6" x14ac:dyDescent="0.25">
      <c r="A1567" s="2" t="s">
        <v>4526</v>
      </c>
      <c r="B1567" s="2" t="s">
        <v>4527</v>
      </c>
      <c r="C1567" s="10">
        <v>382</v>
      </c>
      <c r="D1567" s="10"/>
    </row>
    <row r="1568" spans="1:6" x14ac:dyDescent="0.25">
      <c r="A1568" s="2" t="s">
        <v>5137</v>
      </c>
      <c r="B1568" s="2" t="s">
        <v>5138</v>
      </c>
      <c r="C1568" s="10">
        <v>450</v>
      </c>
      <c r="D1568" s="10"/>
    </row>
    <row r="1569" spans="1:6" x14ac:dyDescent="0.25">
      <c r="A1569" s="2" t="s">
        <v>5139</v>
      </c>
      <c r="B1569" s="2" t="s">
        <v>5140</v>
      </c>
      <c r="C1569" s="10">
        <v>450</v>
      </c>
      <c r="D1569" s="10"/>
    </row>
    <row r="1570" spans="1:6" x14ac:dyDescent="0.25">
      <c r="A1570" s="2" t="s">
        <v>5141</v>
      </c>
      <c r="B1570" s="2" t="s">
        <v>5142</v>
      </c>
      <c r="C1570" s="10">
        <v>450</v>
      </c>
      <c r="D1570" s="10"/>
    </row>
    <row r="1571" spans="1:6" x14ac:dyDescent="0.25">
      <c r="A1571" s="2" t="s">
        <v>5143</v>
      </c>
      <c r="B1571" s="2" t="s">
        <v>5144</v>
      </c>
      <c r="C1571" s="10">
        <v>450</v>
      </c>
      <c r="D1571" s="10"/>
    </row>
    <row r="1572" spans="1:6" x14ac:dyDescent="0.25">
      <c r="A1572" s="2" t="s">
        <v>5362</v>
      </c>
      <c r="B1572" s="2" t="s">
        <v>5363</v>
      </c>
      <c r="C1572" s="10">
        <v>455</v>
      </c>
      <c r="D1572" s="10"/>
    </row>
    <row r="1573" spans="1:6" x14ac:dyDescent="0.25">
      <c r="A1573" s="2" t="s">
        <v>5364</v>
      </c>
      <c r="B1573" s="2" t="s">
        <v>5365</v>
      </c>
      <c r="C1573" s="10">
        <v>455</v>
      </c>
      <c r="D1573" s="10"/>
    </row>
    <row r="1574" spans="1:6" x14ac:dyDescent="0.25">
      <c r="A1574" s="2" t="s">
        <v>5366</v>
      </c>
      <c r="B1574" s="2" t="s">
        <v>5367</v>
      </c>
      <c r="C1574" s="10">
        <v>455</v>
      </c>
      <c r="D1574" s="10"/>
    </row>
    <row r="1575" spans="1:6" x14ac:dyDescent="0.25">
      <c r="A1575" s="2" t="s">
        <v>5368</v>
      </c>
      <c r="B1575" s="2" t="s">
        <v>5369</v>
      </c>
      <c r="C1575" s="10">
        <v>455</v>
      </c>
      <c r="D1575" s="10"/>
    </row>
    <row r="1576" spans="1:6" x14ac:dyDescent="0.25">
      <c r="A1576" s="2" t="s">
        <v>3377</v>
      </c>
      <c r="B1576" s="2" t="s">
        <v>3378</v>
      </c>
      <c r="C1576" s="10">
        <v>249</v>
      </c>
      <c r="D1576" s="10"/>
    </row>
    <row r="1577" spans="1:6" x14ac:dyDescent="0.25">
      <c r="A1577" s="2" t="s">
        <v>5145</v>
      </c>
      <c r="B1577" s="2" t="s">
        <v>5146</v>
      </c>
      <c r="C1577" s="10">
        <v>618</v>
      </c>
      <c r="D1577" s="10"/>
    </row>
    <row r="1578" spans="1:6" x14ac:dyDescent="0.25">
      <c r="A1578" s="2" t="s">
        <v>5147</v>
      </c>
      <c r="B1578" s="2" t="s">
        <v>5148</v>
      </c>
      <c r="C1578" s="10">
        <v>618</v>
      </c>
      <c r="D1578" s="10"/>
    </row>
    <row r="1579" spans="1:6" x14ac:dyDescent="0.25">
      <c r="A1579" s="2" t="s">
        <v>5149</v>
      </c>
      <c r="B1579" s="2" t="s">
        <v>5150</v>
      </c>
      <c r="C1579" s="10">
        <v>618</v>
      </c>
      <c r="D1579" s="10"/>
    </row>
    <row r="1580" spans="1:6" x14ac:dyDescent="0.25">
      <c r="A1580" s="2" t="s">
        <v>5151</v>
      </c>
      <c r="B1580" s="2" t="s">
        <v>5152</v>
      </c>
      <c r="C1580" s="10">
        <v>618</v>
      </c>
      <c r="D1580" s="10"/>
    </row>
    <row r="1581" spans="1:6" x14ac:dyDescent="0.25">
      <c r="A1581" s="2" t="s">
        <v>3379</v>
      </c>
      <c r="B1581" s="2" t="s">
        <v>3380</v>
      </c>
      <c r="C1581" s="10">
        <v>155</v>
      </c>
      <c r="D1581" s="10"/>
    </row>
    <row r="1582" spans="1:6" x14ac:dyDescent="0.25">
      <c r="A1582" s="2" t="s">
        <v>3381</v>
      </c>
      <c r="B1582" s="2" t="s">
        <v>3382</v>
      </c>
      <c r="C1582" s="10">
        <v>155</v>
      </c>
      <c r="D1582" s="10"/>
    </row>
    <row r="1583" spans="1:6" x14ac:dyDescent="0.25">
      <c r="A1583" s="2" t="s">
        <v>3303</v>
      </c>
      <c r="B1583" s="2" t="s">
        <v>3304</v>
      </c>
      <c r="C1583" s="10">
        <v>268</v>
      </c>
      <c r="D1583" s="10"/>
    </row>
    <row r="1584" spans="1:6" x14ac:dyDescent="0.25">
      <c r="A1584" s="2" t="s">
        <v>105</v>
      </c>
      <c r="B1584" s="2" t="s">
        <v>106</v>
      </c>
      <c r="C1584" s="10">
        <v>0</v>
      </c>
      <c r="D1584" s="10"/>
      <c r="F1584" s="8" t="s">
        <v>28878</v>
      </c>
    </row>
    <row r="1585" spans="1:4" x14ac:dyDescent="0.25">
      <c r="A1585" s="2" t="s">
        <v>6315</v>
      </c>
      <c r="B1585" s="2" t="s">
        <v>6316</v>
      </c>
      <c r="C1585" s="10">
        <v>350</v>
      </c>
      <c r="D1585" s="10"/>
    </row>
    <row r="1586" spans="1:4" x14ac:dyDescent="0.25">
      <c r="A1586" s="2" t="s">
        <v>6317</v>
      </c>
      <c r="B1586" s="2" t="s">
        <v>6318</v>
      </c>
      <c r="C1586" s="10">
        <v>350</v>
      </c>
      <c r="D1586" s="10"/>
    </row>
    <row r="1587" spans="1:4" x14ac:dyDescent="0.25">
      <c r="A1587" s="2" t="s">
        <v>5193</v>
      </c>
      <c r="B1587" s="2" t="s">
        <v>5194</v>
      </c>
      <c r="C1587" s="10">
        <v>227</v>
      </c>
      <c r="D1587" s="10"/>
    </row>
    <row r="1588" spans="1:4" x14ac:dyDescent="0.25">
      <c r="A1588" s="2" t="s">
        <v>2466</v>
      </c>
      <c r="B1588" s="2" t="s">
        <v>2467</v>
      </c>
      <c r="C1588" s="10">
        <v>261</v>
      </c>
      <c r="D1588" s="10"/>
    </row>
    <row r="1589" spans="1:4" x14ac:dyDescent="0.25">
      <c r="A1589" s="2" t="s">
        <v>2825</v>
      </c>
      <c r="B1589" s="2" t="s">
        <v>2826</v>
      </c>
      <c r="C1589" s="10">
        <v>200</v>
      </c>
      <c r="D1589" s="10"/>
    </row>
    <row r="1590" spans="1:4" x14ac:dyDescent="0.25">
      <c r="A1590" s="2" t="s">
        <v>6263</v>
      </c>
      <c r="B1590" s="2" t="s">
        <v>6264</v>
      </c>
      <c r="C1590" s="10">
        <v>546</v>
      </c>
      <c r="D1590" s="10"/>
    </row>
    <row r="1591" spans="1:4" x14ac:dyDescent="0.25">
      <c r="A1591" s="2" t="s">
        <v>6265</v>
      </c>
      <c r="B1591" s="2" t="s">
        <v>6266</v>
      </c>
      <c r="C1591" s="10">
        <v>546</v>
      </c>
      <c r="D1591" s="10"/>
    </row>
    <row r="1592" spans="1:4" x14ac:dyDescent="0.25">
      <c r="A1592" s="2" t="s">
        <v>6267</v>
      </c>
      <c r="B1592" s="2" t="s">
        <v>6268</v>
      </c>
      <c r="C1592" s="10">
        <v>546</v>
      </c>
      <c r="D1592" s="10"/>
    </row>
    <row r="1593" spans="1:4" x14ac:dyDescent="0.25">
      <c r="A1593" s="2" t="s">
        <v>6269</v>
      </c>
      <c r="B1593" s="2" t="s">
        <v>6270</v>
      </c>
      <c r="C1593" s="10">
        <v>546</v>
      </c>
      <c r="D1593" s="10"/>
    </row>
    <row r="1594" spans="1:4" x14ac:dyDescent="0.25">
      <c r="A1594" s="2" t="s">
        <v>6319</v>
      </c>
      <c r="B1594" s="2" t="s">
        <v>6320</v>
      </c>
      <c r="C1594" s="10">
        <v>548</v>
      </c>
      <c r="D1594" s="10"/>
    </row>
    <row r="1595" spans="1:4" x14ac:dyDescent="0.25">
      <c r="A1595" s="2" t="s">
        <v>6321</v>
      </c>
      <c r="B1595" s="2" t="s">
        <v>6322</v>
      </c>
      <c r="C1595" s="10">
        <v>548</v>
      </c>
      <c r="D1595" s="10"/>
    </row>
    <row r="1596" spans="1:4" x14ac:dyDescent="0.25">
      <c r="A1596" s="2" t="s">
        <v>6323</v>
      </c>
      <c r="B1596" s="2" t="s">
        <v>6324</v>
      </c>
      <c r="C1596" s="10">
        <v>548</v>
      </c>
      <c r="D1596" s="10"/>
    </row>
    <row r="1597" spans="1:4" x14ac:dyDescent="0.25">
      <c r="A1597" s="2" t="s">
        <v>6325</v>
      </c>
      <c r="B1597" s="2" t="s">
        <v>6326</v>
      </c>
      <c r="C1597" s="10">
        <v>548</v>
      </c>
      <c r="D1597" s="10"/>
    </row>
    <row r="1598" spans="1:4" x14ac:dyDescent="0.25">
      <c r="A1598" s="2" t="s">
        <v>6760</v>
      </c>
      <c r="B1598" s="2" t="s">
        <v>6761</v>
      </c>
      <c r="C1598" s="10">
        <v>593</v>
      </c>
      <c r="D1598" s="10"/>
    </row>
    <row r="1599" spans="1:4" x14ac:dyDescent="0.25">
      <c r="A1599" s="2" t="s">
        <v>3273</v>
      </c>
      <c r="B1599" s="2" t="s">
        <v>3274</v>
      </c>
      <c r="C1599" s="10">
        <v>230</v>
      </c>
      <c r="D1599" s="10"/>
    </row>
    <row r="1600" spans="1:4" x14ac:dyDescent="0.25">
      <c r="A1600" s="2" t="s">
        <v>8707</v>
      </c>
      <c r="B1600" s="2" t="s">
        <v>8708</v>
      </c>
      <c r="C1600" s="10">
        <v>750</v>
      </c>
      <c r="D1600" s="10"/>
    </row>
    <row r="1601" spans="1:4" x14ac:dyDescent="0.25">
      <c r="A1601" s="2" t="s">
        <v>8709</v>
      </c>
      <c r="B1601" s="2" t="s">
        <v>8710</v>
      </c>
      <c r="C1601" s="10">
        <v>750</v>
      </c>
      <c r="D1601" s="10"/>
    </row>
    <row r="1602" spans="1:4" x14ac:dyDescent="0.25">
      <c r="A1602" s="2" t="s">
        <v>8711</v>
      </c>
      <c r="B1602" s="2" t="s">
        <v>8712</v>
      </c>
      <c r="C1602" s="10">
        <v>750</v>
      </c>
      <c r="D1602" s="10"/>
    </row>
    <row r="1603" spans="1:4" x14ac:dyDescent="0.25">
      <c r="A1603" s="2" t="s">
        <v>8713</v>
      </c>
      <c r="B1603" s="2" t="s">
        <v>8714</v>
      </c>
      <c r="C1603" s="10">
        <v>750</v>
      </c>
      <c r="D1603" s="10"/>
    </row>
    <row r="1604" spans="1:4" x14ac:dyDescent="0.25">
      <c r="A1604" s="2" t="s">
        <v>8715</v>
      </c>
      <c r="B1604" s="2" t="s">
        <v>8716</v>
      </c>
      <c r="C1604" s="10">
        <v>766</v>
      </c>
      <c r="D1604" s="10"/>
    </row>
    <row r="1605" spans="1:4" x14ac:dyDescent="0.25">
      <c r="A1605" s="2" t="s">
        <v>8212</v>
      </c>
      <c r="B1605" s="2" t="s">
        <v>8213</v>
      </c>
      <c r="C1605" s="10">
        <v>677</v>
      </c>
      <c r="D1605" s="10"/>
    </row>
    <row r="1606" spans="1:4" x14ac:dyDescent="0.25">
      <c r="A1606" s="2" t="s">
        <v>4675</v>
      </c>
      <c r="B1606" s="2" t="s">
        <v>4676</v>
      </c>
      <c r="C1606" s="10">
        <v>386</v>
      </c>
      <c r="D1606" s="10"/>
    </row>
    <row r="1607" spans="1:4" x14ac:dyDescent="0.25">
      <c r="A1607" s="2" t="s">
        <v>5018</v>
      </c>
      <c r="B1607" s="2" t="s">
        <v>5019</v>
      </c>
      <c r="C1607" s="10">
        <v>433</v>
      </c>
      <c r="D1607" s="10"/>
    </row>
    <row r="1608" spans="1:4" x14ac:dyDescent="0.25">
      <c r="A1608" s="2" t="s">
        <v>2617</v>
      </c>
      <c r="B1608" s="2" t="s">
        <v>2618</v>
      </c>
      <c r="C1608" s="10">
        <v>206</v>
      </c>
      <c r="D1608" s="10"/>
    </row>
    <row r="1609" spans="1:4" x14ac:dyDescent="0.25">
      <c r="A1609" s="2" t="s">
        <v>6946</v>
      </c>
      <c r="B1609" s="2" t="s">
        <v>6947</v>
      </c>
      <c r="C1609" s="10">
        <v>641</v>
      </c>
      <c r="D1609" s="10"/>
    </row>
    <row r="1610" spans="1:4" x14ac:dyDescent="0.25">
      <c r="A1610" s="2" t="s">
        <v>6327</v>
      </c>
      <c r="B1610" s="2" t="s">
        <v>6328</v>
      </c>
      <c r="C1610" s="10">
        <v>576</v>
      </c>
      <c r="D1610" s="10"/>
    </row>
    <row r="1611" spans="1:4" x14ac:dyDescent="0.25">
      <c r="A1611" s="2" t="s">
        <v>4364</v>
      </c>
      <c r="B1611" s="2" t="s">
        <v>4365</v>
      </c>
      <c r="C1611" s="10">
        <v>369</v>
      </c>
      <c r="D1611" s="10"/>
    </row>
    <row r="1612" spans="1:4" x14ac:dyDescent="0.25">
      <c r="A1612" s="2" t="s">
        <v>5713</v>
      </c>
      <c r="B1612" s="2" t="s">
        <v>5714</v>
      </c>
      <c r="C1612" s="10">
        <v>496.46</v>
      </c>
      <c r="D1612" s="10"/>
    </row>
    <row r="1613" spans="1:4" x14ac:dyDescent="0.25">
      <c r="A1613" s="2" t="s">
        <v>4951</v>
      </c>
      <c r="B1613" s="2" t="s">
        <v>4952</v>
      </c>
      <c r="C1613" s="10">
        <v>422.3</v>
      </c>
      <c r="D1613" s="10"/>
    </row>
    <row r="1614" spans="1:4" x14ac:dyDescent="0.25">
      <c r="A1614" s="2" t="s">
        <v>2936</v>
      </c>
      <c r="B1614" s="2" t="s">
        <v>2937</v>
      </c>
      <c r="C1614" s="10">
        <v>208</v>
      </c>
      <c r="D1614" s="10"/>
    </row>
    <row r="1615" spans="1:4" x14ac:dyDescent="0.25">
      <c r="A1615" s="2" t="s">
        <v>5929</v>
      </c>
      <c r="B1615" s="2" t="s">
        <v>5930</v>
      </c>
      <c r="C1615" s="10">
        <v>526.33000000000004</v>
      </c>
      <c r="D1615" s="10"/>
    </row>
    <row r="1616" spans="1:4" x14ac:dyDescent="0.25">
      <c r="A1616" s="2" t="s">
        <v>6437</v>
      </c>
      <c r="B1616" s="2" t="s">
        <v>6438</v>
      </c>
      <c r="C1616" s="10">
        <v>580.91999999999996</v>
      </c>
      <c r="D1616" s="10"/>
    </row>
    <row r="1617" spans="1:4" x14ac:dyDescent="0.25">
      <c r="A1617" s="2" t="s">
        <v>5931</v>
      </c>
      <c r="B1617" s="2" t="s">
        <v>5932</v>
      </c>
      <c r="C1617" s="10">
        <v>526.33000000000004</v>
      </c>
      <c r="D1617" s="10"/>
    </row>
    <row r="1618" spans="1:4" x14ac:dyDescent="0.25">
      <c r="A1618" s="2" t="s">
        <v>3539</v>
      </c>
      <c r="B1618" s="2" t="s">
        <v>3540</v>
      </c>
      <c r="C1618" s="10">
        <v>271</v>
      </c>
      <c r="D1618" s="10"/>
    </row>
    <row r="1619" spans="1:4" x14ac:dyDescent="0.25">
      <c r="A1619" s="2" t="s">
        <v>3541</v>
      </c>
      <c r="B1619" s="2" t="s">
        <v>3542</v>
      </c>
      <c r="C1619" s="10">
        <v>271</v>
      </c>
      <c r="D1619" s="10"/>
    </row>
    <row r="1620" spans="1:4" x14ac:dyDescent="0.25">
      <c r="A1620" s="2" t="s">
        <v>1497</v>
      </c>
      <c r="B1620" s="2" t="s">
        <v>1498</v>
      </c>
      <c r="C1620" s="10">
        <v>90</v>
      </c>
      <c r="D1620" s="10"/>
    </row>
    <row r="1621" spans="1:4" x14ac:dyDescent="0.25">
      <c r="A1621" s="2" t="s">
        <v>1791</v>
      </c>
      <c r="B1621" s="2" t="s">
        <v>1792</v>
      </c>
      <c r="C1621" s="10">
        <v>113</v>
      </c>
      <c r="D1621" s="10"/>
    </row>
    <row r="1622" spans="1:4" x14ac:dyDescent="0.25">
      <c r="A1622" s="2" t="s">
        <v>806</v>
      </c>
      <c r="B1622" s="2" t="s">
        <v>807</v>
      </c>
      <c r="C1622" s="10">
        <v>38</v>
      </c>
      <c r="D1622" s="10"/>
    </row>
    <row r="1623" spans="1:4" x14ac:dyDescent="0.25">
      <c r="A1623" s="2" t="s">
        <v>1793</v>
      </c>
      <c r="B1623" s="2" t="s">
        <v>1794</v>
      </c>
      <c r="C1623" s="10">
        <v>113</v>
      </c>
      <c r="D1623" s="10"/>
    </row>
    <row r="1624" spans="1:4" x14ac:dyDescent="0.25">
      <c r="A1624" s="2" t="s">
        <v>808</v>
      </c>
      <c r="B1624" s="2" t="s">
        <v>809</v>
      </c>
      <c r="C1624" s="10">
        <v>38</v>
      </c>
      <c r="D1624" s="10"/>
    </row>
    <row r="1625" spans="1:4" x14ac:dyDescent="0.25">
      <c r="A1625" s="2" t="s">
        <v>2803</v>
      </c>
      <c r="B1625" s="2" t="s">
        <v>2804</v>
      </c>
      <c r="C1625" s="10">
        <v>199</v>
      </c>
      <c r="D1625" s="10"/>
    </row>
    <row r="1626" spans="1:4" x14ac:dyDescent="0.25">
      <c r="A1626" s="2" t="s">
        <v>3246</v>
      </c>
      <c r="B1626" s="2" t="s">
        <v>3247</v>
      </c>
      <c r="C1626" s="10">
        <v>235</v>
      </c>
      <c r="D1626" s="10"/>
    </row>
    <row r="1627" spans="1:4" x14ac:dyDescent="0.25">
      <c r="A1627" s="2" t="s">
        <v>9566</v>
      </c>
      <c r="B1627" s="2" t="s">
        <v>9567</v>
      </c>
      <c r="C1627" s="10">
        <v>869</v>
      </c>
      <c r="D1627" s="10"/>
    </row>
    <row r="1628" spans="1:4" x14ac:dyDescent="0.25">
      <c r="A1628" s="2" t="s">
        <v>9566</v>
      </c>
      <c r="B1628" s="2" t="s">
        <v>9567</v>
      </c>
      <c r="C1628" s="10">
        <v>869</v>
      </c>
      <c r="D1628" s="10"/>
    </row>
    <row r="1629" spans="1:4" x14ac:dyDescent="0.25">
      <c r="A1629" s="2" t="s">
        <v>3406</v>
      </c>
      <c r="B1629" s="2" t="s">
        <v>3407</v>
      </c>
      <c r="C1629" s="10">
        <v>243</v>
      </c>
      <c r="D1629" s="10"/>
    </row>
    <row r="1630" spans="1:4" x14ac:dyDescent="0.25">
      <c r="A1630" s="2" t="s">
        <v>3406</v>
      </c>
      <c r="B1630" s="2" t="s">
        <v>3407</v>
      </c>
      <c r="C1630" s="10">
        <v>243</v>
      </c>
      <c r="D1630" s="10"/>
    </row>
    <row r="1631" spans="1:4" x14ac:dyDescent="0.25">
      <c r="A1631" s="2" t="s">
        <v>1979</v>
      </c>
      <c r="B1631" s="2" t="s">
        <v>1980</v>
      </c>
      <c r="C1631" s="10">
        <v>127</v>
      </c>
      <c r="D1631" s="10"/>
    </row>
    <row r="1632" spans="1:4" x14ac:dyDescent="0.25">
      <c r="A1632" s="2" t="s">
        <v>1429</v>
      </c>
      <c r="B1632" s="2" t="s">
        <v>1430</v>
      </c>
      <c r="C1632" s="10">
        <v>83</v>
      </c>
      <c r="D1632" s="10"/>
    </row>
    <row r="1633" spans="1:6" x14ac:dyDescent="0.25">
      <c r="A1633" s="2" t="s">
        <v>1981</v>
      </c>
      <c r="B1633" s="2" t="s">
        <v>1982</v>
      </c>
      <c r="C1633" s="10">
        <v>128</v>
      </c>
      <c r="D1633" s="10"/>
    </row>
    <row r="1634" spans="1:6" x14ac:dyDescent="0.25">
      <c r="A1634" s="2" t="s">
        <v>1431</v>
      </c>
      <c r="B1634" s="2" t="s">
        <v>1432</v>
      </c>
      <c r="C1634" s="10">
        <v>84</v>
      </c>
      <c r="D1634" s="10"/>
    </row>
    <row r="1635" spans="1:6" x14ac:dyDescent="0.25">
      <c r="A1635" s="2" t="s">
        <v>1314</v>
      </c>
      <c r="B1635" s="2" t="s">
        <v>1315</v>
      </c>
      <c r="C1635" s="10">
        <v>77</v>
      </c>
      <c r="D1635" s="10"/>
    </row>
    <row r="1636" spans="1:6" x14ac:dyDescent="0.25">
      <c r="A1636" s="2" t="s">
        <v>2121</v>
      </c>
      <c r="B1636" s="2" t="s">
        <v>2122</v>
      </c>
      <c r="C1636" s="10">
        <v>138</v>
      </c>
      <c r="D1636" s="10"/>
    </row>
    <row r="1637" spans="1:6" x14ac:dyDescent="0.25">
      <c r="A1637" s="2" t="s">
        <v>1505</v>
      </c>
      <c r="B1637" s="2" t="s">
        <v>1506</v>
      </c>
      <c r="C1637" s="10">
        <v>92</v>
      </c>
      <c r="D1637" s="10"/>
    </row>
    <row r="1638" spans="1:6" x14ac:dyDescent="0.25">
      <c r="A1638" s="2" t="s">
        <v>1983</v>
      </c>
      <c r="B1638" s="2" t="s">
        <v>1984</v>
      </c>
      <c r="C1638" s="10">
        <v>127</v>
      </c>
      <c r="D1638" s="10"/>
    </row>
    <row r="1639" spans="1:6" x14ac:dyDescent="0.25">
      <c r="A1639" s="2" t="s">
        <v>1316</v>
      </c>
      <c r="B1639" s="2" t="s">
        <v>1317</v>
      </c>
      <c r="C1639" s="10">
        <v>77</v>
      </c>
      <c r="D1639" s="10"/>
    </row>
    <row r="1640" spans="1:6" x14ac:dyDescent="0.25">
      <c r="A1640" s="2" t="s">
        <v>107</v>
      </c>
      <c r="B1640" s="2" t="s">
        <v>108</v>
      </c>
      <c r="C1640" s="10">
        <v>0</v>
      </c>
      <c r="D1640" s="10"/>
      <c r="F1640" s="8" t="s">
        <v>28878</v>
      </c>
    </row>
    <row r="1641" spans="1:6" x14ac:dyDescent="0.25">
      <c r="A1641" s="2" t="s">
        <v>371</v>
      </c>
      <c r="B1641" s="2" t="s">
        <v>372</v>
      </c>
      <c r="C1641" s="10">
        <v>16</v>
      </c>
      <c r="D1641" s="10"/>
    </row>
    <row r="1642" spans="1:6" x14ac:dyDescent="0.25">
      <c r="A1642" s="2" t="s">
        <v>3477</v>
      </c>
      <c r="B1642" s="2" t="s">
        <v>3478</v>
      </c>
      <c r="C1642" s="10">
        <v>261</v>
      </c>
      <c r="D1642" s="10"/>
    </row>
    <row r="1643" spans="1:6" x14ac:dyDescent="0.25">
      <c r="A1643" s="2" t="s">
        <v>1571</v>
      </c>
      <c r="B1643" s="2" t="s">
        <v>1572</v>
      </c>
      <c r="C1643" s="10">
        <v>97</v>
      </c>
      <c r="D1643" s="10"/>
    </row>
    <row r="1644" spans="1:6" x14ac:dyDescent="0.25">
      <c r="A1644" s="2" t="s">
        <v>109</v>
      </c>
      <c r="B1644" s="2" t="s">
        <v>110</v>
      </c>
      <c r="C1644" s="10">
        <v>0</v>
      </c>
      <c r="D1644" s="10"/>
      <c r="F1644" s="8" t="s">
        <v>28878</v>
      </c>
    </row>
    <row r="1645" spans="1:6" x14ac:dyDescent="0.25">
      <c r="A1645" s="2" t="s">
        <v>109</v>
      </c>
      <c r="B1645" s="2" t="s">
        <v>110</v>
      </c>
      <c r="C1645" s="10">
        <v>0</v>
      </c>
      <c r="D1645" s="10"/>
      <c r="F1645" s="8" t="s">
        <v>28878</v>
      </c>
    </row>
    <row r="1646" spans="1:6" x14ac:dyDescent="0.25">
      <c r="A1646" s="2" t="s">
        <v>109</v>
      </c>
      <c r="B1646" s="2" t="s">
        <v>110</v>
      </c>
      <c r="C1646" s="10">
        <v>0</v>
      </c>
      <c r="D1646" s="10"/>
      <c r="F1646" s="8" t="s">
        <v>28878</v>
      </c>
    </row>
    <row r="1647" spans="1:6" x14ac:dyDescent="0.25">
      <c r="A1647" s="2" t="s">
        <v>111</v>
      </c>
      <c r="B1647" s="2" t="s">
        <v>112</v>
      </c>
      <c r="C1647" s="10">
        <v>0</v>
      </c>
      <c r="D1647" s="10"/>
      <c r="F1647" s="8" t="s">
        <v>28878</v>
      </c>
    </row>
    <row r="1648" spans="1:6" x14ac:dyDescent="0.25">
      <c r="A1648" s="2" t="s">
        <v>2827</v>
      </c>
      <c r="B1648" s="2" t="s">
        <v>2816</v>
      </c>
      <c r="C1648" s="10">
        <v>193</v>
      </c>
      <c r="D1648" s="10"/>
    </row>
    <row r="1649" spans="1:4" x14ac:dyDescent="0.25">
      <c r="A1649" s="2" t="s">
        <v>2938</v>
      </c>
      <c r="B1649" s="2" t="s">
        <v>2910</v>
      </c>
      <c r="C1649" s="10">
        <v>200</v>
      </c>
      <c r="D1649" s="10"/>
    </row>
    <row r="1650" spans="1:4" x14ac:dyDescent="0.25">
      <c r="A1650" s="2" t="s">
        <v>2939</v>
      </c>
      <c r="B1650" s="2" t="s">
        <v>2912</v>
      </c>
      <c r="C1650" s="10">
        <v>200</v>
      </c>
      <c r="D1650" s="10"/>
    </row>
    <row r="1651" spans="1:4" x14ac:dyDescent="0.25">
      <c r="A1651" s="2" t="s">
        <v>2940</v>
      </c>
      <c r="B1651" s="2" t="s">
        <v>2914</v>
      </c>
      <c r="C1651" s="10">
        <v>200</v>
      </c>
      <c r="D1651" s="10"/>
    </row>
    <row r="1652" spans="1:4" x14ac:dyDescent="0.25">
      <c r="A1652" s="2" t="s">
        <v>2941</v>
      </c>
      <c r="B1652" s="2" t="s">
        <v>2920</v>
      </c>
      <c r="C1652" s="10">
        <v>200</v>
      </c>
      <c r="D1652" s="10"/>
    </row>
    <row r="1653" spans="1:4" x14ac:dyDescent="0.25">
      <c r="A1653" s="2" t="s">
        <v>2942</v>
      </c>
      <c r="B1653" s="2" t="s">
        <v>2922</v>
      </c>
      <c r="C1653" s="10">
        <v>200</v>
      </c>
      <c r="D1653" s="10"/>
    </row>
    <row r="1654" spans="1:4" x14ac:dyDescent="0.25">
      <c r="A1654" s="2" t="s">
        <v>2943</v>
      </c>
      <c r="B1654" s="2" t="s">
        <v>2924</v>
      </c>
      <c r="C1654" s="10">
        <v>200</v>
      </c>
      <c r="D1654" s="10"/>
    </row>
    <row r="1655" spans="1:4" x14ac:dyDescent="0.25">
      <c r="A1655" s="2" t="s">
        <v>2944</v>
      </c>
      <c r="B1655" s="2" t="s">
        <v>2926</v>
      </c>
      <c r="C1655" s="10">
        <v>190</v>
      </c>
      <c r="D1655" s="10"/>
    </row>
    <row r="1656" spans="1:4" x14ac:dyDescent="0.25">
      <c r="A1656" s="2" t="s">
        <v>2828</v>
      </c>
      <c r="B1656" s="2" t="s">
        <v>2822</v>
      </c>
      <c r="C1656" s="10">
        <v>181</v>
      </c>
      <c r="D1656" s="10"/>
    </row>
    <row r="1657" spans="1:4" x14ac:dyDescent="0.25">
      <c r="A1657" s="2" t="s">
        <v>2434</v>
      </c>
      <c r="B1657" s="2" t="s">
        <v>2429</v>
      </c>
      <c r="C1657" s="10">
        <v>195</v>
      </c>
      <c r="D1657" s="10"/>
    </row>
    <row r="1658" spans="1:4" x14ac:dyDescent="0.25">
      <c r="A1658" s="2" t="s">
        <v>2945</v>
      </c>
      <c r="B1658" s="2" t="s">
        <v>2928</v>
      </c>
      <c r="C1658" s="10">
        <v>161</v>
      </c>
      <c r="D1658" s="10"/>
    </row>
    <row r="1659" spans="1:4" x14ac:dyDescent="0.25">
      <c r="A1659" s="2" t="s">
        <v>3416</v>
      </c>
      <c r="B1659" s="2" t="s">
        <v>3415</v>
      </c>
      <c r="C1659" s="10">
        <v>179</v>
      </c>
      <c r="D1659" s="10"/>
    </row>
    <row r="1660" spans="1:4" x14ac:dyDescent="0.25">
      <c r="A1660" s="2" t="s">
        <v>2435</v>
      </c>
      <c r="B1660" s="2" t="s">
        <v>2431</v>
      </c>
      <c r="C1660" s="10">
        <v>100</v>
      </c>
      <c r="D1660" s="10"/>
    </row>
    <row r="1661" spans="1:4" x14ac:dyDescent="0.25">
      <c r="A1661" s="2" t="s">
        <v>3383</v>
      </c>
      <c r="B1661" s="2" t="s">
        <v>3378</v>
      </c>
      <c r="C1661" s="10">
        <v>249</v>
      </c>
      <c r="D1661" s="10"/>
    </row>
    <row r="1662" spans="1:4" x14ac:dyDescent="0.25">
      <c r="A1662" s="2" t="s">
        <v>2829</v>
      </c>
      <c r="B1662" s="2" t="s">
        <v>2812</v>
      </c>
      <c r="C1662" s="10">
        <v>130</v>
      </c>
      <c r="D1662" s="10"/>
    </row>
    <row r="1663" spans="1:4" x14ac:dyDescent="0.25">
      <c r="A1663" s="2" t="s">
        <v>2830</v>
      </c>
      <c r="B1663" s="2" t="s">
        <v>2814</v>
      </c>
      <c r="C1663" s="10">
        <v>112</v>
      </c>
      <c r="D1663" s="10"/>
    </row>
    <row r="1664" spans="1:4" x14ac:dyDescent="0.25">
      <c r="A1664" s="2" t="s">
        <v>11138</v>
      </c>
      <c r="B1664" s="2" t="s">
        <v>11139</v>
      </c>
      <c r="C1664" s="10">
        <v>1280</v>
      </c>
      <c r="D1664" s="10"/>
    </row>
    <row r="1665" spans="1:6" x14ac:dyDescent="0.25">
      <c r="A1665" s="2" t="s">
        <v>113</v>
      </c>
      <c r="B1665" s="2" t="s">
        <v>114</v>
      </c>
      <c r="C1665" s="10">
        <v>0</v>
      </c>
      <c r="D1665" s="10"/>
      <c r="F1665" s="8" t="s">
        <v>28878</v>
      </c>
    </row>
    <row r="1666" spans="1:6" x14ac:dyDescent="0.25">
      <c r="A1666" s="2" t="s">
        <v>115</v>
      </c>
      <c r="B1666" s="2" t="s">
        <v>114</v>
      </c>
      <c r="C1666" s="10">
        <v>0</v>
      </c>
      <c r="D1666" s="10"/>
      <c r="F1666" s="8" t="s">
        <v>28878</v>
      </c>
    </row>
    <row r="1667" spans="1:6" x14ac:dyDescent="0.25">
      <c r="A1667" s="2" t="s">
        <v>116</v>
      </c>
      <c r="B1667" s="2" t="s">
        <v>114</v>
      </c>
      <c r="C1667" s="10">
        <v>0</v>
      </c>
      <c r="D1667" s="10"/>
      <c r="F1667" s="8" t="s">
        <v>28878</v>
      </c>
    </row>
    <row r="1668" spans="1:6" x14ac:dyDescent="0.25">
      <c r="A1668" s="2" t="s">
        <v>117</v>
      </c>
      <c r="B1668" s="2" t="s">
        <v>114</v>
      </c>
      <c r="C1668" s="10">
        <v>0</v>
      </c>
      <c r="D1668" s="10"/>
      <c r="F1668" s="8" t="s">
        <v>28878</v>
      </c>
    </row>
    <row r="1669" spans="1:6" x14ac:dyDescent="0.25">
      <c r="A1669" s="2" t="s">
        <v>117</v>
      </c>
      <c r="B1669" s="2" t="s">
        <v>114</v>
      </c>
      <c r="C1669" s="10">
        <v>0</v>
      </c>
      <c r="D1669" s="10"/>
      <c r="F1669" s="8" t="s">
        <v>28878</v>
      </c>
    </row>
    <row r="1670" spans="1:6" x14ac:dyDescent="0.25">
      <c r="A1670" s="2" t="s">
        <v>3072</v>
      </c>
      <c r="B1670" s="2" t="s">
        <v>3073</v>
      </c>
      <c r="C1670" s="10">
        <v>218</v>
      </c>
      <c r="D1670" s="10"/>
    </row>
    <row r="1671" spans="1:6" x14ac:dyDescent="0.25">
      <c r="A1671" s="2" t="s">
        <v>118</v>
      </c>
      <c r="B1671" s="2" t="s">
        <v>119</v>
      </c>
      <c r="C1671" s="10">
        <v>0</v>
      </c>
      <c r="D1671" s="10"/>
      <c r="F1671" s="8" t="s">
        <v>28878</v>
      </c>
    </row>
    <row r="1672" spans="1:6" x14ac:dyDescent="0.25">
      <c r="A1672" s="2" t="s">
        <v>6271</v>
      </c>
      <c r="B1672" s="2" t="s">
        <v>6272</v>
      </c>
      <c r="C1672" s="10">
        <v>546</v>
      </c>
      <c r="D1672" s="10"/>
    </row>
    <row r="1673" spans="1:6" x14ac:dyDescent="0.25">
      <c r="A1673" s="2" t="s">
        <v>6273</v>
      </c>
      <c r="B1673" s="2" t="s">
        <v>6274</v>
      </c>
      <c r="C1673" s="10">
        <v>546</v>
      </c>
      <c r="D1673" s="10"/>
    </row>
    <row r="1674" spans="1:6" x14ac:dyDescent="0.25">
      <c r="A1674" s="2" t="s">
        <v>4886</v>
      </c>
      <c r="B1674" s="2" t="s">
        <v>4887</v>
      </c>
      <c r="C1674" s="10">
        <v>480</v>
      </c>
      <c r="D1674" s="10"/>
    </row>
    <row r="1675" spans="1:6" x14ac:dyDescent="0.25">
      <c r="A1675" s="2" t="s">
        <v>4925</v>
      </c>
      <c r="B1675" s="2" t="s">
        <v>4926</v>
      </c>
      <c r="C1675" s="10">
        <v>662</v>
      </c>
      <c r="D1675" s="10"/>
    </row>
    <row r="1676" spans="1:6" x14ac:dyDescent="0.25">
      <c r="A1676" s="2" t="s">
        <v>4927</v>
      </c>
      <c r="B1676" s="2" t="s">
        <v>4928</v>
      </c>
      <c r="C1676" s="10">
        <v>662</v>
      </c>
      <c r="D1676" s="10"/>
    </row>
    <row r="1677" spans="1:6" x14ac:dyDescent="0.25">
      <c r="A1677" s="2" t="s">
        <v>4025</v>
      </c>
      <c r="B1677" s="2" t="s">
        <v>4026</v>
      </c>
      <c r="C1677" s="10">
        <v>344</v>
      </c>
      <c r="D1677" s="10"/>
    </row>
    <row r="1678" spans="1:6" x14ac:dyDescent="0.25">
      <c r="A1678" s="2" t="s">
        <v>330</v>
      </c>
      <c r="B1678" s="2" t="s">
        <v>331</v>
      </c>
      <c r="C1678" s="10">
        <v>11.33</v>
      </c>
      <c r="D1678" s="10"/>
    </row>
    <row r="1679" spans="1:6" x14ac:dyDescent="0.25">
      <c r="A1679" s="2" t="s">
        <v>6275</v>
      </c>
      <c r="B1679" s="2" t="s">
        <v>6276</v>
      </c>
      <c r="C1679" s="10">
        <v>546</v>
      </c>
      <c r="D1679" s="10"/>
    </row>
    <row r="1680" spans="1:6" x14ac:dyDescent="0.25">
      <c r="A1680" s="2" t="s">
        <v>6277</v>
      </c>
      <c r="B1680" s="2" t="s">
        <v>6278</v>
      </c>
      <c r="C1680" s="10">
        <v>546</v>
      </c>
      <c r="D1680" s="10"/>
    </row>
    <row r="1681" spans="1:4" x14ac:dyDescent="0.25">
      <c r="A1681" s="2" t="s">
        <v>6279</v>
      </c>
      <c r="B1681" s="2" t="s">
        <v>6280</v>
      </c>
      <c r="C1681" s="10">
        <v>546</v>
      </c>
      <c r="D1681" s="10"/>
    </row>
    <row r="1682" spans="1:4" x14ac:dyDescent="0.25">
      <c r="A1682" s="2" t="s">
        <v>6281</v>
      </c>
      <c r="B1682" s="2" t="s">
        <v>6282</v>
      </c>
      <c r="C1682" s="10">
        <v>546</v>
      </c>
      <c r="D1682" s="10"/>
    </row>
    <row r="1683" spans="1:4" x14ac:dyDescent="0.25">
      <c r="A1683" s="2" t="s">
        <v>6283</v>
      </c>
      <c r="B1683" s="2" t="s">
        <v>6284</v>
      </c>
      <c r="C1683" s="10">
        <v>546</v>
      </c>
      <c r="D1683" s="10"/>
    </row>
    <row r="1684" spans="1:4" x14ac:dyDescent="0.25">
      <c r="A1684" s="2" t="s">
        <v>6285</v>
      </c>
      <c r="B1684" s="2" t="s">
        <v>6286</v>
      </c>
      <c r="C1684" s="10">
        <v>546</v>
      </c>
      <c r="D1684" s="10"/>
    </row>
    <row r="1685" spans="1:4" x14ac:dyDescent="0.25">
      <c r="A1685" s="2" t="s">
        <v>6287</v>
      </c>
      <c r="B1685" s="2" t="s">
        <v>6288</v>
      </c>
      <c r="C1685" s="10">
        <v>733</v>
      </c>
      <c r="D1685" s="10"/>
    </row>
    <row r="1686" spans="1:4" x14ac:dyDescent="0.25">
      <c r="A1686" s="2" t="s">
        <v>6289</v>
      </c>
      <c r="B1686" s="2" t="s">
        <v>6290</v>
      </c>
      <c r="C1686" s="10">
        <v>741</v>
      </c>
      <c r="D1686" s="10"/>
    </row>
    <row r="1687" spans="1:4" x14ac:dyDescent="0.25">
      <c r="A1687" s="2" t="s">
        <v>6291</v>
      </c>
      <c r="B1687" s="2" t="s">
        <v>6292</v>
      </c>
      <c r="C1687" s="10">
        <v>740</v>
      </c>
      <c r="D1687" s="10"/>
    </row>
    <row r="1688" spans="1:4" x14ac:dyDescent="0.25">
      <c r="A1688" s="2" t="s">
        <v>6293</v>
      </c>
      <c r="B1688" s="2" t="s">
        <v>6294</v>
      </c>
      <c r="C1688" s="10">
        <v>740</v>
      </c>
      <c r="D1688" s="10"/>
    </row>
    <row r="1689" spans="1:4" x14ac:dyDescent="0.25">
      <c r="A1689" s="2" t="s">
        <v>6295</v>
      </c>
      <c r="B1689" s="2" t="s">
        <v>6296</v>
      </c>
      <c r="C1689" s="10">
        <v>740</v>
      </c>
      <c r="D1689" s="10"/>
    </row>
    <row r="1690" spans="1:4" x14ac:dyDescent="0.25">
      <c r="A1690" s="2" t="s">
        <v>6297</v>
      </c>
      <c r="B1690" s="2" t="s">
        <v>6298</v>
      </c>
      <c r="C1690" s="10">
        <v>740</v>
      </c>
      <c r="D1690" s="10"/>
    </row>
    <row r="1691" spans="1:4" x14ac:dyDescent="0.25">
      <c r="A1691" s="2" t="s">
        <v>6359</v>
      </c>
      <c r="B1691" s="2" t="s">
        <v>6360</v>
      </c>
      <c r="C1691" s="10">
        <v>553</v>
      </c>
      <c r="D1691" s="10"/>
    </row>
    <row r="1692" spans="1:4" x14ac:dyDescent="0.25">
      <c r="A1692" s="2" t="s">
        <v>6361</v>
      </c>
      <c r="B1692" s="2" t="s">
        <v>6362</v>
      </c>
      <c r="C1692" s="10">
        <v>553</v>
      </c>
      <c r="D1692" s="10"/>
    </row>
    <row r="1693" spans="1:4" x14ac:dyDescent="0.25">
      <c r="A1693" s="2" t="s">
        <v>6363</v>
      </c>
      <c r="B1693" s="2" t="s">
        <v>6364</v>
      </c>
      <c r="C1693" s="10">
        <v>553</v>
      </c>
      <c r="D1693" s="10"/>
    </row>
    <row r="1694" spans="1:4" x14ac:dyDescent="0.25">
      <c r="A1694" s="2" t="s">
        <v>6365</v>
      </c>
      <c r="B1694" s="2" t="s">
        <v>6366</v>
      </c>
      <c r="C1694" s="10">
        <v>553</v>
      </c>
      <c r="D1694" s="10"/>
    </row>
    <row r="1695" spans="1:4" x14ac:dyDescent="0.25">
      <c r="A1695" s="2" t="s">
        <v>6367</v>
      </c>
      <c r="B1695" s="2" t="s">
        <v>6368</v>
      </c>
      <c r="C1695" s="10">
        <v>553</v>
      </c>
      <c r="D1695" s="10"/>
    </row>
    <row r="1696" spans="1:4" x14ac:dyDescent="0.25">
      <c r="A1696" s="2" t="s">
        <v>6369</v>
      </c>
      <c r="B1696" s="2" t="s">
        <v>6370</v>
      </c>
      <c r="C1696" s="10">
        <v>553</v>
      </c>
      <c r="D1696" s="10"/>
    </row>
    <row r="1697" spans="1:4" x14ac:dyDescent="0.25">
      <c r="A1697" s="2" t="s">
        <v>6954</v>
      </c>
      <c r="B1697" s="2" t="s">
        <v>6955</v>
      </c>
      <c r="C1697" s="10">
        <v>642</v>
      </c>
      <c r="D1697" s="10"/>
    </row>
    <row r="1698" spans="1:4" x14ac:dyDescent="0.25">
      <c r="A1698" s="2" t="s">
        <v>6299</v>
      </c>
      <c r="B1698" s="2" t="s">
        <v>6300</v>
      </c>
      <c r="C1698" s="10">
        <v>568</v>
      </c>
      <c r="D1698" s="10"/>
    </row>
    <row r="1699" spans="1:4" x14ac:dyDescent="0.25">
      <c r="A1699" s="2" t="s">
        <v>6893</v>
      </c>
      <c r="B1699" s="2" t="s">
        <v>6894</v>
      </c>
      <c r="C1699" s="10">
        <v>610</v>
      </c>
      <c r="D1699" s="10"/>
    </row>
    <row r="1700" spans="1:4" x14ac:dyDescent="0.25">
      <c r="A1700" s="2" t="s">
        <v>4454</v>
      </c>
      <c r="B1700" s="2" t="s">
        <v>4453</v>
      </c>
      <c r="C1700" s="10">
        <v>371</v>
      </c>
      <c r="D1700" s="10"/>
    </row>
    <row r="1701" spans="1:4" x14ac:dyDescent="0.25">
      <c r="A1701" s="2" t="s">
        <v>9378</v>
      </c>
      <c r="B1701" s="2" t="s">
        <v>9379</v>
      </c>
      <c r="C1701" s="10">
        <v>673</v>
      </c>
      <c r="D1701" s="10"/>
    </row>
    <row r="1702" spans="1:4" x14ac:dyDescent="0.25">
      <c r="A1702" s="2" t="s">
        <v>3518</v>
      </c>
      <c r="B1702" s="2" t="s">
        <v>3516</v>
      </c>
      <c r="C1702" s="10">
        <v>270</v>
      </c>
      <c r="D1702" s="10"/>
    </row>
    <row r="1703" spans="1:4" x14ac:dyDescent="0.25">
      <c r="A1703" s="2" t="s">
        <v>3031</v>
      </c>
      <c r="B1703" s="2" t="s">
        <v>3030</v>
      </c>
      <c r="C1703" s="10">
        <v>277</v>
      </c>
      <c r="D1703" s="10"/>
    </row>
    <row r="1704" spans="1:4" x14ac:dyDescent="0.25">
      <c r="A1704" s="2" t="s">
        <v>3074</v>
      </c>
      <c r="B1704" s="2" t="s">
        <v>3075</v>
      </c>
      <c r="C1704" s="10">
        <v>248</v>
      </c>
      <c r="D1704" s="10"/>
    </row>
    <row r="1705" spans="1:4" x14ac:dyDescent="0.25">
      <c r="A1705" s="2" t="s">
        <v>4731</v>
      </c>
      <c r="B1705" s="2" t="s">
        <v>4732</v>
      </c>
      <c r="C1705" s="10">
        <v>595</v>
      </c>
      <c r="D1705" s="10"/>
    </row>
    <row r="1706" spans="1:4" x14ac:dyDescent="0.25">
      <c r="A1706" s="2" t="s">
        <v>4733</v>
      </c>
      <c r="B1706" s="2" t="s">
        <v>4730</v>
      </c>
      <c r="C1706" s="10">
        <v>274</v>
      </c>
      <c r="D1706" s="10"/>
    </row>
    <row r="1707" spans="1:4" x14ac:dyDescent="0.25">
      <c r="A1707" s="2" t="s">
        <v>4628</v>
      </c>
      <c r="B1707" s="2" t="s">
        <v>4629</v>
      </c>
      <c r="C1707" s="10">
        <v>450</v>
      </c>
      <c r="D1707" s="10"/>
    </row>
    <row r="1708" spans="1:4" x14ac:dyDescent="0.25">
      <c r="A1708" s="2" t="s">
        <v>4815</v>
      </c>
      <c r="B1708" s="2" t="s">
        <v>4814</v>
      </c>
      <c r="C1708" s="10">
        <v>393</v>
      </c>
      <c r="D1708" s="10"/>
    </row>
    <row r="1709" spans="1:4" x14ac:dyDescent="0.25">
      <c r="A1709" s="2" t="s">
        <v>7819</v>
      </c>
      <c r="B1709" s="2" t="s">
        <v>7820</v>
      </c>
      <c r="C1709" s="10">
        <v>685</v>
      </c>
      <c r="D1709" s="10"/>
    </row>
    <row r="1710" spans="1:4" x14ac:dyDescent="0.25">
      <c r="A1710" s="2" t="s">
        <v>6490</v>
      </c>
      <c r="B1710" s="2" t="s">
        <v>6491</v>
      </c>
      <c r="C1710" s="10">
        <v>474</v>
      </c>
      <c r="D1710" s="10"/>
    </row>
    <row r="1711" spans="1:4" x14ac:dyDescent="0.25">
      <c r="A1711" s="2" t="s">
        <v>10930</v>
      </c>
      <c r="B1711" s="2" t="s">
        <v>10931</v>
      </c>
      <c r="C1711" s="10">
        <v>1104</v>
      </c>
      <c r="D1711" s="10"/>
    </row>
    <row r="1712" spans="1:4" x14ac:dyDescent="0.25">
      <c r="A1712" s="2" t="s">
        <v>4439</v>
      </c>
      <c r="B1712" s="2" t="s">
        <v>4438</v>
      </c>
      <c r="C1712" s="10">
        <v>227</v>
      </c>
      <c r="D1712" s="10"/>
    </row>
    <row r="1713" spans="1:4" x14ac:dyDescent="0.25">
      <c r="A1713" s="2" t="s">
        <v>11465</v>
      </c>
      <c r="B1713" s="2" t="s">
        <v>11466</v>
      </c>
      <c r="C1713" s="10">
        <v>1257</v>
      </c>
      <c r="D1713" s="10"/>
    </row>
    <row r="1714" spans="1:4" x14ac:dyDescent="0.25">
      <c r="A1714" s="2" t="s">
        <v>8194</v>
      </c>
      <c r="B1714" s="2" t="s">
        <v>8195</v>
      </c>
      <c r="C1714" s="10">
        <v>431</v>
      </c>
      <c r="D1714" s="10"/>
    </row>
    <row r="1715" spans="1:4" x14ac:dyDescent="0.25">
      <c r="A1715" s="2" t="s">
        <v>3899</v>
      </c>
      <c r="B1715" s="2" t="s">
        <v>3896</v>
      </c>
      <c r="C1715" s="10">
        <v>309</v>
      </c>
      <c r="D1715" s="10"/>
    </row>
    <row r="1716" spans="1:4" x14ac:dyDescent="0.25">
      <c r="A1716" s="2" t="s">
        <v>4656</v>
      </c>
      <c r="B1716" s="2" t="s">
        <v>4655</v>
      </c>
      <c r="C1716" s="10">
        <v>264</v>
      </c>
      <c r="D1716" s="10"/>
    </row>
    <row r="1717" spans="1:4" x14ac:dyDescent="0.25">
      <c r="A1717" s="2" t="s">
        <v>3483</v>
      </c>
      <c r="B1717" s="2" t="s">
        <v>3484</v>
      </c>
      <c r="C1717" s="10">
        <v>261</v>
      </c>
      <c r="D1717" s="10"/>
    </row>
    <row r="1718" spans="1:4" x14ac:dyDescent="0.25">
      <c r="A1718" s="2" t="s">
        <v>8541</v>
      </c>
      <c r="B1718" s="2" t="s">
        <v>8542</v>
      </c>
      <c r="C1718" s="10">
        <v>757</v>
      </c>
      <c r="D1718" s="10"/>
    </row>
    <row r="1719" spans="1:4" x14ac:dyDescent="0.25">
      <c r="A1719" s="2" t="s">
        <v>4151</v>
      </c>
      <c r="B1719" s="2" t="s">
        <v>4152</v>
      </c>
      <c r="C1719" s="10">
        <v>329</v>
      </c>
      <c r="D1719" s="10"/>
    </row>
    <row r="1720" spans="1:4" x14ac:dyDescent="0.25">
      <c r="A1720" s="2" t="s">
        <v>8607</v>
      </c>
      <c r="B1720" s="2" t="s">
        <v>8608</v>
      </c>
      <c r="C1720" s="10">
        <v>767</v>
      </c>
      <c r="D1720" s="10"/>
    </row>
    <row r="1721" spans="1:4" x14ac:dyDescent="0.25">
      <c r="A1721" s="2" t="s">
        <v>2706</v>
      </c>
      <c r="B1721" s="2" t="s">
        <v>2707</v>
      </c>
      <c r="C1721" s="10">
        <v>190</v>
      </c>
      <c r="D1721" s="10"/>
    </row>
    <row r="1722" spans="1:4" x14ac:dyDescent="0.25">
      <c r="A1722" s="2" t="s">
        <v>11469</v>
      </c>
      <c r="B1722" s="2" t="s">
        <v>11470</v>
      </c>
      <c r="C1722" s="10">
        <v>1258</v>
      </c>
      <c r="D1722" s="10"/>
    </row>
    <row r="1723" spans="1:4" x14ac:dyDescent="0.25">
      <c r="A1723" s="2" t="s">
        <v>31079</v>
      </c>
      <c r="B1723" s="2" t="s">
        <v>31080</v>
      </c>
      <c r="C1723" s="10">
        <v>1308</v>
      </c>
      <c r="D1723" s="10"/>
    </row>
    <row r="1724" spans="1:4" x14ac:dyDescent="0.25">
      <c r="A1724" s="2" t="s">
        <v>10184</v>
      </c>
      <c r="B1724" s="2" t="s">
        <v>10185</v>
      </c>
      <c r="C1724" s="10">
        <v>1604</v>
      </c>
      <c r="D1724" s="10"/>
    </row>
    <row r="1725" spans="1:4" x14ac:dyDescent="0.25">
      <c r="A1725" s="2" t="s">
        <v>10186</v>
      </c>
      <c r="B1725" s="2" t="s">
        <v>10187</v>
      </c>
      <c r="C1725" s="10">
        <v>1604</v>
      </c>
      <c r="D1725" s="10"/>
    </row>
    <row r="1726" spans="1:4" x14ac:dyDescent="0.25">
      <c r="A1726" s="2" t="s">
        <v>13092</v>
      </c>
      <c r="B1726" s="2" t="s">
        <v>13093</v>
      </c>
      <c r="C1726" s="10">
        <v>1681</v>
      </c>
      <c r="D1726" s="10"/>
    </row>
    <row r="1727" spans="1:4" x14ac:dyDescent="0.25">
      <c r="A1727" s="2" t="s">
        <v>8750</v>
      </c>
      <c r="B1727" s="2" t="s">
        <v>8751</v>
      </c>
      <c r="C1727" s="10">
        <v>786</v>
      </c>
      <c r="D1727" s="10"/>
    </row>
    <row r="1728" spans="1:4" x14ac:dyDescent="0.25">
      <c r="A1728" s="2" t="s">
        <v>3823</v>
      </c>
      <c r="B1728" s="2" t="s">
        <v>3824</v>
      </c>
      <c r="C1728" s="10">
        <v>371</v>
      </c>
      <c r="D1728" s="10"/>
    </row>
    <row r="1729" spans="1:6" x14ac:dyDescent="0.25">
      <c r="A1729" s="2" t="s">
        <v>3825</v>
      </c>
      <c r="B1729" s="2" t="s">
        <v>3826</v>
      </c>
      <c r="C1729" s="10">
        <v>404</v>
      </c>
      <c r="D1729" s="10"/>
    </row>
    <row r="1730" spans="1:6" x14ac:dyDescent="0.25">
      <c r="A1730" s="2" t="s">
        <v>3827</v>
      </c>
      <c r="B1730" s="2" t="s">
        <v>3828</v>
      </c>
      <c r="C1730" s="10">
        <v>436</v>
      </c>
      <c r="D1730" s="10"/>
    </row>
    <row r="1731" spans="1:6" x14ac:dyDescent="0.25">
      <c r="A1731" s="2" t="s">
        <v>3829</v>
      </c>
      <c r="B1731" s="2" t="s">
        <v>3830</v>
      </c>
      <c r="C1731" s="10">
        <v>468</v>
      </c>
      <c r="D1731" s="10"/>
    </row>
    <row r="1732" spans="1:6" x14ac:dyDescent="0.25">
      <c r="A1732" s="2" t="s">
        <v>8086</v>
      </c>
      <c r="B1732" s="2" t="s">
        <v>8087</v>
      </c>
      <c r="C1732" s="10">
        <v>688.04</v>
      </c>
      <c r="D1732" s="10"/>
    </row>
    <row r="1733" spans="1:6" x14ac:dyDescent="0.25">
      <c r="A1733" s="2" t="s">
        <v>8086</v>
      </c>
      <c r="B1733" s="2" t="s">
        <v>8087</v>
      </c>
      <c r="C1733" s="10">
        <v>688.04</v>
      </c>
      <c r="D1733" s="10"/>
    </row>
    <row r="1734" spans="1:6" x14ac:dyDescent="0.25">
      <c r="A1734" s="2" t="s">
        <v>120</v>
      </c>
      <c r="B1734" s="2" t="s">
        <v>121</v>
      </c>
      <c r="C1734" s="10">
        <v>0</v>
      </c>
      <c r="D1734" s="10"/>
      <c r="F1734" s="8" t="s">
        <v>28878</v>
      </c>
    </row>
    <row r="1735" spans="1:6" x14ac:dyDescent="0.25">
      <c r="A1735" s="2" t="s">
        <v>122</v>
      </c>
      <c r="B1735" s="2" t="s">
        <v>123</v>
      </c>
      <c r="C1735" s="10">
        <v>0</v>
      </c>
      <c r="D1735" s="10"/>
      <c r="F1735" s="8" t="s">
        <v>28878</v>
      </c>
    </row>
    <row r="1736" spans="1:6" x14ac:dyDescent="0.25">
      <c r="A1736" s="2" t="s">
        <v>5647</v>
      </c>
      <c r="B1736" s="2" t="s">
        <v>5648</v>
      </c>
      <c r="C1736" s="10">
        <v>484.1</v>
      </c>
      <c r="D1736" s="10"/>
    </row>
    <row r="1737" spans="1:6" x14ac:dyDescent="0.25">
      <c r="A1737" s="2" t="s">
        <v>5649</v>
      </c>
      <c r="B1737" s="2" t="s">
        <v>5650</v>
      </c>
      <c r="C1737" s="10">
        <v>484.1</v>
      </c>
      <c r="D1737" s="10"/>
    </row>
    <row r="1738" spans="1:6" x14ac:dyDescent="0.25">
      <c r="A1738" s="2" t="s">
        <v>3198</v>
      </c>
      <c r="B1738" s="2" t="s">
        <v>3199</v>
      </c>
      <c r="C1738" s="10">
        <v>229.69</v>
      </c>
      <c r="D1738" s="10"/>
    </row>
    <row r="1739" spans="1:6" x14ac:dyDescent="0.25">
      <c r="A1739" s="2" t="s">
        <v>124</v>
      </c>
      <c r="B1739" s="2" t="s">
        <v>125</v>
      </c>
      <c r="C1739" s="10">
        <v>0</v>
      </c>
      <c r="D1739" s="10"/>
      <c r="F1739" s="8" t="s">
        <v>28878</v>
      </c>
    </row>
    <row r="1740" spans="1:6" x14ac:dyDescent="0.25">
      <c r="A1740" s="2" t="s">
        <v>126</v>
      </c>
      <c r="B1740" s="2" t="s">
        <v>127</v>
      </c>
      <c r="C1740" s="10">
        <v>0</v>
      </c>
      <c r="D1740" s="10"/>
      <c r="F1740" s="8" t="s">
        <v>28878</v>
      </c>
    </row>
    <row r="1741" spans="1:6" x14ac:dyDescent="0.25">
      <c r="A1741" s="2" t="s">
        <v>128</v>
      </c>
      <c r="B1741" s="2" t="s">
        <v>129</v>
      </c>
      <c r="C1741" s="10">
        <v>0</v>
      </c>
      <c r="D1741" s="10"/>
      <c r="F1741" s="8" t="s">
        <v>28878</v>
      </c>
    </row>
    <row r="1742" spans="1:6" x14ac:dyDescent="0.25">
      <c r="A1742" s="2" t="s">
        <v>130</v>
      </c>
      <c r="B1742" s="2" t="s">
        <v>131</v>
      </c>
      <c r="C1742" s="10">
        <v>0</v>
      </c>
      <c r="D1742" s="10"/>
      <c r="F1742" s="8" t="s">
        <v>28878</v>
      </c>
    </row>
    <row r="1743" spans="1:6" x14ac:dyDescent="0.25">
      <c r="A1743" s="2" t="s">
        <v>132</v>
      </c>
      <c r="B1743" s="2" t="s">
        <v>133</v>
      </c>
      <c r="C1743" s="10">
        <v>0</v>
      </c>
      <c r="D1743" s="10"/>
      <c r="F1743" s="8" t="s">
        <v>28878</v>
      </c>
    </row>
    <row r="1744" spans="1:6" x14ac:dyDescent="0.25">
      <c r="A1744" s="2" t="s">
        <v>134</v>
      </c>
      <c r="B1744" s="2" t="s">
        <v>135</v>
      </c>
      <c r="C1744" s="10">
        <v>0</v>
      </c>
      <c r="D1744" s="10"/>
      <c r="F1744" s="8" t="s">
        <v>35892</v>
      </c>
    </row>
    <row r="1745" spans="1:4" x14ac:dyDescent="0.25">
      <c r="A1745" s="2" t="s">
        <v>10879</v>
      </c>
      <c r="B1745" s="2" t="s">
        <v>10880</v>
      </c>
      <c r="C1745" s="10">
        <v>1071</v>
      </c>
      <c r="D1745" s="10"/>
    </row>
    <row r="1746" spans="1:4" x14ac:dyDescent="0.25">
      <c r="A1746" s="2" t="s">
        <v>10881</v>
      </c>
      <c r="B1746" s="2" t="s">
        <v>10882</v>
      </c>
      <c r="C1746" s="10">
        <v>1071</v>
      </c>
      <c r="D1746" s="10"/>
    </row>
    <row r="1747" spans="1:4" x14ac:dyDescent="0.25">
      <c r="A1747" s="2" t="s">
        <v>11030</v>
      </c>
      <c r="B1747" s="2" t="s">
        <v>11031</v>
      </c>
      <c r="C1747" s="10">
        <v>2085</v>
      </c>
      <c r="D1747" s="10"/>
    </row>
    <row r="1748" spans="1:4" x14ac:dyDescent="0.25">
      <c r="A1748" s="2" t="s">
        <v>13759</v>
      </c>
      <c r="B1748" s="2" t="s">
        <v>13760</v>
      </c>
      <c r="C1748" s="10">
        <v>2123</v>
      </c>
      <c r="D1748" s="10"/>
    </row>
    <row r="1749" spans="1:4" x14ac:dyDescent="0.25">
      <c r="A1749" s="2" t="s">
        <v>10883</v>
      </c>
      <c r="B1749" s="2" t="s">
        <v>10884</v>
      </c>
      <c r="C1749" s="10">
        <v>1071</v>
      </c>
      <c r="D1749" s="10"/>
    </row>
    <row r="1750" spans="1:4" x14ac:dyDescent="0.25">
      <c r="A1750" s="2" t="s">
        <v>3040</v>
      </c>
      <c r="B1750" s="2" t="s">
        <v>3041</v>
      </c>
      <c r="C1750" s="10">
        <v>202</v>
      </c>
      <c r="D1750" s="10"/>
    </row>
    <row r="1751" spans="1:4" x14ac:dyDescent="0.25">
      <c r="A1751" s="2" t="s">
        <v>13767</v>
      </c>
      <c r="B1751" s="2" t="s">
        <v>13768</v>
      </c>
      <c r="C1751" s="10">
        <v>1925</v>
      </c>
      <c r="D1751" s="10"/>
    </row>
    <row r="1752" spans="1:4" x14ac:dyDescent="0.25">
      <c r="A1752" s="2" t="s">
        <v>2255</v>
      </c>
      <c r="B1752" s="2" t="s">
        <v>2256</v>
      </c>
      <c r="C1752" s="10">
        <v>140</v>
      </c>
      <c r="D1752" s="10"/>
    </row>
    <row r="1753" spans="1:4" x14ac:dyDescent="0.25">
      <c r="A1753" s="2" t="s">
        <v>10430</v>
      </c>
      <c r="B1753" s="2" t="s">
        <v>10431</v>
      </c>
      <c r="C1753" s="10">
        <v>1045</v>
      </c>
      <c r="D1753" s="10"/>
    </row>
    <row r="1754" spans="1:4" x14ac:dyDescent="0.25">
      <c r="A1754" s="2" t="s">
        <v>10432</v>
      </c>
      <c r="B1754" s="2" t="s">
        <v>10433</v>
      </c>
      <c r="C1754" s="10">
        <v>1045</v>
      </c>
      <c r="D1754" s="10"/>
    </row>
    <row r="1755" spans="1:4" x14ac:dyDescent="0.25">
      <c r="A1755" s="2" t="s">
        <v>13946</v>
      </c>
      <c r="B1755" s="2" t="s">
        <v>13947</v>
      </c>
      <c r="C1755" s="10">
        <v>2003</v>
      </c>
      <c r="D1755" s="10"/>
    </row>
    <row r="1756" spans="1:4" x14ac:dyDescent="0.25">
      <c r="A1756" s="2" t="s">
        <v>10434</v>
      </c>
      <c r="B1756" s="2" t="s">
        <v>10435</v>
      </c>
      <c r="C1756" s="10">
        <v>1045</v>
      </c>
      <c r="D1756" s="10"/>
    </row>
    <row r="1757" spans="1:4" x14ac:dyDescent="0.25">
      <c r="A1757" s="2" t="s">
        <v>13948</v>
      </c>
      <c r="B1757" s="2" t="s">
        <v>13949</v>
      </c>
      <c r="C1757" s="10">
        <v>1964</v>
      </c>
      <c r="D1757" s="10"/>
    </row>
    <row r="1758" spans="1:4" x14ac:dyDescent="0.25">
      <c r="A1758" s="2" t="s">
        <v>3611</v>
      </c>
      <c r="B1758" s="2" t="s">
        <v>3612</v>
      </c>
      <c r="C1758" s="10">
        <v>268</v>
      </c>
      <c r="D1758" s="10"/>
    </row>
    <row r="1759" spans="1:4" x14ac:dyDescent="0.25">
      <c r="A1759" s="2" t="s">
        <v>4465</v>
      </c>
      <c r="B1759" s="2" t="s">
        <v>4466</v>
      </c>
      <c r="C1759" s="10">
        <v>352</v>
      </c>
      <c r="D1759" s="10"/>
    </row>
    <row r="1760" spans="1:4" x14ac:dyDescent="0.25">
      <c r="A1760" s="2" t="s">
        <v>6445</v>
      </c>
      <c r="B1760" s="2" t="s">
        <v>6446</v>
      </c>
      <c r="C1760" s="10">
        <v>544</v>
      </c>
      <c r="D1760" s="10"/>
    </row>
    <row r="1761" spans="1:4" x14ac:dyDescent="0.25">
      <c r="A1761" s="2" t="s">
        <v>10885</v>
      </c>
      <c r="B1761" s="2" t="s">
        <v>10886</v>
      </c>
      <c r="C1761" s="10">
        <v>1093</v>
      </c>
      <c r="D1761" s="10"/>
    </row>
    <row r="1762" spans="1:4" x14ac:dyDescent="0.25">
      <c r="A1762" s="2" t="s">
        <v>10887</v>
      </c>
      <c r="B1762" s="2" t="s">
        <v>10888</v>
      </c>
      <c r="C1762" s="10">
        <v>1093</v>
      </c>
      <c r="D1762" s="10"/>
    </row>
    <row r="1763" spans="1:4" x14ac:dyDescent="0.25">
      <c r="A1763" s="2" t="s">
        <v>8244</v>
      </c>
      <c r="B1763" s="2" t="s">
        <v>8245</v>
      </c>
      <c r="C1763" s="10">
        <v>664</v>
      </c>
      <c r="D1763" s="10"/>
    </row>
    <row r="1764" spans="1:4" x14ac:dyDescent="0.25">
      <c r="A1764" s="2" t="s">
        <v>9591</v>
      </c>
      <c r="B1764" s="2" t="s">
        <v>9592</v>
      </c>
      <c r="C1764" s="10">
        <v>847</v>
      </c>
      <c r="D1764" s="10"/>
    </row>
    <row r="1765" spans="1:4" x14ac:dyDescent="0.25">
      <c r="A1765" s="2" t="s">
        <v>11093</v>
      </c>
      <c r="B1765" s="2" t="s">
        <v>11094</v>
      </c>
      <c r="C1765" s="10">
        <v>1070</v>
      </c>
      <c r="D1765" s="10"/>
    </row>
    <row r="1766" spans="1:4" x14ac:dyDescent="0.25">
      <c r="A1766" s="2" t="s">
        <v>10436</v>
      </c>
      <c r="B1766" s="2" t="s">
        <v>10437</v>
      </c>
      <c r="C1766" s="10">
        <v>1045</v>
      </c>
      <c r="D1766" s="10"/>
    </row>
    <row r="1767" spans="1:4" x14ac:dyDescent="0.25">
      <c r="A1767" s="2" t="s">
        <v>13950</v>
      </c>
      <c r="B1767" s="2" t="s">
        <v>13951</v>
      </c>
      <c r="C1767" s="10">
        <v>2003</v>
      </c>
      <c r="D1767" s="10"/>
    </row>
    <row r="1768" spans="1:4" x14ac:dyDescent="0.25">
      <c r="A1768" s="2" t="s">
        <v>13778</v>
      </c>
      <c r="B1768" s="2" t="s">
        <v>13779</v>
      </c>
      <c r="C1768" s="10">
        <v>1926</v>
      </c>
      <c r="D1768" s="10"/>
    </row>
    <row r="1769" spans="1:4" x14ac:dyDescent="0.25">
      <c r="A1769" s="2" t="s">
        <v>13780</v>
      </c>
      <c r="B1769" s="2" t="s">
        <v>13781</v>
      </c>
      <c r="C1769" s="10">
        <v>1982</v>
      </c>
      <c r="D1769" s="10"/>
    </row>
    <row r="1770" spans="1:4" x14ac:dyDescent="0.25">
      <c r="A1770" s="2" t="s">
        <v>6753</v>
      </c>
      <c r="B1770" s="2" t="s">
        <v>6754</v>
      </c>
      <c r="C1770" s="10">
        <v>620</v>
      </c>
      <c r="D1770" s="10"/>
    </row>
    <row r="1771" spans="1:4" x14ac:dyDescent="0.25">
      <c r="A1771" s="2" t="s">
        <v>1201</v>
      </c>
      <c r="B1771" s="2" t="s">
        <v>1202</v>
      </c>
      <c r="C1771" s="10">
        <v>65</v>
      </c>
      <c r="D1771" s="10"/>
    </row>
    <row r="1772" spans="1:4" x14ac:dyDescent="0.25">
      <c r="A1772" s="2" t="s">
        <v>3873</v>
      </c>
      <c r="B1772" s="2" t="s">
        <v>3874</v>
      </c>
      <c r="C1772" s="10">
        <v>317.24</v>
      </c>
      <c r="D1772" s="10"/>
    </row>
    <row r="1773" spans="1:4" x14ac:dyDescent="0.25">
      <c r="A1773" s="2" t="s">
        <v>6030</v>
      </c>
      <c r="B1773" s="2" t="s">
        <v>6031</v>
      </c>
      <c r="C1773" s="10">
        <v>539.72</v>
      </c>
      <c r="D1773" s="10"/>
    </row>
    <row r="1774" spans="1:4" x14ac:dyDescent="0.25">
      <c r="A1774" s="2" t="s">
        <v>10889</v>
      </c>
      <c r="B1774" s="2" t="s">
        <v>10890</v>
      </c>
      <c r="C1774" s="10">
        <v>1092.83</v>
      </c>
      <c r="D1774" s="10"/>
    </row>
    <row r="1775" spans="1:4" x14ac:dyDescent="0.25">
      <c r="A1775" s="2" t="s">
        <v>5970</v>
      </c>
      <c r="B1775" s="2" t="s">
        <v>5971</v>
      </c>
      <c r="C1775" s="10">
        <v>531</v>
      </c>
      <c r="D1775" s="10"/>
    </row>
    <row r="1776" spans="1:4" x14ac:dyDescent="0.25">
      <c r="A1776" s="2" t="s">
        <v>4685</v>
      </c>
      <c r="B1776" s="2" t="s">
        <v>32000</v>
      </c>
      <c r="C1776" s="10">
        <v>369</v>
      </c>
      <c r="D1776" s="10"/>
    </row>
    <row r="1777" spans="1:4" x14ac:dyDescent="0.25">
      <c r="A1777" s="2" t="s">
        <v>10891</v>
      </c>
      <c r="B1777" s="2" t="s">
        <v>10892</v>
      </c>
      <c r="C1777" s="10">
        <v>1093</v>
      </c>
      <c r="D1777" s="10"/>
    </row>
    <row r="1778" spans="1:4" x14ac:dyDescent="0.25">
      <c r="A1778" s="2" t="s">
        <v>1678</v>
      </c>
      <c r="B1778" s="2" t="s">
        <v>32001</v>
      </c>
      <c r="C1778" s="10">
        <v>99</v>
      </c>
      <c r="D1778" s="10"/>
    </row>
    <row r="1779" spans="1:4" x14ac:dyDescent="0.25">
      <c r="A1779" s="2" t="s">
        <v>13769</v>
      </c>
      <c r="B1779" s="2" t="s">
        <v>13770</v>
      </c>
      <c r="C1779" s="10">
        <v>1925</v>
      </c>
      <c r="D1779" s="10"/>
    </row>
    <row r="1780" spans="1:4" x14ac:dyDescent="0.25">
      <c r="A1780" s="2" t="s">
        <v>2326</v>
      </c>
      <c r="B1780" s="2" t="s">
        <v>2327</v>
      </c>
      <c r="C1780" s="10">
        <v>146</v>
      </c>
      <c r="D1780" s="10"/>
    </row>
    <row r="1781" spans="1:4" x14ac:dyDescent="0.25">
      <c r="A1781" s="2" t="s">
        <v>10893</v>
      </c>
      <c r="B1781" s="2" t="s">
        <v>10894</v>
      </c>
      <c r="C1781" s="10">
        <v>1093</v>
      </c>
      <c r="D1781" s="10"/>
    </row>
    <row r="1782" spans="1:4" x14ac:dyDescent="0.25">
      <c r="A1782" s="2" t="s">
        <v>1633</v>
      </c>
      <c r="B1782" s="2" t="s">
        <v>32002</v>
      </c>
      <c r="C1782" s="10">
        <v>95</v>
      </c>
      <c r="D1782" s="10"/>
    </row>
    <row r="1783" spans="1:4" x14ac:dyDescent="0.25">
      <c r="A1783" s="2" t="s">
        <v>3042</v>
      </c>
      <c r="B1783" s="2" t="s">
        <v>3043</v>
      </c>
      <c r="C1783" s="10">
        <v>202</v>
      </c>
      <c r="D1783" s="10"/>
    </row>
    <row r="1784" spans="1:4" x14ac:dyDescent="0.25">
      <c r="A1784" s="2" t="s">
        <v>3044</v>
      </c>
      <c r="B1784" s="2" t="s">
        <v>3045</v>
      </c>
      <c r="C1784" s="10">
        <v>202</v>
      </c>
      <c r="D1784" s="10"/>
    </row>
    <row r="1785" spans="1:4" x14ac:dyDescent="0.25">
      <c r="A1785" s="2" t="s">
        <v>5048</v>
      </c>
      <c r="B1785" s="2" t="s">
        <v>5049</v>
      </c>
      <c r="C1785" s="10">
        <v>437</v>
      </c>
      <c r="D1785" s="10"/>
    </row>
    <row r="1786" spans="1:4" x14ac:dyDescent="0.25">
      <c r="A1786" s="2" t="s">
        <v>5432</v>
      </c>
      <c r="B1786" s="2" t="s">
        <v>5433</v>
      </c>
      <c r="C1786" s="10">
        <v>480</v>
      </c>
      <c r="D1786" s="10"/>
    </row>
    <row r="1787" spans="1:4" x14ac:dyDescent="0.25">
      <c r="A1787" s="2" t="s">
        <v>3756</v>
      </c>
      <c r="B1787" s="2" t="s">
        <v>32003</v>
      </c>
      <c r="C1787" s="10">
        <v>288</v>
      </c>
      <c r="D1787" s="10"/>
    </row>
    <row r="1788" spans="1:4" x14ac:dyDescent="0.25">
      <c r="A1788" s="2" t="s">
        <v>6232</v>
      </c>
      <c r="B1788" s="2" t="s">
        <v>6233</v>
      </c>
      <c r="C1788" s="10">
        <v>567</v>
      </c>
      <c r="D1788" s="10"/>
    </row>
    <row r="1789" spans="1:4" x14ac:dyDescent="0.25">
      <c r="A1789" s="2" t="s">
        <v>6234</v>
      </c>
      <c r="B1789" s="2" t="s">
        <v>6235</v>
      </c>
      <c r="C1789" s="10">
        <v>567</v>
      </c>
      <c r="D1789" s="10"/>
    </row>
    <row r="1790" spans="1:4" x14ac:dyDescent="0.25">
      <c r="A1790" s="2" t="s">
        <v>5050</v>
      </c>
      <c r="B1790" s="2" t="s">
        <v>5051</v>
      </c>
      <c r="C1790" s="10">
        <v>437</v>
      </c>
      <c r="D1790" s="10"/>
    </row>
    <row r="1791" spans="1:4" x14ac:dyDescent="0.25">
      <c r="A1791" s="2" t="s">
        <v>6236</v>
      </c>
      <c r="B1791" s="2" t="s">
        <v>6237</v>
      </c>
      <c r="C1791" s="10">
        <v>567</v>
      </c>
      <c r="D1791" s="10"/>
    </row>
    <row r="1792" spans="1:4" x14ac:dyDescent="0.25">
      <c r="A1792" s="2" t="s">
        <v>6238</v>
      </c>
      <c r="B1792" s="2" t="s">
        <v>6239</v>
      </c>
      <c r="C1792" s="10">
        <v>567</v>
      </c>
      <c r="D1792" s="10"/>
    </row>
    <row r="1793" spans="1:4" x14ac:dyDescent="0.25">
      <c r="A1793" s="2" t="s">
        <v>6240</v>
      </c>
      <c r="B1793" s="2" t="s">
        <v>6241</v>
      </c>
      <c r="C1793" s="10">
        <v>567</v>
      </c>
      <c r="D1793" s="10"/>
    </row>
    <row r="1794" spans="1:4" x14ac:dyDescent="0.25">
      <c r="A1794" s="2" t="s">
        <v>6242</v>
      </c>
      <c r="B1794" s="2" t="s">
        <v>6243</v>
      </c>
      <c r="C1794" s="10">
        <v>567</v>
      </c>
      <c r="D1794" s="10"/>
    </row>
    <row r="1795" spans="1:4" x14ac:dyDescent="0.25">
      <c r="A1795" s="2" t="s">
        <v>3547</v>
      </c>
      <c r="B1795" s="2" t="s">
        <v>3548</v>
      </c>
      <c r="C1795" s="10">
        <v>272</v>
      </c>
      <c r="D1795" s="10"/>
    </row>
    <row r="1796" spans="1:4" x14ac:dyDescent="0.25">
      <c r="A1796" s="2" t="s">
        <v>1243</v>
      </c>
      <c r="B1796" s="2" t="s">
        <v>32004</v>
      </c>
      <c r="C1796" s="10">
        <v>68</v>
      </c>
      <c r="D1796" s="10"/>
    </row>
    <row r="1797" spans="1:4" x14ac:dyDescent="0.25">
      <c r="A1797" s="2" t="s">
        <v>6244</v>
      </c>
      <c r="B1797" s="2" t="s">
        <v>6245</v>
      </c>
      <c r="C1797" s="10">
        <v>567</v>
      </c>
      <c r="D1797" s="10"/>
    </row>
    <row r="1798" spans="1:4" x14ac:dyDescent="0.25">
      <c r="A1798" s="2" t="s">
        <v>6385</v>
      </c>
      <c r="B1798" s="2" t="s">
        <v>6386</v>
      </c>
      <c r="C1798" s="10">
        <v>540</v>
      </c>
      <c r="D1798" s="10"/>
    </row>
    <row r="1799" spans="1:4" x14ac:dyDescent="0.25">
      <c r="A1799" s="2" t="s">
        <v>18681</v>
      </c>
      <c r="B1799" s="2" t="s">
        <v>18682</v>
      </c>
      <c r="C1799" s="10">
        <v>3878</v>
      </c>
      <c r="D1799" s="10"/>
    </row>
    <row r="1800" spans="1:4" x14ac:dyDescent="0.25">
      <c r="A1800" s="2" t="s">
        <v>18322</v>
      </c>
      <c r="B1800" s="2" t="s">
        <v>18323</v>
      </c>
      <c r="C1800" s="10">
        <v>3750</v>
      </c>
      <c r="D1800" s="10"/>
    </row>
    <row r="1801" spans="1:4" x14ac:dyDescent="0.25">
      <c r="A1801" s="2" t="s">
        <v>3688</v>
      </c>
      <c r="B1801" s="2" t="s">
        <v>3689</v>
      </c>
      <c r="C1801" s="10">
        <v>281</v>
      </c>
      <c r="D1801" s="10"/>
    </row>
    <row r="1802" spans="1:4" x14ac:dyDescent="0.25">
      <c r="A1802" s="2" t="s">
        <v>3672</v>
      </c>
      <c r="B1802" s="2" t="s">
        <v>3673</v>
      </c>
      <c r="C1802" s="10">
        <v>277</v>
      </c>
      <c r="D1802" s="10"/>
    </row>
    <row r="1803" spans="1:4" x14ac:dyDescent="0.25">
      <c r="A1803" s="2" t="s">
        <v>18683</v>
      </c>
      <c r="B1803" s="2" t="s">
        <v>18684</v>
      </c>
      <c r="C1803" s="10">
        <v>3878</v>
      </c>
      <c r="D1803" s="10"/>
    </row>
    <row r="1804" spans="1:4" x14ac:dyDescent="0.25">
      <c r="A1804" s="2" t="s">
        <v>4776</v>
      </c>
      <c r="B1804" s="2" t="s">
        <v>4777</v>
      </c>
      <c r="C1804" s="10">
        <v>377</v>
      </c>
      <c r="D1804" s="10"/>
    </row>
    <row r="1805" spans="1:4" x14ac:dyDescent="0.25">
      <c r="A1805" s="2" t="s">
        <v>6755</v>
      </c>
      <c r="B1805" s="2" t="s">
        <v>6756</v>
      </c>
      <c r="C1805" s="10">
        <v>614</v>
      </c>
      <c r="D1805" s="10"/>
    </row>
    <row r="1806" spans="1:4" x14ac:dyDescent="0.25">
      <c r="A1806" s="2" t="s">
        <v>2036</v>
      </c>
      <c r="B1806" s="2" t="s">
        <v>2037</v>
      </c>
      <c r="C1806" s="10">
        <v>121</v>
      </c>
      <c r="D1806" s="10"/>
    </row>
    <row r="1807" spans="1:4" x14ac:dyDescent="0.25">
      <c r="A1807" s="2" t="s">
        <v>11660</v>
      </c>
      <c r="B1807" s="2" t="s">
        <v>11661</v>
      </c>
      <c r="C1807" s="10">
        <v>1309.1300000000001</v>
      </c>
      <c r="D1807" s="10"/>
    </row>
    <row r="1808" spans="1:4" x14ac:dyDescent="0.25">
      <c r="A1808" s="2" t="s">
        <v>10318</v>
      </c>
      <c r="B1808" s="2" t="s">
        <v>10319</v>
      </c>
      <c r="C1808" s="10">
        <v>1030</v>
      </c>
      <c r="D1808" s="10"/>
    </row>
    <row r="1809" spans="1:4" x14ac:dyDescent="0.25">
      <c r="A1809" s="2" t="s">
        <v>7749</v>
      </c>
      <c r="B1809" s="2" t="s">
        <v>7750</v>
      </c>
      <c r="C1809" s="10">
        <v>643.75</v>
      </c>
      <c r="D1809" s="10"/>
    </row>
    <row r="1810" spans="1:4" x14ac:dyDescent="0.25">
      <c r="A1810" s="2" t="s">
        <v>3875</v>
      </c>
      <c r="B1810" s="2" t="s">
        <v>3876</v>
      </c>
      <c r="C1810" s="10">
        <v>317.24</v>
      </c>
      <c r="D1810" s="10"/>
    </row>
    <row r="1811" spans="1:4" x14ac:dyDescent="0.25">
      <c r="A1811" s="2" t="s">
        <v>3877</v>
      </c>
      <c r="B1811" s="2" t="s">
        <v>3878</v>
      </c>
      <c r="C1811" s="10">
        <v>317.24</v>
      </c>
      <c r="D1811" s="10"/>
    </row>
    <row r="1812" spans="1:4" x14ac:dyDescent="0.25">
      <c r="A1812" s="2" t="s">
        <v>10376</v>
      </c>
      <c r="B1812" s="2" t="s">
        <v>10377</v>
      </c>
      <c r="C1812" s="10">
        <v>1053</v>
      </c>
      <c r="D1812" s="10"/>
    </row>
    <row r="1813" spans="1:4" x14ac:dyDescent="0.25">
      <c r="A1813" s="2" t="s">
        <v>3046</v>
      </c>
      <c r="B1813" s="2" t="s">
        <v>3047</v>
      </c>
      <c r="C1813" s="10">
        <v>202</v>
      </c>
      <c r="D1813" s="10"/>
    </row>
    <row r="1814" spans="1:4" x14ac:dyDescent="0.25">
      <c r="A1814" s="2" t="s">
        <v>3190</v>
      </c>
      <c r="B1814" s="2" t="s">
        <v>3191</v>
      </c>
      <c r="C1814" s="10">
        <v>228.66</v>
      </c>
      <c r="D1814" s="10"/>
    </row>
    <row r="1815" spans="1:4" x14ac:dyDescent="0.25">
      <c r="A1815" s="2" t="s">
        <v>5400</v>
      </c>
      <c r="B1815" s="2" t="s">
        <v>5401</v>
      </c>
      <c r="C1815" s="10">
        <v>476.89</v>
      </c>
      <c r="D1815" s="10"/>
    </row>
    <row r="1816" spans="1:4" x14ac:dyDescent="0.25">
      <c r="A1816" s="2" t="s">
        <v>3048</v>
      </c>
      <c r="B1816" s="2" t="s">
        <v>3049</v>
      </c>
      <c r="C1816" s="10">
        <v>202</v>
      </c>
      <c r="D1816" s="10"/>
    </row>
    <row r="1817" spans="1:4" x14ac:dyDescent="0.25">
      <c r="A1817" s="2" t="s">
        <v>4191</v>
      </c>
      <c r="B1817" s="2" t="s">
        <v>4192</v>
      </c>
      <c r="C1817" s="10">
        <v>324</v>
      </c>
      <c r="D1817" s="10"/>
    </row>
    <row r="1818" spans="1:4" x14ac:dyDescent="0.25">
      <c r="A1818" s="2" t="s">
        <v>2766</v>
      </c>
      <c r="B1818" s="2" t="s">
        <v>32005</v>
      </c>
      <c r="C1818" s="10">
        <v>182</v>
      </c>
      <c r="D1818" s="10"/>
    </row>
    <row r="1819" spans="1:4" x14ac:dyDescent="0.25">
      <c r="A1819" s="2" t="s">
        <v>4473</v>
      </c>
      <c r="B1819" s="2" t="s">
        <v>32006</v>
      </c>
      <c r="C1819" s="10">
        <v>353</v>
      </c>
      <c r="D1819" s="10"/>
    </row>
    <row r="1820" spans="1:4" x14ac:dyDescent="0.25">
      <c r="A1820" s="2" t="s">
        <v>4768</v>
      </c>
      <c r="B1820" s="2" t="s">
        <v>4769</v>
      </c>
      <c r="C1820" s="10">
        <v>376</v>
      </c>
      <c r="D1820" s="10"/>
    </row>
    <row r="1821" spans="1:4" x14ac:dyDescent="0.25">
      <c r="A1821" s="2" t="s">
        <v>2328</v>
      </c>
      <c r="B1821" s="2" t="s">
        <v>32007</v>
      </c>
      <c r="C1821" s="10">
        <v>146</v>
      </c>
      <c r="D1821" s="10"/>
    </row>
    <row r="1822" spans="1:4" x14ac:dyDescent="0.25">
      <c r="A1822" s="2" t="s">
        <v>3268</v>
      </c>
      <c r="B1822" s="2" t="s">
        <v>32008</v>
      </c>
      <c r="C1822" s="10">
        <v>221</v>
      </c>
      <c r="D1822" s="10"/>
    </row>
    <row r="1823" spans="1:4" x14ac:dyDescent="0.25">
      <c r="A1823" s="2" t="s">
        <v>1263</v>
      </c>
      <c r="B1823" s="2" t="s">
        <v>32009</v>
      </c>
      <c r="C1823" s="10">
        <v>69</v>
      </c>
      <c r="D1823" s="10"/>
    </row>
    <row r="1824" spans="1:4" x14ac:dyDescent="0.25">
      <c r="A1824" s="2" t="s">
        <v>1548</v>
      </c>
      <c r="B1824" s="2" t="s">
        <v>1549</v>
      </c>
      <c r="C1824" s="10">
        <v>96</v>
      </c>
      <c r="D1824" s="10"/>
    </row>
    <row r="1825" spans="1:4" x14ac:dyDescent="0.25">
      <c r="A1825" s="2" t="s">
        <v>1550</v>
      </c>
      <c r="B1825" s="2" t="s">
        <v>32010</v>
      </c>
      <c r="C1825" s="10">
        <v>89</v>
      </c>
      <c r="D1825" s="10"/>
    </row>
    <row r="1826" spans="1:4" x14ac:dyDescent="0.25">
      <c r="A1826" s="2" t="s">
        <v>2720</v>
      </c>
      <c r="B1826" s="2" t="s">
        <v>32011</v>
      </c>
      <c r="C1826" s="10">
        <v>178</v>
      </c>
      <c r="D1826" s="10"/>
    </row>
    <row r="1827" spans="1:4" x14ac:dyDescent="0.25">
      <c r="A1827" s="2" t="s">
        <v>2068</v>
      </c>
      <c r="B1827" s="2" t="s">
        <v>32012</v>
      </c>
      <c r="C1827" s="10">
        <v>123.82</v>
      </c>
      <c r="D1827" s="10"/>
    </row>
    <row r="1828" spans="1:4" x14ac:dyDescent="0.25">
      <c r="A1828" s="2" t="s">
        <v>2069</v>
      </c>
      <c r="B1828" s="2" t="s">
        <v>32013</v>
      </c>
      <c r="C1828" s="10">
        <v>124</v>
      </c>
      <c r="D1828" s="10"/>
    </row>
    <row r="1829" spans="1:4" x14ac:dyDescent="0.25">
      <c r="A1829" s="2" t="s">
        <v>18324</v>
      </c>
      <c r="B1829" s="2" t="s">
        <v>6567</v>
      </c>
      <c r="C1829" s="10">
        <v>3750</v>
      </c>
      <c r="D1829" s="10"/>
    </row>
    <row r="1830" spans="1:4" x14ac:dyDescent="0.25">
      <c r="A1830" s="2" t="s">
        <v>10999</v>
      </c>
      <c r="B1830" s="2" t="s">
        <v>6902</v>
      </c>
      <c r="C1830" s="10">
        <v>1125</v>
      </c>
      <c r="D1830" s="10"/>
    </row>
    <row r="1831" spans="1:4" x14ac:dyDescent="0.25">
      <c r="A1831" s="2" t="s">
        <v>6566</v>
      </c>
      <c r="B1831" s="2" t="s">
        <v>32014</v>
      </c>
      <c r="C1831" s="10">
        <v>557</v>
      </c>
      <c r="D1831" s="10"/>
    </row>
    <row r="1832" spans="1:4" x14ac:dyDescent="0.25">
      <c r="A1832" s="2" t="s">
        <v>6901</v>
      </c>
      <c r="B1832" s="2" t="s">
        <v>32015</v>
      </c>
      <c r="C1832" s="10">
        <v>593</v>
      </c>
      <c r="D1832" s="10"/>
    </row>
    <row r="1833" spans="1:4" x14ac:dyDescent="0.25">
      <c r="A1833" s="2" t="s">
        <v>1591</v>
      </c>
      <c r="B1833" s="2" t="s">
        <v>1592</v>
      </c>
      <c r="C1833" s="10">
        <v>94</v>
      </c>
      <c r="D1833" s="10"/>
    </row>
    <row r="1834" spans="1:4" x14ac:dyDescent="0.25">
      <c r="A1834" s="2" t="s">
        <v>6246</v>
      </c>
      <c r="B1834" s="2" t="s">
        <v>6247</v>
      </c>
      <c r="C1834" s="10">
        <v>566.5</v>
      </c>
      <c r="D1834" s="10"/>
    </row>
    <row r="1835" spans="1:4" x14ac:dyDescent="0.25">
      <c r="A1835" s="2" t="s">
        <v>8246</v>
      </c>
      <c r="B1835" s="2" t="s">
        <v>8247</v>
      </c>
      <c r="C1835" s="10">
        <v>712</v>
      </c>
      <c r="D1835" s="10"/>
    </row>
    <row r="1836" spans="1:4" x14ac:dyDescent="0.25">
      <c r="A1836" s="2" t="s">
        <v>2837</v>
      </c>
      <c r="B1836" s="2" t="s">
        <v>2838</v>
      </c>
      <c r="C1836" s="10">
        <v>188</v>
      </c>
      <c r="D1836" s="10"/>
    </row>
    <row r="1837" spans="1:4" x14ac:dyDescent="0.25">
      <c r="A1837" s="2" t="s">
        <v>6248</v>
      </c>
      <c r="B1837" s="2" t="s">
        <v>6249</v>
      </c>
      <c r="C1837" s="10">
        <v>567</v>
      </c>
      <c r="D1837" s="10"/>
    </row>
    <row r="1838" spans="1:4" x14ac:dyDescent="0.25">
      <c r="A1838" s="2" t="s">
        <v>1656</v>
      </c>
      <c r="B1838" s="2" t="s">
        <v>1657</v>
      </c>
      <c r="C1838" s="10">
        <v>97</v>
      </c>
      <c r="D1838" s="10"/>
    </row>
    <row r="1839" spans="1:4" x14ac:dyDescent="0.25">
      <c r="A1839" s="2" t="s">
        <v>3861</v>
      </c>
      <c r="B1839" s="2" t="s">
        <v>3862</v>
      </c>
      <c r="C1839" s="10">
        <v>294</v>
      </c>
      <c r="D1839" s="10"/>
    </row>
    <row r="1840" spans="1:4" x14ac:dyDescent="0.25">
      <c r="A1840" s="2" t="s">
        <v>9162</v>
      </c>
      <c r="B1840" s="2" t="s">
        <v>9163</v>
      </c>
      <c r="C1840" s="10">
        <v>814.73</v>
      </c>
      <c r="D1840" s="10"/>
    </row>
    <row r="1841" spans="1:4" x14ac:dyDescent="0.25">
      <c r="A1841" s="2" t="s">
        <v>3831</v>
      </c>
      <c r="B1841" s="2" t="s">
        <v>3832</v>
      </c>
      <c r="C1841" s="10">
        <v>289</v>
      </c>
      <c r="D1841" s="10"/>
    </row>
    <row r="1842" spans="1:4" x14ac:dyDescent="0.25">
      <c r="A1842" s="2" t="s">
        <v>6250</v>
      </c>
      <c r="B1842" s="2" t="s">
        <v>6251</v>
      </c>
      <c r="C1842" s="10">
        <v>567</v>
      </c>
      <c r="D1842" s="10"/>
    </row>
    <row r="1843" spans="1:4" x14ac:dyDescent="0.25">
      <c r="A1843" s="2" t="s">
        <v>10341</v>
      </c>
      <c r="B1843" s="2" t="s">
        <v>10342</v>
      </c>
      <c r="C1843" s="10">
        <v>1034</v>
      </c>
      <c r="D1843" s="10"/>
    </row>
    <row r="1844" spans="1:4" x14ac:dyDescent="0.25">
      <c r="A1844" s="2" t="s">
        <v>10895</v>
      </c>
      <c r="B1844" s="2" t="s">
        <v>10896</v>
      </c>
      <c r="C1844" s="10">
        <v>1093</v>
      </c>
      <c r="D1844" s="10"/>
    </row>
    <row r="1845" spans="1:4" x14ac:dyDescent="0.25">
      <c r="A1845" s="2" t="s">
        <v>10897</v>
      </c>
      <c r="B1845" s="2" t="s">
        <v>10898</v>
      </c>
      <c r="C1845" s="10">
        <v>1098</v>
      </c>
      <c r="D1845" s="10"/>
    </row>
    <row r="1846" spans="1:4" x14ac:dyDescent="0.25">
      <c r="A1846" s="2" t="s">
        <v>13771</v>
      </c>
      <c r="B1846" s="2" t="s">
        <v>13772</v>
      </c>
      <c r="C1846" s="10">
        <v>1925</v>
      </c>
      <c r="D1846" s="10"/>
    </row>
    <row r="1847" spans="1:4" x14ac:dyDescent="0.25">
      <c r="A1847" s="2" t="s">
        <v>13773</v>
      </c>
      <c r="B1847" s="2" t="s">
        <v>13774</v>
      </c>
      <c r="C1847" s="10">
        <v>1944</v>
      </c>
      <c r="D1847" s="10"/>
    </row>
    <row r="1848" spans="1:4" x14ac:dyDescent="0.25">
      <c r="A1848" s="2" t="s">
        <v>13775</v>
      </c>
      <c r="B1848" s="2" t="s">
        <v>13776</v>
      </c>
      <c r="C1848" s="10">
        <v>1962</v>
      </c>
      <c r="D1848" s="10"/>
    </row>
    <row r="1849" spans="1:4" x14ac:dyDescent="0.25">
      <c r="A1849" s="2" t="s">
        <v>2420</v>
      </c>
      <c r="B1849" s="2" t="s">
        <v>2421</v>
      </c>
      <c r="C1849" s="10">
        <v>162</v>
      </c>
      <c r="D1849" s="10"/>
    </row>
    <row r="1850" spans="1:4" x14ac:dyDescent="0.25">
      <c r="A1850" s="2" t="s">
        <v>4536</v>
      </c>
      <c r="B1850" s="2" t="s">
        <v>4537</v>
      </c>
      <c r="C1850" s="10">
        <v>383</v>
      </c>
      <c r="D1850" s="10"/>
    </row>
    <row r="1851" spans="1:4" x14ac:dyDescent="0.25">
      <c r="A1851" s="2" t="s">
        <v>4667</v>
      </c>
      <c r="B1851" s="2" t="s">
        <v>4668</v>
      </c>
      <c r="C1851" s="10">
        <v>397</v>
      </c>
      <c r="D1851" s="10"/>
    </row>
    <row r="1852" spans="1:4" x14ac:dyDescent="0.25">
      <c r="A1852" s="2" t="s">
        <v>1217</v>
      </c>
      <c r="B1852" s="2" t="s">
        <v>1218</v>
      </c>
      <c r="C1852" s="10">
        <v>66</v>
      </c>
      <c r="D1852" s="10"/>
    </row>
    <row r="1853" spans="1:4" x14ac:dyDescent="0.25">
      <c r="A1853" s="2" t="s">
        <v>2550</v>
      </c>
      <c r="B1853" s="2" t="s">
        <v>2551</v>
      </c>
      <c r="C1853" s="10">
        <v>161</v>
      </c>
      <c r="D1853" s="10"/>
    </row>
    <row r="1854" spans="1:4" x14ac:dyDescent="0.25">
      <c r="A1854" s="2" t="s">
        <v>1917</v>
      </c>
      <c r="B1854" s="2" t="s">
        <v>1918</v>
      </c>
      <c r="C1854" s="10">
        <v>122</v>
      </c>
      <c r="D1854" s="10"/>
    </row>
    <row r="1855" spans="1:4" x14ac:dyDescent="0.25">
      <c r="A1855" s="2" t="s">
        <v>8214</v>
      </c>
      <c r="B1855" s="2" t="s">
        <v>8215</v>
      </c>
      <c r="C1855" s="10">
        <v>658</v>
      </c>
      <c r="D1855" s="10"/>
    </row>
    <row r="1856" spans="1:4" x14ac:dyDescent="0.25">
      <c r="A1856" s="2" t="s">
        <v>6574</v>
      </c>
      <c r="B1856" s="2" t="s">
        <v>6575</v>
      </c>
      <c r="C1856" s="10">
        <v>558</v>
      </c>
      <c r="D1856" s="10"/>
    </row>
    <row r="1857" spans="1:4" x14ac:dyDescent="0.25">
      <c r="A1857" s="2" t="s">
        <v>5769</v>
      </c>
      <c r="B1857" s="2" t="s">
        <v>5770</v>
      </c>
      <c r="C1857" s="10">
        <v>471</v>
      </c>
      <c r="D1857" s="10"/>
    </row>
    <row r="1858" spans="1:4" x14ac:dyDescent="0.25">
      <c r="A1858" s="2" t="s">
        <v>4782</v>
      </c>
      <c r="B1858" s="2" t="s">
        <v>4783</v>
      </c>
      <c r="C1858" s="10">
        <v>378</v>
      </c>
      <c r="D1858" s="10"/>
    </row>
    <row r="1859" spans="1:4" x14ac:dyDescent="0.25">
      <c r="A1859" s="2" t="s">
        <v>3700</v>
      </c>
      <c r="B1859" s="2" t="s">
        <v>3701</v>
      </c>
      <c r="C1859" s="10">
        <v>283</v>
      </c>
      <c r="D1859" s="10"/>
    </row>
    <row r="1860" spans="1:4" x14ac:dyDescent="0.25">
      <c r="A1860" s="2" t="s">
        <v>3417</v>
      </c>
      <c r="B1860" s="2" t="s">
        <v>3418</v>
      </c>
      <c r="C1860" s="10">
        <v>237</v>
      </c>
      <c r="D1860" s="10"/>
    </row>
    <row r="1861" spans="1:4" x14ac:dyDescent="0.25">
      <c r="A1861" s="2" t="s">
        <v>2831</v>
      </c>
      <c r="B1861" s="2" t="s">
        <v>2832</v>
      </c>
      <c r="C1861" s="10">
        <v>187</v>
      </c>
      <c r="D1861" s="10"/>
    </row>
    <row r="1862" spans="1:4" x14ac:dyDescent="0.25">
      <c r="A1862" s="2" t="s">
        <v>1919</v>
      </c>
      <c r="B1862" s="2" t="s">
        <v>1920</v>
      </c>
      <c r="C1862" s="10">
        <v>114</v>
      </c>
      <c r="D1862" s="10"/>
    </row>
    <row r="1863" spans="1:4" x14ac:dyDescent="0.25">
      <c r="A1863" s="2" t="s">
        <v>4467</v>
      </c>
      <c r="B1863" s="2" t="s">
        <v>4468</v>
      </c>
      <c r="C1863" s="10">
        <v>377</v>
      </c>
      <c r="D1863" s="10"/>
    </row>
    <row r="1864" spans="1:4" x14ac:dyDescent="0.25">
      <c r="A1864" s="2" t="s">
        <v>1605</v>
      </c>
      <c r="B1864" s="2" t="s">
        <v>1606</v>
      </c>
      <c r="C1864" s="10">
        <v>96</v>
      </c>
      <c r="D1864" s="10"/>
    </row>
    <row r="1865" spans="1:4" x14ac:dyDescent="0.25">
      <c r="A1865" s="2" t="s">
        <v>31081</v>
      </c>
      <c r="B1865" s="2" t="s">
        <v>31082</v>
      </c>
      <c r="C1865" s="10">
        <v>299</v>
      </c>
      <c r="D1865" s="10"/>
    </row>
    <row r="1866" spans="1:4" x14ac:dyDescent="0.25">
      <c r="A1866" s="2" t="s">
        <v>21284</v>
      </c>
      <c r="B1866" s="2" t="s">
        <v>21285</v>
      </c>
      <c r="C1866" s="10">
        <v>4922.37</v>
      </c>
      <c r="D1866" s="10"/>
    </row>
    <row r="1867" spans="1:4" x14ac:dyDescent="0.25">
      <c r="A1867" s="2" t="s">
        <v>32016</v>
      </c>
      <c r="B1867" s="2" t="s">
        <v>32017</v>
      </c>
      <c r="C1867" s="10">
        <v>3752.29</v>
      </c>
      <c r="D1867" s="10"/>
    </row>
    <row r="1868" spans="1:4" x14ac:dyDescent="0.25">
      <c r="A1868" s="2" t="s">
        <v>14487</v>
      </c>
      <c r="B1868" s="2" t="s">
        <v>14488</v>
      </c>
      <c r="C1868" s="10">
        <v>2186.69</v>
      </c>
      <c r="D1868" s="10"/>
    </row>
    <row r="1869" spans="1:4" x14ac:dyDescent="0.25">
      <c r="A1869" s="2" t="s">
        <v>15414</v>
      </c>
      <c r="B1869" s="2" t="s">
        <v>15415</v>
      </c>
      <c r="C1869" s="10">
        <v>2633.71</v>
      </c>
      <c r="D1869" s="10"/>
    </row>
    <row r="1870" spans="1:4" x14ac:dyDescent="0.25">
      <c r="A1870" s="2" t="s">
        <v>31083</v>
      </c>
      <c r="B1870" s="2" t="s">
        <v>31084</v>
      </c>
      <c r="C1870" s="10">
        <v>180</v>
      </c>
      <c r="D1870" s="10"/>
    </row>
    <row r="1871" spans="1:4" x14ac:dyDescent="0.25">
      <c r="A1871" s="2" t="s">
        <v>8620</v>
      </c>
      <c r="B1871" s="2" t="s">
        <v>8621</v>
      </c>
      <c r="C1871" s="10">
        <v>768.38</v>
      </c>
      <c r="D1871" s="10"/>
    </row>
    <row r="1872" spans="1:4" x14ac:dyDescent="0.25">
      <c r="A1872" s="2" t="s">
        <v>6813</v>
      </c>
      <c r="B1872" s="2" t="s">
        <v>6814</v>
      </c>
      <c r="C1872" s="10">
        <v>624</v>
      </c>
      <c r="D1872" s="10"/>
    </row>
    <row r="1873" spans="1:4" x14ac:dyDescent="0.25">
      <c r="A1873" s="2" t="s">
        <v>5318</v>
      </c>
      <c r="B1873" s="2" t="s">
        <v>5319</v>
      </c>
      <c r="C1873" s="10">
        <v>467</v>
      </c>
      <c r="D1873" s="10"/>
    </row>
    <row r="1874" spans="1:4" x14ac:dyDescent="0.25">
      <c r="A1874" s="2" t="s">
        <v>6169</v>
      </c>
      <c r="B1874" s="2" t="s">
        <v>6170</v>
      </c>
      <c r="C1874" s="10">
        <v>558</v>
      </c>
      <c r="D1874" s="10"/>
    </row>
    <row r="1875" spans="1:4" x14ac:dyDescent="0.25">
      <c r="A1875" s="2" t="s">
        <v>3392</v>
      </c>
      <c r="B1875" s="2" t="s">
        <v>3393</v>
      </c>
      <c r="C1875" s="10">
        <v>478</v>
      </c>
      <c r="D1875" s="10"/>
    </row>
    <row r="1876" spans="1:4" x14ac:dyDescent="0.25">
      <c r="A1876" s="2" t="s">
        <v>6594</v>
      </c>
      <c r="B1876" s="2" t="s">
        <v>6595</v>
      </c>
      <c r="C1876" s="10">
        <v>601</v>
      </c>
      <c r="D1876" s="10"/>
    </row>
    <row r="1877" spans="1:4" x14ac:dyDescent="0.25">
      <c r="A1877" s="2" t="s">
        <v>7833</v>
      </c>
      <c r="B1877" s="2" t="s">
        <v>7834</v>
      </c>
      <c r="C1877" s="10">
        <v>661</v>
      </c>
      <c r="D1877" s="10"/>
    </row>
    <row r="1878" spans="1:4" x14ac:dyDescent="0.25">
      <c r="A1878" s="2" t="s">
        <v>3585</v>
      </c>
      <c r="B1878" s="2" t="s">
        <v>3586</v>
      </c>
      <c r="C1878" s="10">
        <v>437</v>
      </c>
      <c r="D1878" s="10"/>
    </row>
    <row r="1879" spans="1:4" x14ac:dyDescent="0.25">
      <c r="A1879" s="2" t="s">
        <v>6338</v>
      </c>
      <c r="B1879" s="2" t="s">
        <v>6339</v>
      </c>
      <c r="C1879" s="10">
        <v>572</v>
      </c>
      <c r="D1879" s="10"/>
    </row>
    <row r="1880" spans="1:4" x14ac:dyDescent="0.25">
      <c r="A1880" s="2" t="s">
        <v>6010</v>
      </c>
      <c r="B1880" s="2" t="s">
        <v>6011</v>
      </c>
      <c r="C1880" s="10">
        <v>538</v>
      </c>
      <c r="D1880" s="10"/>
    </row>
    <row r="1881" spans="1:4" x14ac:dyDescent="0.25">
      <c r="A1881" s="2" t="s">
        <v>6340</v>
      </c>
      <c r="B1881" s="2" t="s">
        <v>6341</v>
      </c>
      <c r="C1881" s="10">
        <v>572</v>
      </c>
      <c r="D1881" s="10"/>
    </row>
    <row r="1882" spans="1:4" x14ac:dyDescent="0.25">
      <c r="A1882" s="2" t="s">
        <v>11381</v>
      </c>
      <c r="B1882" s="2" t="s">
        <v>11382</v>
      </c>
      <c r="C1882" s="10">
        <v>1224</v>
      </c>
      <c r="D1882" s="10"/>
    </row>
    <row r="1883" spans="1:4" x14ac:dyDescent="0.25">
      <c r="A1883" s="2" t="s">
        <v>17268</v>
      </c>
      <c r="B1883" s="2" t="s">
        <v>17269</v>
      </c>
      <c r="C1883" s="10">
        <v>3159.01</v>
      </c>
      <c r="D1883" s="10"/>
    </row>
    <row r="1884" spans="1:4" x14ac:dyDescent="0.25">
      <c r="A1884" s="2" t="s">
        <v>17268</v>
      </c>
      <c r="B1884" s="2" t="s">
        <v>17269</v>
      </c>
      <c r="C1884" s="10">
        <v>3159.01</v>
      </c>
      <c r="D1884" s="10"/>
    </row>
    <row r="1885" spans="1:4" x14ac:dyDescent="0.25">
      <c r="A1885" s="2" t="s">
        <v>4836</v>
      </c>
      <c r="B1885" s="2" t="s">
        <v>4837</v>
      </c>
      <c r="C1885" s="10">
        <v>435</v>
      </c>
      <c r="D1885" s="10"/>
    </row>
    <row r="1886" spans="1:4" x14ac:dyDescent="0.25">
      <c r="A1886" s="2" t="s">
        <v>6667</v>
      </c>
      <c r="B1886" s="2" t="s">
        <v>6668</v>
      </c>
      <c r="C1886" s="10">
        <v>608</v>
      </c>
      <c r="D1886" s="10"/>
    </row>
    <row r="1887" spans="1:4" x14ac:dyDescent="0.25">
      <c r="A1887" s="2" t="s">
        <v>4976</v>
      </c>
      <c r="B1887" s="2" t="s">
        <v>4977</v>
      </c>
      <c r="C1887" s="10">
        <v>427</v>
      </c>
      <c r="D1887" s="10"/>
    </row>
    <row r="1888" spans="1:4" x14ac:dyDescent="0.25">
      <c r="A1888" s="2" t="s">
        <v>6206</v>
      </c>
      <c r="B1888" s="2" t="s">
        <v>6207</v>
      </c>
      <c r="C1888" s="10">
        <v>697</v>
      </c>
      <c r="D1888" s="10"/>
    </row>
    <row r="1889" spans="1:4" x14ac:dyDescent="0.25">
      <c r="A1889" s="2" t="s">
        <v>3433</v>
      </c>
      <c r="B1889" s="2" t="s">
        <v>3434</v>
      </c>
      <c r="C1889" s="10">
        <v>442</v>
      </c>
      <c r="D1889" s="10"/>
    </row>
    <row r="1890" spans="1:4" x14ac:dyDescent="0.25">
      <c r="A1890" s="2" t="s">
        <v>5723</v>
      </c>
      <c r="B1890" s="2" t="s">
        <v>5724</v>
      </c>
      <c r="C1890" s="10">
        <v>564</v>
      </c>
      <c r="D1890" s="10"/>
    </row>
    <row r="1891" spans="1:4" x14ac:dyDescent="0.25">
      <c r="A1891" s="2" t="s">
        <v>7801</v>
      </c>
      <c r="B1891" s="2" t="s">
        <v>7802</v>
      </c>
      <c r="C1891" s="10">
        <v>638</v>
      </c>
      <c r="D1891" s="10"/>
    </row>
    <row r="1892" spans="1:4" x14ac:dyDescent="0.25">
      <c r="A1892" s="2" t="s">
        <v>10349</v>
      </c>
      <c r="B1892" s="2" t="s">
        <v>10350</v>
      </c>
      <c r="C1892" s="10">
        <v>1014</v>
      </c>
      <c r="D1892" s="10"/>
    </row>
    <row r="1893" spans="1:4" x14ac:dyDescent="0.25">
      <c r="A1893" s="2" t="s">
        <v>9415</v>
      </c>
      <c r="B1893" s="2" t="s">
        <v>9416</v>
      </c>
      <c r="C1893" s="10">
        <v>855</v>
      </c>
      <c r="D1893" s="10"/>
    </row>
    <row r="1894" spans="1:4" x14ac:dyDescent="0.25">
      <c r="A1894" s="2" t="s">
        <v>7841</v>
      </c>
      <c r="B1894" s="2" t="s">
        <v>7842</v>
      </c>
      <c r="C1894" s="10">
        <v>649</v>
      </c>
      <c r="D1894" s="10"/>
    </row>
    <row r="1895" spans="1:4" x14ac:dyDescent="0.25">
      <c r="A1895" s="2" t="s">
        <v>3990</v>
      </c>
      <c r="B1895" s="2" t="s">
        <v>3991</v>
      </c>
      <c r="C1895" s="10">
        <v>481</v>
      </c>
      <c r="D1895" s="10"/>
    </row>
    <row r="1896" spans="1:4" x14ac:dyDescent="0.25">
      <c r="A1896" s="2" t="s">
        <v>6533</v>
      </c>
      <c r="B1896" s="2" t="s">
        <v>6534</v>
      </c>
      <c r="C1896" s="10">
        <v>582</v>
      </c>
      <c r="D1896" s="10"/>
    </row>
    <row r="1897" spans="1:4" x14ac:dyDescent="0.25">
      <c r="A1897" s="2" t="s">
        <v>8810</v>
      </c>
      <c r="B1897" s="2" t="s">
        <v>8811</v>
      </c>
      <c r="C1897" s="10">
        <v>783</v>
      </c>
      <c r="D1897" s="10"/>
    </row>
    <row r="1898" spans="1:4" x14ac:dyDescent="0.25">
      <c r="A1898" s="2" t="s">
        <v>11183</v>
      </c>
      <c r="B1898" s="2" t="s">
        <v>11184</v>
      </c>
      <c r="C1898" s="10">
        <v>1151</v>
      </c>
      <c r="D1898" s="10"/>
    </row>
    <row r="1899" spans="1:4" x14ac:dyDescent="0.25">
      <c r="A1899" s="2" t="s">
        <v>10336</v>
      </c>
      <c r="B1899" s="2" t="s">
        <v>10337</v>
      </c>
      <c r="C1899" s="10">
        <v>1012</v>
      </c>
      <c r="D1899" s="10"/>
    </row>
    <row r="1900" spans="1:4" x14ac:dyDescent="0.25">
      <c r="A1900" s="2" t="s">
        <v>9207</v>
      </c>
      <c r="B1900" s="2" t="s">
        <v>9208</v>
      </c>
      <c r="C1900" s="10">
        <v>813</v>
      </c>
      <c r="D1900" s="10"/>
    </row>
    <row r="1901" spans="1:4" x14ac:dyDescent="0.25">
      <c r="A1901" s="2" t="s">
        <v>6778</v>
      </c>
      <c r="B1901" s="2" t="s">
        <v>6779</v>
      </c>
      <c r="C1901" s="10">
        <v>607</v>
      </c>
      <c r="D1901" s="10"/>
    </row>
    <row r="1902" spans="1:4" x14ac:dyDescent="0.25">
      <c r="A1902" s="2" t="s">
        <v>8356</v>
      </c>
      <c r="B1902" s="2" t="s">
        <v>8357</v>
      </c>
      <c r="C1902" s="10">
        <v>841</v>
      </c>
      <c r="D1902" s="10"/>
    </row>
    <row r="1903" spans="1:4" x14ac:dyDescent="0.25">
      <c r="A1903" s="2" t="s">
        <v>8679</v>
      </c>
      <c r="B1903" s="2" t="s">
        <v>8680</v>
      </c>
      <c r="C1903" s="10">
        <v>760</v>
      </c>
      <c r="D1903" s="10"/>
    </row>
    <row r="1904" spans="1:4" x14ac:dyDescent="0.25">
      <c r="A1904" s="2" t="s">
        <v>8123</v>
      </c>
      <c r="B1904" s="2" t="s">
        <v>8124</v>
      </c>
      <c r="C1904" s="10">
        <v>694</v>
      </c>
      <c r="D1904" s="10"/>
    </row>
    <row r="1905" spans="1:4" x14ac:dyDescent="0.25">
      <c r="A1905" s="2" t="s">
        <v>11188</v>
      </c>
      <c r="B1905" s="2" t="s">
        <v>11189</v>
      </c>
      <c r="C1905" s="10">
        <v>1153</v>
      </c>
      <c r="D1905" s="10"/>
    </row>
    <row r="1906" spans="1:4" x14ac:dyDescent="0.25">
      <c r="A1906" s="2" t="s">
        <v>10856</v>
      </c>
      <c r="B1906" s="2" t="s">
        <v>10857</v>
      </c>
      <c r="C1906" s="10">
        <v>1064</v>
      </c>
      <c r="D1906" s="10"/>
    </row>
    <row r="1907" spans="1:4" x14ac:dyDescent="0.25">
      <c r="A1907" s="2" t="s">
        <v>6789</v>
      </c>
      <c r="B1907" s="2" t="s">
        <v>6790</v>
      </c>
      <c r="C1907" s="10">
        <v>819</v>
      </c>
      <c r="D1907" s="10"/>
    </row>
    <row r="1908" spans="1:4" x14ac:dyDescent="0.25">
      <c r="A1908" s="2" t="s">
        <v>4754</v>
      </c>
      <c r="B1908" s="2" t="s">
        <v>4755</v>
      </c>
      <c r="C1908" s="10">
        <v>475</v>
      </c>
      <c r="D1908" s="10"/>
    </row>
    <row r="1909" spans="1:4" x14ac:dyDescent="0.25">
      <c r="A1909" s="2" t="s">
        <v>8288</v>
      </c>
      <c r="B1909" s="2" t="s">
        <v>8289</v>
      </c>
      <c r="C1909" s="10">
        <v>705</v>
      </c>
      <c r="D1909" s="10"/>
    </row>
    <row r="1910" spans="1:4" x14ac:dyDescent="0.25">
      <c r="A1910" s="2" t="s">
        <v>6887</v>
      </c>
      <c r="B1910" s="2" t="s">
        <v>6888</v>
      </c>
      <c r="C1910" s="10">
        <v>554</v>
      </c>
      <c r="D1910" s="10"/>
    </row>
    <row r="1911" spans="1:4" x14ac:dyDescent="0.25">
      <c r="A1911" s="2" t="s">
        <v>7751</v>
      </c>
      <c r="B1911" s="2" t="s">
        <v>7752</v>
      </c>
      <c r="C1911" s="10">
        <v>631</v>
      </c>
      <c r="D1911" s="10"/>
    </row>
    <row r="1912" spans="1:4" x14ac:dyDescent="0.25">
      <c r="A1912" s="2" t="s">
        <v>10200</v>
      </c>
      <c r="B1912" s="2" t="s">
        <v>10201</v>
      </c>
      <c r="C1912" s="10">
        <v>986</v>
      </c>
      <c r="D1912" s="10"/>
    </row>
    <row r="1913" spans="1:4" x14ac:dyDescent="0.25">
      <c r="A1913" s="2" t="s">
        <v>8103</v>
      </c>
      <c r="B1913" s="2" t="s">
        <v>8104</v>
      </c>
      <c r="C1913" s="10">
        <v>677</v>
      </c>
      <c r="D1913" s="10"/>
    </row>
    <row r="1914" spans="1:4" x14ac:dyDescent="0.25">
      <c r="A1914" s="2" t="s">
        <v>9301</v>
      </c>
      <c r="B1914" s="2" t="s">
        <v>9302</v>
      </c>
      <c r="C1914" s="10">
        <v>834</v>
      </c>
      <c r="D1914" s="10"/>
    </row>
    <row r="1915" spans="1:4" x14ac:dyDescent="0.25">
      <c r="A1915" s="2" t="s">
        <v>9388</v>
      </c>
      <c r="B1915" s="2" t="s">
        <v>9389</v>
      </c>
      <c r="C1915" s="10">
        <v>848</v>
      </c>
      <c r="D1915" s="10"/>
    </row>
    <row r="1916" spans="1:4" x14ac:dyDescent="0.25">
      <c r="A1916" s="2" t="s">
        <v>5677</v>
      </c>
      <c r="B1916" s="2" t="s">
        <v>5678</v>
      </c>
      <c r="C1916" s="10">
        <v>630</v>
      </c>
      <c r="D1916" s="10"/>
    </row>
    <row r="1917" spans="1:4" x14ac:dyDescent="0.25">
      <c r="A1917" s="2" t="s">
        <v>12458</v>
      </c>
      <c r="B1917" s="2" t="s">
        <v>12459</v>
      </c>
      <c r="C1917" s="10">
        <v>1499</v>
      </c>
      <c r="D1917" s="10"/>
    </row>
    <row r="1918" spans="1:4" x14ac:dyDescent="0.25">
      <c r="A1918" s="2" t="s">
        <v>6568</v>
      </c>
      <c r="B1918" s="2" t="s">
        <v>6569</v>
      </c>
      <c r="C1918" s="10">
        <v>839</v>
      </c>
      <c r="D1918" s="10"/>
    </row>
    <row r="1919" spans="1:4" x14ac:dyDescent="0.25">
      <c r="A1919" s="2" t="s">
        <v>10081</v>
      </c>
      <c r="B1919" s="2" t="s">
        <v>10082</v>
      </c>
      <c r="C1919" s="10">
        <v>977</v>
      </c>
      <c r="D1919" s="10"/>
    </row>
    <row r="1920" spans="1:4" x14ac:dyDescent="0.25">
      <c r="A1920" s="2" t="s">
        <v>5227</v>
      </c>
      <c r="B1920" s="2" t="s">
        <v>5228</v>
      </c>
      <c r="C1920" s="10">
        <v>446</v>
      </c>
      <c r="D1920" s="10"/>
    </row>
    <row r="1921" spans="1:4" x14ac:dyDescent="0.25">
      <c r="A1921" s="2" t="s">
        <v>6570</v>
      </c>
      <c r="B1921" s="2" t="s">
        <v>6571</v>
      </c>
      <c r="C1921" s="10">
        <v>597</v>
      </c>
      <c r="D1921" s="10"/>
    </row>
    <row r="1922" spans="1:4" x14ac:dyDescent="0.25">
      <c r="A1922" s="2" t="s">
        <v>11140</v>
      </c>
      <c r="B1922" s="2" t="s">
        <v>11141</v>
      </c>
      <c r="C1922" s="10">
        <v>1136</v>
      </c>
      <c r="D1922" s="10"/>
    </row>
    <row r="1923" spans="1:4" x14ac:dyDescent="0.25">
      <c r="A1923" s="2" t="s">
        <v>5743</v>
      </c>
      <c r="B1923" s="2" t="s">
        <v>5744</v>
      </c>
      <c r="C1923" s="10">
        <v>527</v>
      </c>
      <c r="D1923" s="10"/>
    </row>
    <row r="1924" spans="1:4" x14ac:dyDescent="0.25">
      <c r="A1924" s="2" t="s">
        <v>5651</v>
      </c>
      <c r="B1924" s="2" t="s">
        <v>5652</v>
      </c>
      <c r="C1924" s="10">
        <v>496</v>
      </c>
      <c r="D1924" s="10"/>
    </row>
    <row r="1925" spans="1:4" x14ac:dyDescent="0.25">
      <c r="A1925" s="2" t="s">
        <v>6895</v>
      </c>
      <c r="B1925" s="2" t="s">
        <v>6896</v>
      </c>
      <c r="C1925" s="10">
        <v>634</v>
      </c>
      <c r="D1925" s="10"/>
    </row>
    <row r="1926" spans="1:4" x14ac:dyDescent="0.25">
      <c r="A1926" s="2" t="s">
        <v>11375</v>
      </c>
      <c r="B1926" s="2" t="s">
        <v>11376</v>
      </c>
      <c r="C1926" s="10">
        <v>1198</v>
      </c>
      <c r="D1926" s="10"/>
    </row>
    <row r="1927" spans="1:4" x14ac:dyDescent="0.25">
      <c r="A1927" s="2" t="s">
        <v>5715</v>
      </c>
      <c r="B1927" s="2" t="s">
        <v>5716</v>
      </c>
      <c r="C1927" s="10">
        <v>486</v>
      </c>
      <c r="D1927" s="10"/>
    </row>
    <row r="1928" spans="1:4" x14ac:dyDescent="0.25">
      <c r="A1928" s="2" t="s">
        <v>7795</v>
      </c>
      <c r="B1928" s="2" t="s">
        <v>7796</v>
      </c>
      <c r="C1928" s="10">
        <v>650</v>
      </c>
      <c r="D1928" s="10"/>
    </row>
    <row r="1929" spans="1:4" x14ac:dyDescent="0.25">
      <c r="A1929" s="2" t="s">
        <v>4797</v>
      </c>
      <c r="B1929" s="2" t="s">
        <v>4798</v>
      </c>
      <c r="C1929" s="10">
        <v>506</v>
      </c>
      <c r="D1929" s="10"/>
    </row>
    <row r="1930" spans="1:4" x14ac:dyDescent="0.25">
      <c r="A1930" s="2" t="s">
        <v>3347</v>
      </c>
      <c r="B1930" s="2" t="s">
        <v>3348</v>
      </c>
      <c r="C1930" s="10">
        <v>403</v>
      </c>
      <c r="D1930" s="10"/>
    </row>
    <row r="1931" spans="1:4" x14ac:dyDescent="0.25">
      <c r="A1931" s="2" t="s">
        <v>12651</v>
      </c>
      <c r="B1931" s="2" t="s">
        <v>12652</v>
      </c>
      <c r="C1931" s="10">
        <v>1546</v>
      </c>
      <c r="D1931" s="10"/>
    </row>
    <row r="1932" spans="1:4" x14ac:dyDescent="0.25">
      <c r="A1932" s="2" t="s">
        <v>12514</v>
      </c>
      <c r="B1932" s="2" t="s">
        <v>12515</v>
      </c>
      <c r="C1932" s="10">
        <v>1495</v>
      </c>
      <c r="D1932" s="10"/>
    </row>
    <row r="1933" spans="1:4" x14ac:dyDescent="0.25">
      <c r="A1933" s="2" t="s">
        <v>12610</v>
      </c>
      <c r="B1933" s="2" t="s">
        <v>12611</v>
      </c>
      <c r="C1933" s="10">
        <v>1731</v>
      </c>
      <c r="D1933" s="10"/>
    </row>
    <row r="1934" spans="1:4" x14ac:dyDescent="0.25">
      <c r="A1934" s="2" t="s">
        <v>8461</v>
      </c>
      <c r="B1934" s="2" t="s">
        <v>8462</v>
      </c>
      <c r="C1934" s="10">
        <v>746</v>
      </c>
      <c r="D1934" s="10"/>
    </row>
    <row r="1935" spans="1:4" x14ac:dyDescent="0.25">
      <c r="A1935" s="2" t="s">
        <v>6012</v>
      </c>
      <c r="B1935" s="2" t="s">
        <v>6013</v>
      </c>
      <c r="C1935" s="10">
        <v>600</v>
      </c>
      <c r="D1935" s="10"/>
    </row>
    <row r="1936" spans="1:4" x14ac:dyDescent="0.25">
      <c r="A1936" s="2" t="s">
        <v>5288</v>
      </c>
      <c r="B1936" s="2" t="s">
        <v>5289</v>
      </c>
      <c r="C1936" s="10">
        <v>555</v>
      </c>
      <c r="D1936" s="10"/>
    </row>
    <row r="1937" spans="1:4" x14ac:dyDescent="0.25">
      <c r="A1937" s="2" t="s">
        <v>4816</v>
      </c>
      <c r="B1937" s="2" t="s">
        <v>4817</v>
      </c>
      <c r="C1937" s="10">
        <v>592</v>
      </c>
      <c r="D1937" s="10"/>
    </row>
    <row r="1938" spans="1:4" x14ac:dyDescent="0.25">
      <c r="A1938" s="2" t="s">
        <v>6004</v>
      </c>
      <c r="B1938" s="2" t="s">
        <v>6005</v>
      </c>
      <c r="C1938" s="10">
        <v>640</v>
      </c>
      <c r="D1938" s="10"/>
    </row>
    <row r="1939" spans="1:4" x14ac:dyDescent="0.25">
      <c r="A1939" s="2" t="s">
        <v>5830</v>
      </c>
      <c r="B1939" s="2" t="s">
        <v>5831</v>
      </c>
      <c r="C1939" s="10">
        <v>519</v>
      </c>
      <c r="D1939" s="10"/>
    </row>
    <row r="1940" spans="1:4" x14ac:dyDescent="0.25">
      <c r="A1940" s="2" t="s">
        <v>5320</v>
      </c>
      <c r="B1940" s="2" t="s">
        <v>5321</v>
      </c>
      <c r="C1940" s="10">
        <v>496</v>
      </c>
      <c r="D1940" s="10"/>
    </row>
    <row r="1941" spans="1:4" x14ac:dyDescent="0.25">
      <c r="A1941" s="2" t="s">
        <v>6729</v>
      </c>
      <c r="B1941" s="2" t="s">
        <v>6730</v>
      </c>
      <c r="C1941" s="10">
        <v>612</v>
      </c>
      <c r="D1941" s="10"/>
    </row>
    <row r="1942" spans="1:4" x14ac:dyDescent="0.25">
      <c r="A1942" s="2" t="s">
        <v>11060</v>
      </c>
      <c r="B1942" s="2" t="s">
        <v>11061</v>
      </c>
      <c r="C1942" s="10">
        <v>2748</v>
      </c>
      <c r="D1942" s="10"/>
    </row>
    <row r="1943" spans="1:4" x14ac:dyDescent="0.25">
      <c r="A1943" s="2" t="s">
        <v>5322</v>
      </c>
      <c r="B1943" s="2" t="s">
        <v>5323</v>
      </c>
      <c r="C1943" s="10">
        <v>474</v>
      </c>
      <c r="D1943" s="10"/>
    </row>
    <row r="1944" spans="1:4" x14ac:dyDescent="0.25">
      <c r="A1944" s="2" t="s">
        <v>6731</v>
      </c>
      <c r="B1944" s="2" t="s">
        <v>6732</v>
      </c>
      <c r="C1944" s="10">
        <v>612</v>
      </c>
      <c r="D1944" s="10"/>
    </row>
    <row r="1945" spans="1:4" x14ac:dyDescent="0.25">
      <c r="A1945" s="2" t="s">
        <v>7753</v>
      </c>
      <c r="B1945" s="2" t="s">
        <v>7754</v>
      </c>
      <c r="C1945" s="10">
        <v>631</v>
      </c>
      <c r="D1945" s="10"/>
    </row>
    <row r="1946" spans="1:4" x14ac:dyDescent="0.25">
      <c r="A1946" s="2" t="s">
        <v>6307</v>
      </c>
      <c r="B1946" s="2" t="s">
        <v>6308</v>
      </c>
      <c r="C1946" s="10">
        <v>558</v>
      </c>
      <c r="D1946" s="10"/>
    </row>
    <row r="1947" spans="1:4" x14ac:dyDescent="0.25">
      <c r="A1947" s="2" t="s">
        <v>4093</v>
      </c>
      <c r="B1947" s="2" t="s">
        <v>4094</v>
      </c>
      <c r="C1947" s="10">
        <v>674</v>
      </c>
      <c r="D1947" s="10"/>
    </row>
    <row r="1948" spans="1:4" x14ac:dyDescent="0.25">
      <c r="A1948" s="2" t="s">
        <v>11249</v>
      </c>
      <c r="B1948" s="2" t="s">
        <v>11250</v>
      </c>
      <c r="C1948" s="10">
        <v>1174</v>
      </c>
      <c r="D1948" s="10"/>
    </row>
    <row r="1949" spans="1:4" x14ac:dyDescent="0.25">
      <c r="A1949" s="2" t="s">
        <v>11656</v>
      </c>
      <c r="B1949" s="2" t="s">
        <v>11657</v>
      </c>
      <c r="C1949" s="10">
        <v>1282</v>
      </c>
      <c r="D1949" s="10"/>
    </row>
    <row r="1950" spans="1:4" x14ac:dyDescent="0.25">
      <c r="A1950" s="2" t="s">
        <v>12125</v>
      </c>
      <c r="B1950" s="2" t="s">
        <v>12126</v>
      </c>
      <c r="C1950" s="10">
        <v>1409</v>
      </c>
      <c r="D1950" s="10"/>
    </row>
    <row r="1951" spans="1:4" x14ac:dyDescent="0.25">
      <c r="A1951" s="2" t="s">
        <v>11658</v>
      </c>
      <c r="B1951" s="2" t="s">
        <v>11659</v>
      </c>
      <c r="C1951" s="10">
        <v>1308</v>
      </c>
      <c r="D1951" s="10"/>
    </row>
    <row r="1952" spans="1:4" x14ac:dyDescent="0.25">
      <c r="A1952" s="2" t="s">
        <v>10192</v>
      </c>
      <c r="B1952" s="2" t="s">
        <v>10193</v>
      </c>
      <c r="C1952" s="10">
        <v>956</v>
      </c>
      <c r="D1952" s="10"/>
    </row>
    <row r="1953" spans="1:4" x14ac:dyDescent="0.25">
      <c r="A1953" s="2" t="s">
        <v>10531</v>
      </c>
      <c r="B1953" s="2" t="s">
        <v>10532</v>
      </c>
      <c r="C1953" s="10">
        <v>999</v>
      </c>
      <c r="D1953" s="10"/>
    </row>
    <row r="1954" spans="1:4" x14ac:dyDescent="0.25">
      <c r="A1954" s="2" t="s">
        <v>11703</v>
      </c>
      <c r="B1954" s="2" t="s">
        <v>11704</v>
      </c>
      <c r="C1954" s="10">
        <v>1290</v>
      </c>
      <c r="D1954" s="10"/>
    </row>
    <row r="1955" spans="1:4" x14ac:dyDescent="0.25">
      <c r="A1955" s="2" t="s">
        <v>5755</v>
      </c>
      <c r="B1955" s="2" t="s">
        <v>5756</v>
      </c>
      <c r="C1955" s="10">
        <v>651</v>
      </c>
      <c r="D1955" s="10"/>
    </row>
    <row r="1956" spans="1:4" x14ac:dyDescent="0.25">
      <c r="A1956" s="2" t="s">
        <v>14022</v>
      </c>
      <c r="B1956" s="2" t="s">
        <v>14023</v>
      </c>
      <c r="C1956" s="10">
        <v>1986</v>
      </c>
      <c r="D1956" s="10"/>
    </row>
    <row r="1957" spans="1:4" x14ac:dyDescent="0.25">
      <c r="A1957" s="2" t="s">
        <v>11535</v>
      </c>
      <c r="B1957" s="2" t="s">
        <v>11536</v>
      </c>
      <c r="C1957" s="10">
        <v>1255</v>
      </c>
      <c r="D1957" s="10"/>
    </row>
    <row r="1958" spans="1:4" x14ac:dyDescent="0.25">
      <c r="A1958" s="2" t="s">
        <v>13699</v>
      </c>
      <c r="B1958" s="2" t="s">
        <v>13700</v>
      </c>
      <c r="C1958" s="10">
        <v>1851</v>
      </c>
      <c r="D1958" s="10"/>
    </row>
    <row r="1959" spans="1:4" x14ac:dyDescent="0.25">
      <c r="A1959" s="2" t="s">
        <v>14063</v>
      </c>
      <c r="B1959" s="2" t="s">
        <v>14064</v>
      </c>
      <c r="C1959" s="10">
        <v>2012</v>
      </c>
      <c r="D1959" s="10"/>
    </row>
    <row r="1960" spans="1:4" x14ac:dyDescent="0.25">
      <c r="A1960" s="2" t="s">
        <v>14585</v>
      </c>
      <c r="B1960" s="2" t="s">
        <v>14586</v>
      </c>
      <c r="C1960" s="10">
        <v>2199</v>
      </c>
      <c r="D1960" s="10"/>
    </row>
    <row r="1961" spans="1:4" x14ac:dyDescent="0.25">
      <c r="A1961" s="2" t="s">
        <v>14097</v>
      </c>
      <c r="B1961" s="2" t="s">
        <v>14098</v>
      </c>
      <c r="C1961" s="10">
        <v>2030</v>
      </c>
      <c r="D1961" s="10"/>
    </row>
    <row r="1962" spans="1:4" x14ac:dyDescent="0.25">
      <c r="A1962" s="2" t="s">
        <v>13354</v>
      </c>
      <c r="B1962" s="2" t="s">
        <v>13355</v>
      </c>
      <c r="C1962" s="10">
        <v>1758</v>
      </c>
      <c r="D1962" s="10"/>
    </row>
    <row r="1963" spans="1:4" x14ac:dyDescent="0.25">
      <c r="A1963" s="2" t="s">
        <v>11599</v>
      </c>
      <c r="B1963" s="2" t="s">
        <v>11600</v>
      </c>
      <c r="C1963" s="10">
        <v>1265</v>
      </c>
      <c r="D1963" s="10"/>
    </row>
    <row r="1964" spans="1:4" x14ac:dyDescent="0.25">
      <c r="A1964" s="2" t="s">
        <v>10796</v>
      </c>
      <c r="B1964" s="2" t="s">
        <v>10797</v>
      </c>
      <c r="C1964" s="10">
        <v>1052</v>
      </c>
      <c r="D1964" s="10"/>
    </row>
    <row r="1965" spans="1:4" x14ac:dyDescent="0.25">
      <c r="A1965" s="2" t="s">
        <v>13187</v>
      </c>
      <c r="B1965" s="2" t="s">
        <v>13188</v>
      </c>
      <c r="C1965" s="10">
        <v>1689</v>
      </c>
      <c r="D1965" s="10"/>
    </row>
    <row r="1966" spans="1:4" x14ac:dyDescent="0.25">
      <c r="A1966" s="2" t="s">
        <v>9991</v>
      </c>
      <c r="B1966" s="2" t="s">
        <v>9992</v>
      </c>
      <c r="C1966" s="10">
        <v>1396</v>
      </c>
      <c r="D1966" s="10"/>
    </row>
    <row r="1967" spans="1:4" x14ac:dyDescent="0.25">
      <c r="A1967" s="2" t="s">
        <v>10270</v>
      </c>
      <c r="B1967" s="2" t="s">
        <v>10271</v>
      </c>
      <c r="C1967" s="10">
        <v>1099</v>
      </c>
      <c r="D1967" s="10"/>
    </row>
    <row r="1968" spans="1:4" x14ac:dyDescent="0.25">
      <c r="A1968" s="2" t="s">
        <v>12236</v>
      </c>
      <c r="B1968" s="2" t="s">
        <v>12237</v>
      </c>
      <c r="C1968" s="10">
        <v>1413</v>
      </c>
      <c r="D1968" s="10"/>
    </row>
    <row r="1969" spans="1:6" x14ac:dyDescent="0.25">
      <c r="A1969" s="2" t="s">
        <v>21598</v>
      </c>
      <c r="B1969" s="2" t="s">
        <v>21599</v>
      </c>
      <c r="C1969" s="10">
        <v>5262</v>
      </c>
      <c r="D1969" s="10"/>
    </row>
    <row r="1970" spans="1:6" x14ac:dyDescent="0.25">
      <c r="A1970" s="2" t="s">
        <v>8517</v>
      </c>
      <c r="B1970" s="2" t="s">
        <v>8518</v>
      </c>
      <c r="C1970" s="10">
        <v>861</v>
      </c>
      <c r="D1970" s="10"/>
    </row>
    <row r="1971" spans="1:6" x14ac:dyDescent="0.25">
      <c r="A1971" s="2" t="s">
        <v>136</v>
      </c>
      <c r="B1971" s="2" t="s">
        <v>137</v>
      </c>
      <c r="C1971" s="10">
        <v>0</v>
      </c>
      <c r="D1971" s="10"/>
      <c r="F1971" s="8" t="s">
        <v>28878</v>
      </c>
    </row>
    <row r="1972" spans="1:6" x14ac:dyDescent="0.25">
      <c r="A1972" s="2" t="s">
        <v>4455</v>
      </c>
      <c r="B1972" s="2" t="s">
        <v>4456</v>
      </c>
      <c r="C1972" s="10">
        <v>688</v>
      </c>
      <c r="D1972" s="10"/>
    </row>
    <row r="1973" spans="1:6" x14ac:dyDescent="0.25">
      <c r="A1973" s="2" t="s">
        <v>6447</v>
      </c>
      <c r="B1973" s="2" t="s">
        <v>6448</v>
      </c>
      <c r="C1973" s="10">
        <v>864</v>
      </c>
      <c r="D1973" s="10"/>
    </row>
    <row r="1974" spans="1:6" x14ac:dyDescent="0.25">
      <c r="A1974" s="2" t="s">
        <v>13435</v>
      </c>
      <c r="B1974" s="2" t="s">
        <v>13436</v>
      </c>
      <c r="C1974" s="10">
        <v>1782</v>
      </c>
      <c r="D1974" s="10"/>
    </row>
    <row r="1975" spans="1:6" x14ac:dyDescent="0.25">
      <c r="A1975" s="2" t="s">
        <v>11120</v>
      </c>
      <c r="B1975" s="2" t="s">
        <v>11121</v>
      </c>
      <c r="C1975" s="10">
        <v>1151</v>
      </c>
      <c r="D1975" s="10"/>
    </row>
    <row r="1976" spans="1:6" x14ac:dyDescent="0.25">
      <c r="A1976" s="2" t="s">
        <v>9660</v>
      </c>
      <c r="B1976" s="2" t="s">
        <v>9661</v>
      </c>
      <c r="C1976" s="10">
        <v>899</v>
      </c>
      <c r="D1976" s="10"/>
    </row>
    <row r="1977" spans="1:6" x14ac:dyDescent="0.25">
      <c r="A1977" s="2" t="s">
        <v>2520</v>
      </c>
      <c r="B1977" s="2" t="s">
        <v>2521</v>
      </c>
      <c r="C1977" s="10">
        <v>166</v>
      </c>
      <c r="D1977" s="10"/>
    </row>
    <row r="1978" spans="1:6" x14ac:dyDescent="0.25">
      <c r="A1978" s="2" t="s">
        <v>6449</v>
      </c>
      <c r="B1978" s="2" t="s">
        <v>6450</v>
      </c>
      <c r="C1978" s="10">
        <v>584.01</v>
      </c>
      <c r="D1978" s="10"/>
    </row>
    <row r="1979" spans="1:6" x14ac:dyDescent="0.25">
      <c r="A1979" s="2" t="s">
        <v>6449</v>
      </c>
      <c r="B1979" s="2" t="s">
        <v>6450</v>
      </c>
      <c r="C1979" s="10">
        <v>584.01</v>
      </c>
      <c r="D1979" s="10"/>
    </row>
    <row r="1980" spans="1:6" x14ac:dyDescent="0.25">
      <c r="A1980" s="2" t="s">
        <v>8622</v>
      </c>
      <c r="B1980" s="2" t="s">
        <v>8623</v>
      </c>
      <c r="C1980" s="10">
        <v>768.38</v>
      </c>
      <c r="D1980" s="10"/>
    </row>
    <row r="1981" spans="1:6" x14ac:dyDescent="0.25">
      <c r="A1981" s="2" t="s">
        <v>6451</v>
      </c>
      <c r="B1981" s="2" t="s">
        <v>6452</v>
      </c>
      <c r="C1981" s="10">
        <v>584.01</v>
      </c>
      <c r="D1981" s="10"/>
    </row>
    <row r="1982" spans="1:6" x14ac:dyDescent="0.25">
      <c r="A1982" s="2" t="s">
        <v>13291</v>
      </c>
      <c r="B1982" s="2" t="s">
        <v>13290</v>
      </c>
      <c r="C1982" s="10">
        <v>1766.45</v>
      </c>
      <c r="D1982" s="10"/>
    </row>
    <row r="1983" spans="1:6" x14ac:dyDescent="0.25">
      <c r="A1983" s="2" t="s">
        <v>13291</v>
      </c>
      <c r="B1983" s="2" t="s">
        <v>13290</v>
      </c>
      <c r="C1983" s="10">
        <v>1766.45</v>
      </c>
      <c r="D1983" s="10"/>
    </row>
    <row r="1984" spans="1:6" x14ac:dyDescent="0.25">
      <c r="A1984" s="2" t="s">
        <v>8167</v>
      </c>
      <c r="B1984" s="2" t="s">
        <v>8168</v>
      </c>
      <c r="C1984" s="10">
        <v>697.31</v>
      </c>
      <c r="D1984" s="10"/>
    </row>
    <row r="1985" spans="1:4" x14ac:dyDescent="0.25">
      <c r="A1985" s="2" t="s">
        <v>8167</v>
      </c>
      <c r="B1985" s="2" t="s">
        <v>8168</v>
      </c>
      <c r="C1985" s="10">
        <v>697.31</v>
      </c>
      <c r="D1985" s="10"/>
    </row>
    <row r="1986" spans="1:4" x14ac:dyDescent="0.25">
      <c r="A1986" s="2" t="s">
        <v>8169</v>
      </c>
      <c r="B1986" s="2" t="s">
        <v>8170</v>
      </c>
      <c r="C1986" s="10">
        <v>697.31</v>
      </c>
      <c r="D1986" s="10"/>
    </row>
    <row r="1987" spans="1:4" x14ac:dyDescent="0.25">
      <c r="A1987" s="2" t="s">
        <v>8169</v>
      </c>
      <c r="B1987" s="2" t="s">
        <v>8170</v>
      </c>
      <c r="C1987" s="10">
        <v>697.31</v>
      </c>
      <c r="D1987" s="10"/>
    </row>
    <row r="1988" spans="1:4" x14ac:dyDescent="0.25">
      <c r="A1988" s="2" t="s">
        <v>3843</v>
      </c>
      <c r="B1988" s="2" t="s">
        <v>3844</v>
      </c>
      <c r="C1988" s="10">
        <v>362</v>
      </c>
      <c r="D1988" s="10"/>
    </row>
    <row r="1989" spans="1:4" x14ac:dyDescent="0.25">
      <c r="A1989" s="2" t="s">
        <v>3690</v>
      </c>
      <c r="B1989" s="2" t="s">
        <v>3691</v>
      </c>
      <c r="C1989" s="10">
        <v>295</v>
      </c>
      <c r="D1989" s="10"/>
    </row>
    <row r="1990" spans="1:4" x14ac:dyDescent="0.25">
      <c r="A1990" s="2" t="s">
        <v>3855</v>
      </c>
      <c r="B1990" s="2" t="s">
        <v>3856</v>
      </c>
      <c r="C1990" s="10">
        <v>368</v>
      </c>
      <c r="D1990" s="10"/>
    </row>
    <row r="1991" spans="1:4" x14ac:dyDescent="0.25">
      <c r="A1991" s="2" t="s">
        <v>4630</v>
      </c>
      <c r="B1991" s="2" t="s">
        <v>4631</v>
      </c>
      <c r="C1991" s="10">
        <v>443</v>
      </c>
      <c r="D1991" s="10"/>
    </row>
    <row r="1992" spans="1:4" x14ac:dyDescent="0.25">
      <c r="A1992" s="2" t="s">
        <v>4929</v>
      </c>
      <c r="B1992" s="2" t="s">
        <v>4930</v>
      </c>
      <c r="C1992" s="10">
        <v>516</v>
      </c>
      <c r="D1992" s="10"/>
    </row>
    <row r="1993" spans="1:4" x14ac:dyDescent="0.25">
      <c r="A1993" s="2" t="s">
        <v>3845</v>
      </c>
      <c r="B1993" s="2" t="s">
        <v>3846</v>
      </c>
      <c r="C1993" s="10">
        <v>612</v>
      </c>
      <c r="D1993" s="10"/>
    </row>
    <row r="1994" spans="1:4" x14ac:dyDescent="0.25">
      <c r="A1994" s="2" t="s">
        <v>4632</v>
      </c>
      <c r="B1994" s="2" t="s">
        <v>4633</v>
      </c>
      <c r="C1994" s="10">
        <v>461</v>
      </c>
      <c r="D1994" s="10"/>
    </row>
    <row r="1995" spans="1:4" x14ac:dyDescent="0.25">
      <c r="A1995" s="2" t="s">
        <v>8624</v>
      </c>
      <c r="B1995" s="2" t="s">
        <v>8625</v>
      </c>
      <c r="C1995" s="10">
        <v>959.96</v>
      </c>
      <c r="D1995" s="10"/>
    </row>
    <row r="1996" spans="1:4" x14ac:dyDescent="0.25">
      <c r="A1996" s="2" t="s">
        <v>8624</v>
      </c>
      <c r="B1996" s="2" t="s">
        <v>8625</v>
      </c>
      <c r="C1996" s="10">
        <v>959.96</v>
      </c>
      <c r="D1996" s="10"/>
    </row>
    <row r="1997" spans="1:4" x14ac:dyDescent="0.25">
      <c r="A1997" s="2" t="s">
        <v>8171</v>
      </c>
      <c r="B1997" s="2" t="s">
        <v>8172</v>
      </c>
      <c r="C1997" s="10">
        <v>697.31</v>
      </c>
      <c r="D1997" s="10"/>
    </row>
    <row r="1998" spans="1:4" x14ac:dyDescent="0.25">
      <c r="A1998" s="2" t="s">
        <v>8171</v>
      </c>
      <c r="B1998" s="2" t="s">
        <v>8172</v>
      </c>
      <c r="C1998" s="10">
        <v>697.31</v>
      </c>
      <c r="D1998" s="10"/>
    </row>
    <row r="1999" spans="1:4" x14ac:dyDescent="0.25">
      <c r="A1999" s="2" t="s">
        <v>8173</v>
      </c>
      <c r="B1999" s="2" t="s">
        <v>8174</v>
      </c>
      <c r="C1999" s="10">
        <v>697.31</v>
      </c>
      <c r="D1999" s="10"/>
    </row>
    <row r="2000" spans="1:4" x14ac:dyDescent="0.25">
      <c r="A2000" s="2" t="s">
        <v>8173</v>
      </c>
      <c r="B2000" s="2" t="s">
        <v>8174</v>
      </c>
      <c r="C2000" s="10">
        <v>697.31</v>
      </c>
      <c r="D2000" s="10"/>
    </row>
    <row r="2001" spans="1:6" x14ac:dyDescent="0.25">
      <c r="A2001" s="2" t="s">
        <v>8175</v>
      </c>
      <c r="B2001" s="2" t="s">
        <v>8176</v>
      </c>
      <c r="C2001" s="10">
        <v>697.31</v>
      </c>
      <c r="D2001" s="10"/>
    </row>
    <row r="2002" spans="1:6" x14ac:dyDescent="0.25">
      <c r="A2002" s="2" t="s">
        <v>8175</v>
      </c>
      <c r="B2002" s="2" t="s">
        <v>8176</v>
      </c>
      <c r="C2002" s="10">
        <v>697.31</v>
      </c>
      <c r="D2002" s="10"/>
    </row>
    <row r="2003" spans="1:6" x14ac:dyDescent="0.25">
      <c r="A2003" s="2" t="s">
        <v>8177</v>
      </c>
      <c r="B2003" s="2" t="s">
        <v>8178</v>
      </c>
      <c r="C2003" s="10">
        <v>697</v>
      </c>
      <c r="D2003" s="10"/>
    </row>
    <row r="2004" spans="1:6" x14ac:dyDescent="0.25">
      <c r="A2004" s="2" t="s">
        <v>11629</v>
      </c>
      <c r="B2004" s="2" t="s">
        <v>11630</v>
      </c>
      <c r="C2004" s="10">
        <v>1274</v>
      </c>
      <c r="D2004" s="10"/>
    </row>
    <row r="2005" spans="1:6" x14ac:dyDescent="0.25">
      <c r="A2005" s="2" t="s">
        <v>138</v>
      </c>
      <c r="B2005" s="2" t="s">
        <v>139</v>
      </c>
      <c r="C2005" s="10">
        <v>0</v>
      </c>
      <c r="D2005" s="10"/>
      <c r="F2005" s="8" t="s">
        <v>28878</v>
      </c>
    </row>
    <row r="2006" spans="1:6" x14ac:dyDescent="0.25">
      <c r="A2006" s="2" t="s">
        <v>32018</v>
      </c>
      <c r="B2006" s="2" t="s">
        <v>32019</v>
      </c>
      <c r="C2006" s="10">
        <v>294</v>
      </c>
      <c r="D2006" s="10"/>
    </row>
    <row r="2007" spans="1:6" x14ac:dyDescent="0.25">
      <c r="A2007" s="2" t="s">
        <v>28163</v>
      </c>
      <c r="B2007" s="2" t="s">
        <v>28164</v>
      </c>
      <c r="C2007" s="10">
        <v>53985</v>
      </c>
      <c r="D2007" s="10"/>
    </row>
    <row r="2008" spans="1:6" x14ac:dyDescent="0.25">
      <c r="A2008" s="2" t="s">
        <v>24619</v>
      </c>
      <c r="B2008" s="2" t="s">
        <v>24620</v>
      </c>
      <c r="C2008" s="10">
        <v>9926.11</v>
      </c>
      <c r="D2008" s="10"/>
    </row>
    <row r="2009" spans="1:6" x14ac:dyDescent="0.25">
      <c r="A2009" s="2" t="s">
        <v>24619</v>
      </c>
      <c r="B2009" s="2" t="s">
        <v>24620</v>
      </c>
      <c r="C2009" s="10">
        <v>9926.11</v>
      </c>
      <c r="D2009" s="10"/>
    </row>
    <row r="2010" spans="1:6" x14ac:dyDescent="0.25">
      <c r="A2010" s="2" t="s">
        <v>23588</v>
      </c>
      <c r="B2010" s="2" t="s">
        <v>23589</v>
      </c>
      <c r="C2010" s="10">
        <v>7837.27</v>
      </c>
      <c r="D2010" s="10"/>
    </row>
    <row r="2011" spans="1:6" x14ac:dyDescent="0.25">
      <c r="A2011" s="2" t="s">
        <v>23588</v>
      </c>
      <c r="B2011" s="2" t="s">
        <v>23589</v>
      </c>
      <c r="C2011" s="10">
        <v>7837.27</v>
      </c>
      <c r="D2011" s="10"/>
    </row>
    <row r="2012" spans="1:6" x14ac:dyDescent="0.25">
      <c r="A2012" s="2" t="s">
        <v>23398</v>
      </c>
      <c r="B2012" s="2" t="s">
        <v>23399</v>
      </c>
      <c r="C2012" s="10">
        <v>7619.94</v>
      </c>
      <c r="D2012" s="10"/>
    </row>
    <row r="2013" spans="1:6" x14ac:dyDescent="0.25">
      <c r="A2013" s="2" t="s">
        <v>23398</v>
      </c>
      <c r="B2013" s="2" t="s">
        <v>23399</v>
      </c>
      <c r="C2013" s="10">
        <v>7619.94</v>
      </c>
      <c r="D2013" s="10"/>
    </row>
    <row r="2014" spans="1:6" x14ac:dyDescent="0.25">
      <c r="A2014" s="2" t="s">
        <v>32020</v>
      </c>
      <c r="B2014" s="2" t="s">
        <v>32021</v>
      </c>
      <c r="C2014" s="10">
        <v>3230</v>
      </c>
      <c r="D2014" s="10"/>
    </row>
    <row r="2015" spans="1:6" x14ac:dyDescent="0.25">
      <c r="A2015" s="2" t="s">
        <v>4173</v>
      </c>
      <c r="B2015" s="2" t="s">
        <v>4174</v>
      </c>
      <c r="C2015" s="10">
        <v>345</v>
      </c>
      <c r="D2015" s="10"/>
    </row>
    <row r="2016" spans="1:6" x14ac:dyDescent="0.25">
      <c r="A2016" s="2" t="s">
        <v>5257</v>
      </c>
      <c r="B2016" s="2" t="s">
        <v>5258</v>
      </c>
      <c r="C2016" s="10">
        <v>458</v>
      </c>
      <c r="D2016" s="10"/>
    </row>
    <row r="2017" spans="1:4" x14ac:dyDescent="0.25">
      <c r="A2017" s="2" t="s">
        <v>5075</v>
      </c>
      <c r="B2017" s="2" t="s">
        <v>5076</v>
      </c>
      <c r="C2017" s="10">
        <v>439</v>
      </c>
      <c r="D2017" s="10"/>
    </row>
    <row r="2018" spans="1:4" x14ac:dyDescent="0.25">
      <c r="A2018" s="2" t="s">
        <v>5370</v>
      </c>
      <c r="B2018" s="2" t="s">
        <v>5371</v>
      </c>
      <c r="C2018" s="10">
        <v>474</v>
      </c>
      <c r="D2018" s="10"/>
    </row>
    <row r="2019" spans="1:4" x14ac:dyDescent="0.25">
      <c r="A2019" s="2" t="s">
        <v>4205</v>
      </c>
      <c r="B2019" s="2" t="s">
        <v>4206</v>
      </c>
      <c r="C2019" s="10">
        <v>349</v>
      </c>
      <c r="D2019" s="10"/>
    </row>
    <row r="2020" spans="1:4" x14ac:dyDescent="0.25">
      <c r="A2020" s="2" t="s">
        <v>4079</v>
      </c>
      <c r="B2020" s="2" t="s">
        <v>4080</v>
      </c>
      <c r="C2020" s="10">
        <v>333</v>
      </c>
      <c r="D2020" s="10"/>
    </row>
    <row r="2021" spans="1:4" x14ac:dyDescent="0.25">
      <c r="A2021" s="2" t="s">
        <v>5419</v>
      </c>
      <c r="B2021" s="2" t="s">
        <v>5420</v>
      </c>
      <c r="C2021" s="10">
        <v>727.18</v>
      </c>
      <c r="D2021" s="10"/>
    </row>
    <row r="2022" spans="1:4" x14ac:dyDescent="0.25">
      <c r="A2022" s="2" t="s">
        <v>5419</v>
      </c>
      <c r="B2022" s="2" t="s">
        <v>5420</v>
      </c>
      <c r="C2022" s="10">
        <v>727.18</v>
      </c>
      <c r="D2022" s="10"/>
    </row>
    <row r="2023" spans="1:4" x14ac:dyDescent="0.25">
      <c r="A2023" s="2" t="s">
        <v>11356</v>
      </c>
      <c r="B2023" s="2" t="s">
        <v>11357</v>
      </c>
      <c r="C2023" s="10">
        <v>1215.4000000000001</v>
      </c>
      <c r="D2023" s="10"/>
    </row>
    <row r="2024" spans="1:4" x14ac:dyDescent="0.25">
      <c r="A2024" s="2" t="s">
        <v>11356</v>
      </c>
      <c r="B2024" s="2" t="s">
        <v>11357</v>
      </c>
      <c r="C2024" s="10">
        <v>1215.4000000000001</v>
      </c>
      <c r="D2024" s="10"/>
    </row>
    <row r="2025" spans="1:4" x14ac:dyDescent="0.25">
      <c r="A2025" s="2" t="s">
        <v>24437</v>
      </c>
      <c r="B2025" s="2" t="s">
        <v>24438</v>
      </c>
      <c r="C2025" s="10">
        <v>9533.68</v>
      </c>
      <c r="D2025" s="10"/>
    </row>
    <row r="2026" spans="1:4" x14ac:dyDescent="0.25">
      <c r="A2026" s="2" t="s">
        <v>24437</v>
      </c>
      <c r="B2026" s="2" t="s">
        <v>24438</v>
      </c>
      <c r="C2026" s="10">
        <v>9533.68</v>
      </c>
      <c r="D2026" s="10"/>
    </row>
    <row r="2027" spans="1:4" x14ac:dyDescent="0.25">
      <c r="A2027" s="2" t="s">
        <v>16476</v>
      </c>
      <c r="B2027" s="2" t="s">
        <v>16477</v>
      </c>
      <c r="C2027" s="10">
        <v>2708.9</v>
      </c>
      <c r="D2027" s="10"/>
    </row>
    <row r="2028" spans="1:4" x14ac:dyDescent="0.25">
      <c r="A2028" s="2" t="s">
        <v>16476</v>
      </c>
      <c r="B2028" s="2" t="s">
        <v>16477</v>
      </c>
      <c r="C2028" s="10">
        <v>2708.9</v>
      </c>
      <c r="D2028" s="10"/>
    </row>
    <row r="2029" spans="1:4" x14ac:dyDescent="0.25">
      <c r="A2029" s="2" t="s">
        <v>21436</v>
      </c>
      <c r="B2029" s="2" t="s">
        <v>21437</v>
      </c>
      <c r="C2029" s="10">
        <v>5112.92</v>
      </c>
      <c r="D2029" s="10"/>
    </row>
    <row r="2030" spans="1:4" x14ac:dyDescent="0.25">
      <c r="A2030" s="2" t="s">
        <v>16478</v>
      </c>
      <c r="B2030" s="2" t="s">
        <v>16479</v>
      </c>
      <c r="C2030" s="10">
        <v>2709.93</v>
      </c>
      <c r="D2030" s="10"/>
    </row>
    <row r="2031" spans="1:4" x14ac:dyDescent="0.25">
      <c r="A2031" s="2" t="s">
        <v>17811</v>
      </c>
      <c r="B2031" s="2" t="s">
        <v>17812</v>
      </c>
      <c r="C2031" s="10">
        <v>3493.76</v>
      </c>
      <c r="D2031" s="10"/>
    </row>
    <row r="2032" spans="1:4" x14ac:dyDescent="0.25">
      <c r="A2032" s="2" t="s">
        <v>17811</v>
      </c>
      <c r="B2032" s="2" t="s">
        <v>17812</v>
      </c>
      <c r="C2032" s="10">
        <v>3493.76</v>
      </c>
      <c r="D2032" s="10"/>
    </row>
    <row r="2033" spans="1:4" x14ac:dyDescent="0.25">
      <c r="A2033" s="2" t="s">
        <v>11228</v>
      </c>
      <c r="B2033" s="2" t="s">
        <v>11229</v>
      </c>
      <c r="C2033" s="10">
        <v>1188.6199999999999</v>
      </c>
      <c r="D2033" s="10"/>
    </row>
    <row r="2034" spans="1:4" x14ac:dyDescent="0.25">
      <c r="A2034" s="2" t="s">
        <v>12958</v>
      </c>
      <c r="B2034" s="2" t="s">
        <v>12959</v>
      </c>
      <c r="C2034" s="10">
        <v>1628.43</v>
      </c>
      <c r="D2034" s="10"/>
    </row>
    <row r="2035" spans="1:4" x14ac:dyDescent="0.25">
      <c r="A2035" s="2" t="s">
        <v>24439</v>
      </c>
      <c r="B2035" s="2" t="s">
        <v>24440</v>
      </c>
      <c r="C2035" s="10">
        <v>9533.68</v>
      </c>
      <c r="D2035" s="10"/>
    </row>
    <row r="2036" spans="1:4" x14ac:dyDescent="0.25">
      <c r="A2036" s="2" t="s">
        <v>24439</v>
      </c>
      <c r="B2036" s="2" t="s">
        <v>24440</v>
      </c>
      <c r="C2036" s="10">
        <v>9533.68</v>
      </c>
      <c r="D2036" s="10"/>
    </row>
    <row r="2037" spans="1:4" x14ac:dyDescent="0.25">
      <c r="A2037" s="2" t="s">
        <v>22395</v>
      </c>
      <c r="B2037" s="2" t="s">
        <v>22396</v>
      </c>
      <c r="C2037" s="10">
        <v>6170.73</v>
      </c>
      <c r="D2037" s="10"/>
    </row>
    <row r="2038" spans="1:4" x14ac:dyDescent="0.25">
      <c r="A2038" s="2" t="s">
        <v>22395</v>
      </c>
      <c r="B2038" s="2" t="s">
        <v>22396</v>
      </c>
      <c r="C2038" s="10">
        <v>6170.73</v>
      </c>
      <c r="D2038" s="10"/>
    </row>
    <row r="2039" spans="1:4" x14ac:dyDescent="0.25">
      <c r="A2039" s="2" t="s">
        <v>17142</v>
      </c>
      <c r="B2039" s="2" t="s">
        <v>17143</v>
      </c>
      <c r="C2039" s="10">
        <v>5142</v>
      </c>
      <c r="D2039" s="10"/>
    </row>
    <row r="2040" spans="1:4" x14ac:dyDescent="0.25">
      <c r="A2040" s="2" t="s">
        <v>17142</v>
      </c>
      <c r="B2040" s="2" t="s">
        <v>17143</v>
      </c>
      <c r="C2040" s="10">
        <v>5142</v>
      </c>
      <c r="D2040" s="10"/>
    </row>
    <row r="2041" spans="1:4" x14ac:dyDescent="0.25">
      <c r="A2041" s="2" t="s">
        <v>26682</v>
      </c>
      <c r="B2041" s="2" t="s">
        <v>26683</v>
      </c>
      <c r="C2041" s="10">
        <v>19152.849999999999</v>
      </c>
      <c r="D2041" s="10"/>
    </row>
    <row r="2042" spans="1:4" x14ac:dyDescent="0.25">
      <c r="A2042" s="2" t="s">
        <v>26682</v>
      </c>
      <c r="B2042" s="2" t="s">
        <v>26683</v>
      </c>
      <c r="C2042" s="10">
        <v>19152.849999999999</v>
      </c>
      <c r="D2042" s="10"/>
    </row>
    <row r="2043" spans="1:4" x14ac:dyDescent="0.25">
      <c r="A2043" s="2" t="s">
        <v>27474</v>
      </c>
      <c r="B2043" s="2" t="s">
        <v>27475</v>
      </c>
      <c r="C2043" s="10">
        <v>29342.639999999999</v>
      </c>
      <c r="D2043" s="10"/>
    </row>
    <row r="2044" spans="1:4" x14ac:dyDescent="0.25">
      <c r="A2044" s="2" t="s">
        <v>27474</v>
      </c>
      <c r="B2044" s="2" t="s">
        <v>27475</v>
      </c>
      <c r="C2044" s="10">
        <v>29342.639999999999</v>
      </c>
      <c r="D2044" s="10"/>
    </row>
    <row r="2045" spans="1:4" x14ac:dyDescent="0.25">
      <c r="A2045" s="2" t="s">
        <v>26684</v>
      </c>
      <c r="B2045" s="2" t="s">
        <v>26685</v>
      </c>
      <c r="C2045" s="10">
        <v>19152.849999999999</v>
      </c>
      <c r="D2045" s="10"/>
    </row>
    <row r="2046" spans="1:4" x14ac:dyDescent="0.25">
      <c r="A2046" s="2" t="s">
        <v>26684</v>
      </c>
      <c r="B2046" s="2" t="s">
        <v>26685</v>
      </c>
      <c r="C2046" s="10">
        <v>19152.849999999999</v>
      </c>
      <c r="D2046" s="10"/>
    </row>
    <row r="2047" spans="1:4" x14ac:dyDescent="0.25">
      <c r="A2047" s="2" t="s">
        <v>27841</v>
      </c>
      <c r="B2047" s="2" t="s">
        <v>27842</v>
      </c>
      <c r="C2047" s="10">
        <v>38665.17</v>
      </c>
      <c r="D2047" s="10"/>
    </row>
    <row r="2048" spans="1:4" x14ac:dyDescent="0.25">
      <c r="A2048" s="2" t="s">
        <v>27841</v>
      </c>
      <c r="B2048" s="2" t="s">
        <v>27842</v>
      </c>
      <c r="C2048" s="10">
        <v>38665.17</v>
      </c>
      <c r="D2048" s="10"/>
    </row>
    <row r="2049" spans="1:4" x14ac:dyDescent="0.25">
      <c r="A2049" s="2" t="s">
        <v>28317</v>
      </c>
      <c r="B2049" s="2" t="s">
        <v>28318</v>
      </c>
      <c r="C2049" s="10">
        <v>58583.31</v>
      </c>
      <c r="D2049" s="10"/>
    </row>
    <row r="2050" spans="1:4" x14ac:dyDescent="0.25">
      <c r="A2050" s="2" t="s">
        <v>28317</v>
      </c>
      <c r="B2050" s="2" t="s">
        <v>28318</v>
      </c>
      <c r="C2050" s="10">
        <v>58583.31</v>
      </c>
      <c r="D2050" s="10"/>
    </row>
    <row r="2051" spans="1:4" x14ac:dyDescent="0.25">
      <c r="A2051" s="2" t="s">
        <v>18707</v>
      </c>
      <c r="B2051" s="2" t="s">
        <v>18708</v>
      </c>
      <c r="C2051" s="10">
        <v>3911.94</v>
      </c>
      <c r="D2051" s="10"/>
    </row>
    <row r="2052" spans="1:4" x14ac:dyDescent="0.25">
      <c r="A2052" s="2" t="s">
        <v>18707</v>
      </c>
      <c r="B2052" s="2" t="s">
        <v>18708</v>
      </c>
      <c r="C2052" s="10">
        <v>3911.94</v>
      </c>
      <c r="D2052" s="10"/>
    </row>
    <row r="2053" spans="1:4" x14ac:dyDescent="0.25">
      <c r="A2053" s="2" t="s">
        <v>18709</v>
      </c>
      <c r="B2053" s="2" t="s">
        <v>18710</v>
      </c>
      <c r="C2053" s="10">
        <v>3911.94</v>
      </c>
      <c r="D2053" s="10"/>
    </row>
    <row r="2054" spans="1:4" x14ac:dyDescent="0.25">
      <c r="A2054" s="2" t="s">
        <v>18709</v>
      </c>
      <c r="B2054" s="2" t="s">
        <v>18710</v>
      </c>
      <c r="C2054" s="10">
        <v>3911.94</v>
      </c>
      <c r="D2054" s="10"/>
    </row>
    <row r="2055" spans="1:4" x14ac:dyDescent="0.25">
      <c r="A2055" s="2" t="s">
        <v>21240</v>
      </c>
      <c r="B2055" s="2" t="s">
        <v>21241</v>
      </c>
      <c r="C2055" s="10">
        <v>4839.97</v>
      </c>
      <c r="D2055" s="10"/>
    </row>
    <row r="2056" spans="1:4" x14ac:dyDescent="0.25">
      <c r="A2056" s="2" t="s">
        <v>21240</v>
      </c>
      <c r="B2056" s="2" t="s">
        <v>21241</v>
      </c>
      <c r="C2056" s="10">
        <v>4839.97</v>
      </c>
      <c r="D2056" s="10"/>
    </row>
    <row r="2057" spans="1:4" x14ac:dyDescent="0.25">
      <c r="A2057" s="2" t="s">
        <v>26147</v>
      </c>
      <c r="B2057" s="2" t="s">
        <v>26148</v>
      </c>
      <c r="C2057" s="10">
        <v>15478.84</v>
      </c>
      <c r="D2057" s="10"/>
    </row>
    <row r="2058" spans="1:4" x14ac:dyDescent="0.25">
      <c r="A2058" s="2" t="s">
        <v>25038</v>
      </c>
      <c r="B2058" s="2" t="s">
        <v>25039</v>
      </c>
      <c r="C2058" s="10">
        <v>11063.23</v>
      </c>
      <c r="D2058" s="10"/>
    </row>
    <row r="2059" spans="1:4" x14ac:dyDescent="0.25">
      <c r="A2059" s="2" t="s">
        <v>26820</v>
      </c>
      <c r="B2059" s="2" t="s">
        <v>26821</v>
      </c>
      <c r="C2059" s="10">
        <v>20397.09</v>
      </c>
      <c r="D2059" s="10"/>
    </row>
    <row r="2060" spans="1:4" x14ac:dyDescent="0.25">
      <c r="A2060" s="2" t="s">
        <v>23887</v>
      </c>
      <c r="B2060" s="2" t="s">
        <v>23888</v>
      </c>
      <c r="C2060" s="10">
        <v>8396.56</v>
      </c>
      <c r="D2060" s="10"/>
    </row>
    <row r="2061" spans="1:4" x14ac:dyDescent="0.25">
      <c r="A2061" s="2" t="s">
        <v>14648</v>
      </c>
      <c r="B2061" s="2" t="s">
        <v>14649</v>
      </c>
      <c r="C2061" s="10">
        <v>2274.2399999999998</v>
      </c>
      <c r="D2061" s="10"/>
    </row>
    <row r="2062" spans="1:4" x14ac:dyDescent="0.25">
      <c r="A2062" s="2" t="s">
        <v>14650</v>
      </c>
      <c r="B2062" s="2" t="s">
        <v>14651</v>
      </c>
      <c r="C2062" s="10">
        <v>2274.2399999999998</v>
      </c>
      <c r="D2062" s="10"/>
    </row>
    <row r="2063" spans="1:4" x14ac:dyDescent="0.25">
      <c r="A2063" s="2" t="s">
        <v>16741</v>
      </c>
      <c r="B2063" s="2" t="s">
        <v>16742</v>
      </c>
      <c r="C2063" s="10">
        <v>2854.13</v>
      </c>
      <c r="D2063" s="10"/>
    </row>
    <row r="2064" spans="1:4" x14ac:dyDescent="0.25">
      <c r="A2064" s="2" t="s">
        <v>16480</v>
      </c>
      <c r="B2064" s="2" t="s">
        <v>14651</v>
      </c>
      <c r="C2064" s="10">
        <v>2709.93</v>
      </c>
      <c r="D2064" s="10"/>
    </row>
    <row r="2065" spans="1:4" x14ac:dyDescent="0.25">
      <c r="A2065" s="2" t="s">
        <v>22397</v>
      </c>
      <c r="B2065" s="2" t="s">
        <v>22398</v>
      </c>
      <c r="C2065" s="10">
        <v>6059</v>
      </c>
      <c r="D2065" s="10"/>
    </row>
    <row r="2066" spans="1:4" x14ac:dyDescent="0.25">
      <c r="A2066" s="2" t="s">
        <v>22399</v>
      </c>
      <c r="B2066" s="2" t="s">
        <v>22400</v>
      </c>
      <c r="C2066" s="10">
        <v>6059</v>
      </c>
      <c r="D2066" s="10"/>
    </row>
    <row r="2067" spans="1:4" x14ac:dyDescent="0.25">
      <c r="A2067" s="2" t="s">
        <v>20886</v>
      </c>
      <c r="B2067" s="2" t="s">
        <v>20887</v>
      </c>
      <c r="C2067" s="10">
        <v>8412.6299999999992</v>
      </c>
      <c r="D2067" s="10"/>
    </row>
    <row r="2068" spans="1:4" x14ac:dyDescent="0.25">
      <c r="A2068" s="2" t="s">
        <v>20886</v>
      </c>
      <c r="B2068" s="2" t="s">
        <v>20887</v>
      </c>
      <c r="C2068" s="10">
        <v>8412.6299999999992</v>
      </c>
      <c r="D2068" s="10"/>
    </row>
    <row r="2069" spans="1:4" x14ac:dyDescent="0.25">
      <c r="A2069" s="2" t="s">
        <v>23136</v>
      </c>
      <c r="B2069" s="2" t="s">
        <v>23137</v>
      </c>
      <c r="C2069" s="10">
        <v>7291.37</v>
      </c>
      <c r="D2069" s="10"/>
    </row>
    <row r="2070" spans="1:4" x14ac:dyDescent="0.25">
      <c r="A2070" s="2" t="s">
        <v>23136</v>
      </c>
      <c r="B2070" s="2" t="s">
        <v>23137</v>
      </c>
      <c r="C2070" s="10">
        <v>7291.37</v>
      </c>
      <c r="D2070" s="10"/>
    </row>
    <row r="2071" spans="1:4" x14ac:dyDescent="0.25">
      <c r="A2071" s="2" t="s">
        <v>19215</v>
      </c>
      <c r="B2071" s="2" t="s">
        <v>19216</v>
      </c>
      <c r="C2071" s="10">
        <v>4115.2</v>
      </c>
      <c r="D2071" s="10"/>
    </row>
    <row r="2072" spans="1:4" x14ac:dyDescent="0.25">
      <c r="A2072" s="2" t="s">
        <v>19215</v>
      </c>
      <c r="B2072" s="2" t="s">
        <v>19216</v>
      </c>
      <c r="C2072" s="10">
        <v>4115.2</v>
      </c>
      <c r="D2072" s="10"/>
    </row>
    <row r="2073" spans="1:4" x14ac:dyDescent="0.25">
      <c r="A2073" s="2" t="s">
        <v>23964</v>
      </c>
      <c r="B2073" s="2" t="s">
        <v>23965</v>
      </c>
      <c r="C2073" s="10">
        <v>8670.5400000000009</v>
      </c>
      <c r="D2073" s="10"/>
    </row>
    <row r="2074" spans="1:4" x14ac:dyDescent="0.25">
      <c r="A2074" s="2" t="s">
        <v>23964</v>
      </c>
      <c r="B2074" s="2" t="s">
        <v>23965</v>
      </c>
      <c r="C2074" s="10">
        <v>8670.5400000000009</v>
      </c>
      <c r="D2074" s="10"/>
    </row>
    <row r="2075" spans="1:4" x14ac:dyDescent="0.25">
      <c r="A2075" s="2" t="s">
        <v>23292</v>
      </c>
      <c r="B2075" s="2" t="s">
        <v>23293</v>
      </c>
      <c r="C2075" s="10">
        <v>7519</v>
      </c>
      <c r="D2075" s="10"/>
    </row>
    <row r="2076" spans="1:4" x14ac:dyDescent="0.25">
      <c r="A2076" s="2" t="s">
        <v>23292</v>
      </c>
      <c r="B2076" s="2" t="s">
        <v>23293</v>
      </c>
      <c r="C2076" s="10">
        <v>7519</v>
      </c>
      <c r="D2076" s="10"/>
    </row>
    <row r="2077" spans="1:4" x14ac:dyDescent="0.25">
      <c r="A2077" s="2" t="s">
        <v>24429</v>
      </c>
      <c r="B2077" s="2" t="s">
        <v>24430</v>
      </c>
      <c r="C2077" s="10">
        <v>9514.11</v>
      </c>
      <c r="D2077" s="10"/>
    </row>
    <row r="2078" spans="1:4" x14ac:dyDescent="0.25">
      <c r="A2078" s="2" t="s">
        <v>24429</v>
      </c>
      <c r="B2078" s="2" t="s">
        <v>24430</v>
      </c>
      <c r="C2078" s="10">
        <v>9514.11</v>
      </c>
      <c r="D2078" s="10"/>
    </row>
    <row r="2079" spans="1:4" x14ac:dyDescent="0.25">
      <c r="A2079" s="2" t="s">
        <v>22405</v>
      </c>
      <c r="B2079" s="2" t="s">
        <v>22406</v>
      </c>
      <c r="C2079" s="10">
        <v>10296</v>
      </c>
      <c r="D2079" s="10"/>
    </row>
    <row r="2080" spans="1:4" x14ac:dyDescent="0.25">
      <c r="A2080" s="2" t="s">
        <v>22405</v>
      </c>
      <c r="B2080" s="2" t="s">
        <v>22406</v>
      </c>
      <c r="C2080" s="10">
        <v>10296</v>
      </c>
      <c r="D2080" s="10"/>
    </row>
    <row r="2081" spans="1:4" x14ac:dyDescent="0.25">
      <c r="A2081" s="2" t="s">
        <v>14900</v>
      </c>
      <c r="B2081" s="2" t="s">
        <v>14901</v>
      </c>
      <c r="C2081" s="10">
        <v>2407.11</v>
      </c>
      <c r="D2081" s="10"/>
    </row>
    <row r="2082" spans="1:4" x14ac:dyDescent="0.25">
      <c r="A2082" s="2" t="s">
        <v>14900</v>
      </c>
      <c r="B2082" s="2" t="s">
        <v>14901</v>
      </c>
      <c r="C2082" s="10">
        <v>2407.11</v>
      </c>
      <c r="D2082" s="10"/>
    </row>
    <row r="2083" spans="1:4" x14ac:dyDescent="0.25">
      <c r="A2083" s="2" t="s">
        <v>17300</v>
      </c>
      <c r="B2083" s="2" t="s">
        <v>17301</v>
      </c>
      <c r="C2083" s="10">
        <v>5142</v>
      </c>
      <c r="D2083" s="10"/>
    </row>
    <row r="2084" spans="1:4" x14ac:dyDescent="0.25">
      <c r="A2084" s="2" t="s">
        <v>17300</v>
      </c>
      <c r="B2084" s="2" t="s">
        <v>17301</v>
      </c>
      <c r="C2084" s="10">
        <v>5142</v>
      </c>
      <c r="D2084" s="10"/>
    </row>
    <row r="2085" spans="1:4" x14ac:dyDescent="0.25">
      <c r="A2085" s="2" t="s">
        <v>16946</v>
      </c>
      <c r="B2085" s="2" t="s">
        <v>16947</v>
      </c>
      <c r="C2085" s="10">
        <v>2990.09</v>
      </c>
      <c r="D2085" s="10"/>
    </row>
    <row r="2086" spans="1:4" x14ac:dyDescent="0.25">
      <c r="A2086" s="2" t="s">
        <v>16946</v>
      </c>
      <c r="B2086" s="2" t="s">
        <v>16947</v>
      </c>
      <c r="C2086" s="10">
        <v>2990.09</v>
      </c>
      <c r="D2086" s="10"/>
    </row>
    <row r="2087" spans="1:4" x14ac:dyDescent="0.25">
      <c r="A2087" s="2" t="s">
        <v>22166</v>
      </c>
      <c r="B2087" s="2" t="s">
        <v>22167</v>
      </c>
      <c r="C2087" s="10">
        <v>5888.51</v>
      </c>
      <c r="D2087" s="10"/>
    </row>
    <row r="2088" spans="1:4" x14ac:dyDescent="0.25">
      <c r="A2088" s="2" t="s">
        <v>22166</v>
      </c>
      <c r="B2088" s="2" t="s">
        <v>22167</v>
      </c>
      <c r="C2088" s="10">
        <v>5888.51</v>
      </c>
      <c r="D2088" s="10"/>
    </row>
    <row r="2089" spans="1:4" x14ac:dyDescent="0.25">
      <c r="A2089" s="2" t="s">
        <v>22813</v>
      </c>
      <c r="B2089" s="2" t="s">
        <v>22814</v>
      </c>
      <c r="C2089" s="10">
        <v>6724.87</v>
      </c>
      <c r="D2089" s="10"/>
    </row>
    <row r="2090" spans="1:4" x14ac:dyDescent="0.25">
      <c r="A2090" s="2" t="s">
        <v>22813</v>
      </c>
      <c r="B2090" s="2" t="s">
        <v>22814</v>
      </c>
      <c r="C2090" s="10">
        <v>6724.87</v>
      </c>
      <c r="D2090" s="10"/>
    </row>
    <row r="2091" spans="1:4" x14ac:dyDescent="0.25">
      <c r="A2091" s="2" t="s">
        <v>24621</v>
      </c>
      <c r="B2091" s="2" t="s">
        <v>24622</v>
      </c>
      <c r="C2091" s="10">
        <v>9926.11</v>
      </c>
      <c r="D2091" s="10"/>
    </row>
    <row r="2092" spans="1:4" x14ac:dyDescent="0.25">
      <c r="A2092" s="2" t="s">
        <v>24621</v>
      </c>
      <c r="B2092" s="2" t="s">
        <v>24622</v>
      </c>
      <c r="C2092" s="10">
        <v>9926.11</v>
      </c>
      <c r="D2092" s="10"/>
    </row>
    <row r="2093" spans="1:4" x14ac:dyDescent="0.25">
      <c r="A2093" s="2" t="s">
        <v>24103</v>
      </c>
      <c r="B2093" s="2" t="s">
        <v>24104</v>
      </c>
      <c r="C2093" s="10">
        <v>8915.68</v>
      </c>
      <c r="D2093" s="10"/>
    </row>
    <row r="2094" spans="1:4" x14ac:dyDescent="0.25">
      <c r="A2094" s="2" t="s">
        <v>24103</v>
      </c>
      <c r="B2094" s="2" t="s">
        <v>24104</v>
      </c>
      <c r="C2094" s="10">
        <v>8915.68</v>
      </c>
      <c r="D2094" s="10"/>
    </row>
    <row r="2095" spans="1:4" x14ac:dyDescent="0.25">
      <c r="A2095" s="2" t="s">
        <v>17302</v>
      </c>
      <c r="B2095" s="2" t="s">
        <v>17303</v>
      </c>
      <c r="C2095" s="10">
        <v>4326</v>
      </c>
      <c r="D2095" s="10"/>
    </row>
    <row r="2096" spans="1:4" x14ac:dyDescent="0.25">
      <c r="A2096" s="2" t="s">
        <v>22035</v>
      </c>
      <c r="B2096" s="2" t="s">
        <v>22036</v>
      </c>
      <c r="C2096" s="10">
        <v>5777.27</v>
      </c>
      <c r="D2096" s="10"/>
    </row>
    <row r="2097" spans="1:4" x14ac:dyDescent="0.25">
      <c r="A2097" s="2" t="s">
        <v>22035</v>
      </c>
      <c r="B2097" s="2" t="s">
        <v>22036</v>
      </c>
      <c r="C2097" s="10">
        <v>5777.27</v>
      </c>
      <c r="D2097" s="10"/>
    </row>
    <row r="2098" spans="1:4" x14ac:dyDescent="0.25">
      <c r="A2098" s="2" t="s">
        <v>21358</v>
      </c>
      <c r="B2098" s="2" t="s">
        <v>21359</v>
      </c>
      <c r="C2098" s="10">
        <v>10296</v>
      </c>
      <c r="D2098" s="10"/>
    </row>
    <row r="2099" spans="1:4" x14ac:dyDescent="0.25">
      <c r="A2099" s="2" t="s">
        <v>21358</v>
      </c>
      <c r="B2099" s="2" t="s">
        <v>21359</v>
      </c>
      <c r="C2099" s="10">
        <v>10296</v>
      </c>
      <c r="D2099" s="10"/>
    </row>
    <row r="2100" spans="1:4" x14ac:dyDescent="0.25">
      <c r="A2100" s="2" t="s">
        <v>20649</v>
      </c>
      <c r="B2100" s="2" t="s">
        <v>20650</v>
      </c>
      <c r="C2100" s="10">
        <v>4370.29</v>
      </c>
      <c r="D2100" s="10"/>
    </row>
    <row r="2101" spans="1:4" x14ac:dyDescent="0.25">
      <c r="A2101" s="2" t="s">
        <v>20649</v>
      </c>
      <c r="B2101" s="2" t="s">
        <v>20650</v>
      </c>
      <c r="C2101" s="10">
        <v>4370.29</v>
      </c>
      <c r="D2101" s="10"/>
    </row>
    <row r="2102" spans="1:4" x14ac:dyDescent="0.25">
      <c r="A2102" s="2" t="s">
        <v>20649</v>
      </c>
      <c r="B2102" s="2" t="s">
        <v>20650</v>
      </c>
      <c r="C2102" s="10">
        <v>4370.29</v>
      </c>
      <c r="D2102" s="10"/>
    </row>
    <row r="2103" spans="1:4" x14ac:dyDescent="0.25">
      <c r="A2103" s="2" t="s">
        <v>13938</v>
      </c>
      <c r="B2103" s="2" t="s">
        <v>13939</v>
      </c>
      <c r="C2103" s="10">
        <v>1998.2</v>
      </c>
      <c r="D2103" s="10"/>
    </row>
    <row r="2104" spans="1:4" x14ac:dyDescent="0.25">
      <c r="A2104" s="2" t="s">
        <v>20651</v>
      </c>
      <c r="B2104" s="2" t="s">
        <v>20652</v>
      </c>
      <c r="C2104" s="10">
        <v>4370.29</v>
      </c>
      <c r="D2104" s="10"/>
    </row>
    <row r="2105" spans="1:4" x14ac:dyDescent="0.25">
      <c r="A2105" s="2" t="s">
        <v>20651</v>
      </c>
      <c r="B2105" s="2" t="s">
        <v>20652</v>
      </c>
      <c r="C2105" s="10">
        <v>4370.29</v>
      </c>
      <c r="D2105" s="10"/>
    </row>
    <row r="2106" spans="1:4" x14ac:dyDescent="0.25">
      <c r="A2106" s="2" t="s">
        <v>18239</v>
      </c>
      <c r="B2106" s="2" t="s">
        <v>18240</v>
      </c>
      <c r="C2106" s="10">
        <v>3677.1</v>
      </c>
      <c r="D2106" s="10"/>
    </row>
    <row r="2107" spans="1:4" x14ac:dyDescent="0.25">
      <c r="A2107" s="2" t="s">
        <v>18239</v>
      </c>
      <c r="B2107" s="2" t="s">
        <v>18240</v>
      </c>
      <c r="C2107" s="10">
        <v>3677.1</v>
      </c>
      <c r="D2107" s="10"/>
    </row>
    <row r="2108" spans="1:4" x14ac:dyDescent="0.25">
      <c r="A2108" s="2" t="s">
        <v>24912</v>
      </c>
      <c r="B2108" s="2" t="s">
        <v>24913</v>
      </c>
      <c r="C2108" s="10">
        <v>10628.57</v>
      </c>
      <c r="D2108" s="10"/>
    </row>
    <row r="2109" spans="1:4" x14ac:dyDescent="0.25">
      <c r="A2109" s="2" t="s">
        <v>24912</v>
      </c>
      <c r="B2109" s="2" t="s">
        <v>24913</v>
      </c>
      <c r="C2109" s="10">
        <v>10628.57</v>
      </c>
      <c r="D2109" s="10"/>
    </row>
    <row r="2110" spans="1:4" x14ac:dyDescent="0.25">
      <c r="A2110" s="2" t="s">
        <v>24914</v>
      </c>
      <c r="B2110" s="2" t="s">
        <v>24915</v>
      </c>
      <c r="C2110" s="10">
        <v>10628.57</v>
      </c>
      <c r="D2110" s="10"/>
    </row>
    <row r="2111" spans="1:4" x14ac:dyDescent="0.25">
      <c r="A2111" s="2" t="s">
        <v>24914</v>
      </c>
      <c r="B2111" s="2" t="s">
        <v>24915</v>
      </c>
      <c r="C2111" s="10">
        <v>10628.57</v>
      </c>
      <c r="D2111" s="10"/>
    </row>
    <row r="2112" spans="1:4" x14ac:dyDescent="0.25">
      <c r="A2112" s="2" t="s">
        <v>24775</v>
      </c>
      <c r="B2112" s="2" t="s">
        <v>24776</v>
      </c>
      <c r="C2112" s="10">
        <v>6693.66</v>
      </c>
      <c r="D2112" s="10"/>
    </row>
    <row r="2113" spans="1:4" x14ac:dyDescent="0.25">
      <c r="A2113" s="2" t="s">
        <v>24775</v>
      </c>
      <c r="B2113" s="2" t="s">
        <v>24776</v>
      </c>
      <c r="C2113" s="10">
        <v>6693.66</v>
      </c>
      <c r="D2113" s="10"/>
    </row>
    <row r="2114" spans="1:4" x14ac:dyDescent="0.25">
      <c r="A2114" s="2" t="s">
        <v>24775</v>
      </c>
      <c r="B2114" s="2" t="s">
        <v>24776</v>
      </c>
      <c r="C2114" s="10">
        <v>6693.66</v>
      </c>
      <c r="D2114" s="10"/>
    </row>
    <row r="2115" spans="1:4" x14ac:dyDescent="0.25">
      <c r="A2115" s="2" t="s">
        <v>23558</v>
      </c>
      <c r="B2115" s="2" t="s">
        <v>23559</v>
      </c>
      <c r="C2115" s="10">
        <v>10625</v>
      </c>
      <c r="D2115" s="10"/>
    </row>
    <row r="2116" spans="1:4" x14ac:dyDescent="0.25">
      <c r="A2116" s="2" t="s">
        <v>23558</v>
      </c>
      <c r="B2116" s="2" t="s">
        <v>23559</v>
      </c>
      <c r="C2116" s="10">
        <v>10625</v>
      </c>
      <c r="D2116" s="10"/>
    </row>
    <row r="2117" spans="1:4" x14ac:dyDescent="0.25">
      <c r="A2117" s="2" t="s">
        <v>23560</v>
      </c>
      <c r="B2117" s="2" t="s">
        <v>23561</v>
      </c>
      <c r="C2117" s="10">
        <v>7808.43</v>
      </c>
      <c r="D2117" s="10"/>
    </row>
    <row r="2118" spans="1:4" x14ac:dyDescent="0.25">
      <c r="A2118" s="2" t="s">
        <v>23560</v>
      </c>
      <c r="B2118" s="2" t="s">
        <v>23561</v>
      </c>
      <c r="C2118" s="10">
        <v>7808.43</v>
      </c>
      <c r="D2118" s="10"/>
    </row>
    <row r="2119" spans="1:4" x14ac:dyDescent="0.25">
      <c r="A2119" s="2" t="s">
        <v>24777</v>
      </c>
      <c r="B2119" s="2" t="s">
        <v>24778</v>
      </c>
      <c r="C2119" s="10">
        <v>10287.64</v>
      </c>
      <c r="D2119" s="10"/>
    </row>
    <row r="2120" spans="1:4" x14ac:dyDescent="0.25">
      <c r="A2120" s="2" t="s">
        <v>24777</v>
      </c>
      <c r="B2120" s="2" t="s">
        <v>24778</v>
      </c>
      <c r="C2120" s="10">
        <v>10287.64</v>
      </c>
      <c r="D2120" s="10"/>
    </row>
    <row r="2121" spans="1:4" x14ac:dyDescent="0.25">
      <c r="A2121" s="2" t="s">
        <v>24779</v>
      </c>
      <c r="B2121" s="2" t="s">
        <v>24780</v>
      </c>
      <c r="C2121" s="10">
        <v>10287.64</v>
      </c>
      <c r="D2121" s="10"/>
    </row>
    <row r="2122" spans="1:4" x14ac:dyDescent="0.25">
      <c r="A2122" s="2" t="s">
        <v>24779</v>
      </c>
      <c r="B2122" s="2" t="s">
        <v>24780</v>
      </c>
      <c r="C2122" s="10">
        <v>10287.64</v>
      </c>
      <c r="D2122" s="10"/>
    </row>
    <row r="2123" spans="1:4" x14ac:dyDescent="0.25">
      <c r="A2123" s="2" t="s">
        <v>24781</v>
      </c>
      <c r="B2123" s="2" t="s">
        <v>24782</v>
      </c>
      <c r="C2123" s="10">
        <v>10287.64</v>
      </c>
      <c r="D2123" s="10"/>
    </row>
    <row r="2124" spans="1:4" x14ac:dyDescent="0.25">
      <c r="A2124" s="2" t="s">
        <v>24781</v>
      </c>
      <c r="B2124" s="2" t="s">
        <v>24782</v>
      </c>
      <c r="C2124" s="10">
        <v>10287.64</v>
      </c>
      <c r="D2124" s="10"/>
    </row>
    <row r="2125" spans="1:4" x14ac:dyDescent="0.25">
      <c r="A2125" s="2" t="s">
        <v>15459</v>
      </c>
      <c r="B2125" s="2" t="s">
        <v>15460</v>
      </c>
      <c r="C2125" s="10">
        <v>2661.52</v>
      </c>
      <c r="D2125" s="10"/>
    </row>
    <row r="2126" spans="1:4" x14ac:dyDescent="0.25">
      <c r="A2126" s="2" t="s">
        <v>15459</v>
      </c>
      <c r="B2126" s="2" t="s">
        <v>15460</v>
      </c>
      <c r="C2126" s="10">
        <v>2661.52</v>
      </c>
      <c r="D2126" s="10"/>
    </row>
    <row r="2127" spans="1:4" x14ac:dyDescent="0.25">
      <c r="A2127" s="2" t="s">
        <v>25872</v>
      </c>
      <c r="B2127" s="2" t="s">
        <v>25873</v>
      </c>
      <c r="C2127" s="10">
        <v>14259.32</v>
      </c>
      <c r="D2127" s="10"/>
    </row>
    <row r="2128" spans="1:4" x14ac:dyDescent="0.25">
      <c r="A2128" s="2" t="s">
        <v>25872</v>
      </c>
      <c r="B2128" s="2" t="s">
        <v>25873</v>
      </c>
      <c r="C2128" s="10">
        <v>14259.32</v>
      </c>
      <c r="D2128" s="10"/>
    </row>
    <row r="2129" spans="1:4" x14ac:dyDescent="0.25">
      <c r="A2129" s="2" t="s">
        <v>25759</v>
      </c>
      <c r="B2129" s="2" t="s">
        <v>25760</v>
      </c>
      <c r="C2129" s="10">
        <v>13711.36</v>
      </c>
      <c r="D2129" s="10"/>
    </row>
    <row r="2130" spans="1:4" x14ac:dyDescent="0.25">
      <c r="A2130" s="2" t="s">
        <v>25759</v>
      </c>
      <c r="B2130" s="2" t="s">
        <v>25760</v>
      </c>
      <c r="C2130" s="10">
        <v>13711.36</v>
      </c>
      <c r="D2130" s="10"/>
    </row>
    <row r="2131" spans="1:4" x14ac:dyDescent="0.25">
      <c r="A2131" s="2" t="s">
        <v>25761</v>
      </c>
      <c r="B2131" s="2" t="s">
        <v>25762</v>
      </c>
      <c r="C2131" s="10">
        <v>13711.36</v>
      </c>
      <c r="D2131" s="10"/>
    </row>
    <row r="2132" spans="1:4" x14ac:dyDescent="0.25">
      <c r="A2132" s="2" t="s">
        <v>25761</v>
      </c>
      <c r="B2132" s="2" t="s">
        <v>25762</v>
      </c>
      <c r="C2132" s="10">
        <v>13711.36</v>
      </c>
      <c r="D2132" s="10"/>
    </row>
    <row r="2133" spans="1:4" x14ac:dyDescent="0.25">
      <c r="A2133" s="2" t="s">
        <v>31085</v>
      </c>
      <c r="B2133" s="2" t="s">
        <v>31086</v>
      </c>
      <c r="C2133" s="10">
        <v>12609.26</v>
      </c>
      <c r="D2133" s="10"/>
    </row>
    <row r="2134" spans="1:4" x14ac:dyDescent="0.25">
      <c r="A2134" s="2" t="s">
        <v>8465</v>
      </c>
      <c r="B2134" s="2" t="s">
        <v>8466</v>
      </c>
      <c r="C2134" s="10">
        <v>747.78</v>
      </c>
      <c r="D2134" s="10"/>
    </row>
    <row r="2135" spans="1:4" x14ac:dyDescent="0.25">
      <c r="A2135" s="2" t="s">
        <v>8465</v>
      </c>
      <c r="B2135" s="2" t="s">
        <v>8466</v>
      </c>
      <c r="C2135" s="10">
        <v>747.78</v>
      </c>
      <c r="D2135" s="10"/>
    </row>
    <row r="2136" spans="1:4" x14ac:dyDescent="0.25">
      <c r="A2136" s="2" t="s">
        <v>12162</v>
      </c>
      <c r="B2136" s="2" t="s">
        <v>12163</v>
      </c>
      <c r="C2136" s="10">
        <v>1417.28</v>
      </c>
      <c r="D2136" s="10"/>
    </row>
    <row r="2137" spans="1:4" x14ac:dyDescent="0.25">
      <c r="A2137" s="2" t="s">
        <v>12162</v>
      </c>
      <c r="B2137" s="2" t="s">
        <v>12163</v>
      </c>
      <c r="C2137" s="10">
        <v>1417.28</v>
      </c>
      <c r="D2137" s="10"/>
    </row>
    <row r="2138" spans="1:4" x14ac:dyDescent="0.25">
      <c r="A2138" s="2" t="s">
        <v>9459</v>
      </c>
      <c r="B2138" s="2" t="s">
        <v>9460</v>
      </c>
      <c r="C2138" s="10">
        <v>879.62</v>
      </c>
      <c r="D2138" s="10"/>
    </row>
    <row r="2139" spans="1:4" x14ac:dyDescent="0.25">
      <c r="A2139" s="2" t="s">
        <v>9459</v>
      </c>
      <c r="B2139" s="2" t="s">
        <v>9460</v>
      </c>
      <c r="C2139" s="10">
        <v>879.62</v>
      </c>
      <c r="D2139" s="10"/>
    </row>
    <row r="2140" spans="1:4" x14ac:dyDescent="0.25">
      <c r="A2140" s="2" t="s">
        <v>12919</v>
      </c>
      <c r="B2140" s="2" t="s">
        <v>12920</v>
      </c>
      <c r="C2140" s="10">
        <v>3200</v>
      </c>
      <c r="D2140" s="10"/>
    </row>
    <row r="2141" spans="1:4" x14ac:dyDescent="0.25">
      <c r="A2141" s="2" t="s">
        <v>13410</v>
      </c>
      <c r="B2141" s="2" t="s">
        <v>13411</v>
      </c>
      <c r="C2141" s="10">
        <v>1806.62</v>
      </c>
      <c r="D2141" s="10"/>
    </row>
    <row r="2142" spans="1:4" x14ac:dyDescent="0.25">
      <c r="A2142" s="2" t="s">
        <v>13410</v>
      </c>
      <c r="B2142" s="2" t="s">
        <v>13411</v>
      </c>
      <c r="C2142" s="10">
        <v>1806.62</v>
      </c>
      <c r="D2142" s="10"/>
    </row>
    <row r="2143" spans="1:4" x14ac:dyDescent="0.25">
      <c r="A2143" s="2" t="s">
        <v>14851</v>
      </c>
      <c r="B2143" s="2" t="s">
        <v>14852</v>
      </c>
      <c r="C2143" s="10">
        <v>2381.36</v>
      </c>
      <c r="D2143" s="10"/>
    </row>
    <row r="2144" spans="1:4" x14ac:dyDescent="0.25">
      <c r="A2144" s="2" t="s">
        <v>22906</v>
      </c>
      <c r="B2144" s="2" t="s">
        <v>22907</v>
      </c>
      <c r="C2144" s="10">
        <v>6752.68</v>
      </c>
      <c r="D2144" s="10"/>
    </row>
    <row r="2145" spans="1:6" x14ac:dyDescent="0.25">
      <c r="A2145" s="2" t="s">
        <v>22906</v>
      </c>
      <c r="B2145" s="2" t="s">
        <v>22907</v>
      </c>
      <c r="C2145" s="10">
        <v>6752.68</v>
      </c>
      <c r="D2145" s="10"/>
    </row>
    <row r="2146" spans="1:6" x14ac:dyDescent="0.25">
      <c r="A2146" s="2" t="s">
        <v>23364</v>
      </c>
      <c r="B2146" s="2" t="s">
        <v>23365</v>
      </c>
      <c r="C2146" s="10">
        <v>7938</v>
      </c>
      <c r="D2146" s="10"/>
    </row>
    <row r="2147" spans="1:6" x14ac:dyDescent="0.25">
      <c r="A2147" s="2" t="s">
        <v>21123</v>
      </c>
      <c r="B2147" s="2" t="s">
        <v>21124</v>
      </c>
      <c r="C2147" s="10">
        <v>4818.34</v>
      </c>
      <c r="D2147" s="10"/>
    </row>
    <row r="2148" spans="1:6" x14ac:dyDescent="0.25">
      <c r="A2148" s="2" t="s">
        <v>21125</v>
      </c>
      <c r="B2148" s="2" t="s">
        <v>21126</v>
      </c>
      <c r="C2148" s="10">
        <v>4818.34</v>
      </c>
      <c r="D2148" s="10"/>
    </row>
    <row r="2149" spans="1:6" x14ac:dyDescent="0.25">
      <c r="A2149" s="2" t="s">
        <v>24472</v>
      </c>
      <c r="B2149" s="2" t="s">
        <v>24473</v>
      </c>
      <c r="C2149" s="10">
        <v>9632.56</v>
      </c>
      <c r="D2149" s="10"/>
    </row>
    <row r="2150" spans="1:6" x14ac:dyDescent="0.25">
      <c r="A2150" s="2" t="s">
        <v>25057</v>
      </c>
      <c r="B2150" s="2" t="s">
        <v>25058</v>
      </c>
      <c r="C2150" s="10">
        <v>11229.06</v>
      </c>
      <c r="D2150" s="10"/>
    </row>
    <row r="2151" spans="1:6" x14ac:dyDescent="0.25">
      <c r="A2151" s="2" t="s">
        <v>24152</v>
      </c>
      <c r="B2151" s="2" t="s">
        <v>24153</v>
      </c>
      <c r="C2151" s="10">
        <v>8985.7199999999993</v>
      </c>
      <c r="D2151" s="10"/>
    </row>
    <row r="2152" spans="1:6" x14ac:dyDescent="0.25">
      <c r="A2152" s="2" t="s">
        <v>24152</v>
      </c>
      <c r="B2152" s="2" t="s">
        <v>24153</v>
      </c>
      <c r="C2152" s="10">
        <v>8985.7199999999993</v>
      </c>
      <c r="D2152" s="10"/>
    </row>
    <row r="2153" spans="1:6" x14ac:dyDescent="0.25">
      <c r="A2153" s="2" t="s">
        <v>10899</v>
      </c>
      <c r="B2153" s="2" t="s">
        <v>10900</v>
      </c>
      <c r="C2153" s="10">
        <v>1092.83</v>
      </c>
      <c r="D2153" s="10"/>
    </row>
    <row r="2154" spans="1:6" x14ac:dyDescent="0.25">
      <c r="A2154" s="2" t="s">
        <v>10236</v>
      </c>
      <c r="B2154" s="2" t="s">
        <v>10237</v>
      </c>
      <c r="C2154" s="10">
        <v>1015.58</v>
      </c>
      <c r="D2154" s="10"/>
    </row>
    <row r="2155" spans="1:6" x14ac:dyDescent="0.25">
      <c r="A2155" s="2" t="s">
        <v>15089</v>
      </c>
      <c r="B2155" s="2" t="s">
        <v>15090</v>
      </c>
      <c r="C2155" s="10">
        <v>2434.92</v>
      </c>
      <c r="D2155" s="10"/>
    </row>
    <row r="2156" spans="1:6" x14ac:dyDescent="0.25">
      <c r="A2156" s="2" t="s">
        <v>11643</v>
      </c>
      <c r="B2156" s="2" t="s">
        <v>11644</v>
      </c>
      <c r="C2156" s="10">
        <v>1508</v>
      </c>
      <c r="D2156" s="10"/>
    </row>
    <row r="2157" spans="1:6" x14ac:dyDescent="0.25">
      <c r="A2157" s="2" t="s">
        <v>140</v>
      </c>
      <c r="B2157" s="2" t="s">
        <v>141</v>
      </c>
      <c r="C2157" s="10">
        <v>0</v>
      </c>
      <c r="D2157" s="10"/>
      <c r="F2157" s="8" t="s">
        <v>28878</v>
      </c>
    </row>
    <row r="2158" spans="1:6" x14ac:dyDescent="0.25">
      <c r="A2158" s="2" t="s">
        <v>23650</v>
      </c>
      <c r="B2158" s="2" t="s">
        <v>23651</v>
      </c>
      <c r="C2158" s="10">
        <v>8440.85</v>
      </c>
      <c r="D2158" s="10"/>
    </row>
    <row r="2159" spans="1:6" x14ac:dyDescent="0.25">
      <c r="A2159" s="2" t="s">
        <v>23650</v>
      </c>
      <c r="B2159" s="2" t="s">
        <v>23651</v>
      </c>
      <c r="C2159" s="10">
        <v>8440.85</v>
      </c>
      <c r="D2159" s="10"/>
    </row>
    <row r="2160" spans="1:6" x14ac:dyDescent="0.25">
      <c r="A2160" s="2" t="s">
        <v>12576</v>
      </c>
      <c r="B2160" s="2" t="s">
        <v>12577</v>
      </c>
      <c r="C2160" s="10">
        <v>1553</v>
      </c>
      <c r="D2160" s="10"/>
    </row>
    <row r="2161" spans="1:4" x14ac:dyDescent="0.25">
      <c r="A2161" s="2" t="s">
        <v>21862</v>
      </c>
      <c r="B2161" s="2" t="s">
        <v>21863</v>
      </c>
      <c r="C2161" s="10">
        <v>5497</v>
      </c>
      <c r="D2161" s="10"/>
    </row>
    <row r="2162" spans="1:4" x14ac:dyDescent="0.25">
      <c r="A2162" s="2" t="s">
        <v>21862</v>
      </c>
      <c r="B2162" s="2" t="s">
        <v>21863</v>
      </c>
      <c r="C2162" s="10">
        <v>5497</v>
      </c>
      <c r="D2162" s="10"/>
    </row>
    <row r="2163" spans="1:4" x14ac:dyDescent="0.25">
      <c r="A2163" s="2" t="s">
        <v>21724</v>
      </c>
      <c r="B2163" s="2" t="s">
        <v>21725</v>
      </c>
      <c r="C2163" s="10">
        <v>5448.7</v>
      </c>
      <c r="D2163" s="10"/>
    </row>
    <row r="2164" spans="1:4" x14ac:dyDescent="0.25">
      <c r="A2164" s="2" t="s">
        <v>21724</v>
      </c>
      <c r="B2164" s="2" t="s">
        <v>21725</v>
      </c>
      <c r="C2164" s="10">
        <v>5448.7</v>
      </c>
      <c r="D2164" s="10"/>
    </row>
    <row r="2165" spans="1:4" x14ac:dyDescent="0.25">
      <c r="A2165" s="2" t="s">
        <v>20926</v>
      </c>
      <c r="B2165" s="2" t="s">
        <v>20927</v>
      </c>
      <c r="C2165" s="10">
        <v>4627.79</v>
      </c>
      <c r="D2165" s="10"/>
    </row>
    <row r="2166" spans="1:4" x14ac:dyDescent="0.25">
      <c r="A2166" s="2" t="s">
        <v>20926</v>
      </c>
      <c r="B2166" s="2" t="s">
        <v>20927</v>
      </c>
      <c r="C2166" s="10">
        <v>4627.79</v>
      </c>
      <c r="D2166" s="10"/>
    </row>
    <row r="2167" spans="1:4" x14ac:dyDescent="0.25">
      <c r="A2167" s="2" t="s">
        <v>21703</v>
      </c>
      <c r="B2167" s="2" t="s">
        <v>21704</v>
      </c>
      <c r="C2167" s="10">
        <v>5402.35</v>
      </c>
      <c r="D2167" s="10"/>
    </row>
    <row r="2168" spans="1:4" x14ac:dyDescent="0.25">
      <c r="A2168" s="2" t="s">
        <v>21703</v>
      </c>
      <c r="B2168" s="2" t="s">
        <v>21704</v>
      </c>
      <c r="C2168" s="10">
        <v>5402.35</v>
      </c>
      <c r="D2168" s="10"/>
    </row>
    <row r="2169" spans="1:4" x14ac:dyDescent="0.25">
      <c r="A2169" s="2" t="s">
        <v>12244</v>
      </c>
      <c r="B2169" s="2" t="s">
        <v>12245</v>
      </c>
      <c r="C2169" s="10">
        <v>1600</v>
      </c>
      <c r="D2169" s="10"/>
    </row>
    <row r="2170" spans="1:4" x14ac:dyDescent="0.25">
      <c r="A2170" s="2" t="s">
        <v>12244</v>
      </c>
      <c r="B2170" s="2" t="s">
        <v>12245</v>
      </c>
      <c r="C2170" s="10">
        <v>1600</v>
      </c>
      <c r="D2170" s="10"/>
    </row>
    <row r="2171" spans="1:4" x14ac:dyDescent="0.25">
      <c r="A2171" s="2" t="s">
        <v>12244</v>
      </c>
      <c r="B2171" s="2" t="s">
        <v>12245</v>
      </c>
      <c r="C2171" s="10">
        <v>1600</v>
      </c>
      <c r="D2171" s="10"/>
    </row>
    <row r="2172" spans="1:4" x14ac:dyDescent="0.25">
      <c r="A2172" s="2" t="s">
        <v>27036</v>
      </c>
      <c r="B2172" s="2" t="s">
        <v>27037</v>
      </c>
      <c r="C2172" s="10">
        <v>22202.68</v>
      </c>
      <c r="D2172" s="10"/>
    </row>
    <row r="2173" spans="1:4" x14ac:dyDescent="0.25">
      <c r="A2173" s="2" t="s">
        <v>27036</v>
      </c>
      <c r="B2173" s="2" t="s">
        <v>27037</v>
      </c>
      <c r="C2173" s="10">
        <v>22202.68</v>
      </c>
      <c r="D2173" s="10"/>
    </row>
    <row r="2174" spans="1:4" x14ac:dyDescent="0.25">
      <c r="A2174" s="2" t="s">
        <v>26547</v>
      </c>
      <c r="B2174" s="2" t="s">
        <v>26548</v>
      </c>
      <c r="C2174" s="10">
        <v>18013.669999999998</v>
      </c>
      <c r="D2174" s="10"/>
    </row>
    <row r="2175" spans="1:4" x14ac:dyDescent="0.25">
      <c r="A2175" s="2" t="s">
        <v>26547</v>
      </c>
      <c r="B2175" s="2" t="s">
        <v>26548</v>
      </c>
      <c r="C2175" s="10">
        <v>18013.669999999998</v>
      </c>
      <c r="D2175" s="10"/>
    </row>
    <row r="2176" spans="1:4" x14ac:dyDescent="0.25">
      <c r="A2176" s="2" t="s">
        <v>27038</v>
      </c>
      <c r="B2176" s="2" t="s">
        <v>27039</v>
      </c>
      <c r="C2176" s="10">
        <v>22202.68</v>
      </c>
      <c r="D2176" s="10"/>
    </row>
    <row r="2177" spans="1:4" x14ac:dyDescent="0.25">
      <c r="A2177" s="2" t="s">
        <v>27038</v>
      </c>
      <c r="B2177" s="2" t="s">
        <v>27039</v>
      </c>
      <c r="C2177" s="10">
        <v>22202.68</v>
      </c>
      <c r="D2177" s="10"/>
    </row>
    <row r="2178" spans="1:4" x14ac:dyDescent="0.25">
      <c r="A2178" s="2" t="s">
        <v>27040</v>
      </c>
      <c r="B2178" s="2" t="s">
        <v>27041</v>
      </c>
      <c r="C2178" s="10">
        <v>22202.68</v>
      </c>
      <c r="D2178" s="10"/>
    </row>
    <row r="2179" spans="1:4" x14ac:dyDescent="0.25">
      <c r="A2179" s="2" t="s">
        <v>27040</v>
      </c>
      <c r="B2179" s="2" t="s">
        <v>27041</v>
      </c>
      <c r="C2179" s="10">
        <v>22202.68</v>
      </c>
      <c r="D2179" s="10"/>
    </row>
    <row r="2180" spans="1:4" x14ac:dyDescent="0.25">
      <c r="A2180" s="2" t="s">
        <v>27042</v>
      </c>
      <c r="B2180" s="2" t="s">
        <v>27043</v>
      </c>
      <c r="C2180" s="10">
        <v>22202.68</v>
      </c>
      <c r="D2180" s="10"/>
    </row>
    <row r="2181" spans="1:4" x14ac:dyDescent="0.25">
      <c r="A2181" s="2" t="s">
        <v>27042</v>
      </c>
      <c r="B2181" s="2" t="s">
        <v>27043</v>
      </c>
      <c r="C2181" s="10">
        <v>22202.68</v>
      </c>
      <c r="D2181" s="10"/>
    </row>
    <row r="2182" spans="1:4" x14ac:dyDescent="0.25">
      <c r="A2182" s="2" t="s">
        <v>27044</v>
      </c>
      <c r="B2182" s="2" t="s">
        <v>27045</v>
      </c>
      <c r="C2182" s="10">
        <v>22202.68</v>
      </c>
      <c r="D2182" s="10"/>
    </row>
    <row r="2183" spans="1:4" x14ac:dyDescent="0.25">
      <c r="A2183" s="2" t="s">
        <v>27044</v>
      </c>
      <c r="B2183" s="2" t="s">
        <v>27045</v>
      </c>
      <c r="C2183" s="10">
        <v>22202.68</v>
      </c>
      <c r="D2183" s="10"/>
    </row>
    <row r="2184" spans="1:4" x14ac:dyDescent="0.25">
      <c r="A2184" s="2" t="s">
        <v>27046</v>
      </c>
      <c r="B2184" s="2" t="s">
        <v>27047</v>
      </c>
      <c r="C2184" s="10">
        <v>22202.68</v>
      </c>
      <c r="D2184" s="10"/>
    </row>
    <row r="2185" spans="1:4" x14ac:dyDescent="0.25">
      <c r="A2185" s="2" t="s">
        <v>27046</v>
      </c>
      <c r="B2185" s="2" t="s">
        <v>27047</v>
      </c>
      <c r="C2185" s="10">
        <v>22202.68</v>
      </c>
      <c r="D2185" s="10"/>
    </row>
    <row r="2186" spans="1:4" x14ac:dyDescent="0.25">
      <c r="A2186" s="2" t="s">
        <v>27048</v>
      </c>
      <c r="B2186" s="2" t="s">
        <v>27049</v>
      </c>
      <c r="C2186" s="10">
        <v>22202.68</v>
      </c>
      <c r="D2186" s="10"/>
    </row>
    <row r="2187" spans="1:4" x14ac:dyDescent="0.25">
      <c r="A2187" s="2" t="s">
        <v>27048</v>
      </c>
      <c r="B2187" s="2" t="s">
        <v>27049</v>
      </c>
      <c r="C2187" s="10">
        <v>22202.68</v>
      </c>
      <c r="D2187" s="10"/>
    </row>
    <row r="2188" spans="1:4" x14ac:dyDescent="0.25">
      <c r="A2188" s="2" t="s">
        <v>27560</v>
      </c>
      <c r="B2188" s="2" t="s">
        <v>27561</v>
      </c>
      <c r="C2188" s="10">
        <v>30657.95</v>
      </c>
      <c r="D2188" s="10"/>
    </row>
    <row r="2189" spans="1:4" x14ac:dyDescent="0.25">
      <c r="A2189" s="2" t="s">
        <v>27544</v>
      </c>
      <c r="B2189" s="2" t="s">
        <v>27545</v>
      </c>
      <c r="C2189" s="10">
        <v>30334.53</v>
      </c>
      <c r="D2189" s="10"/>
    </row>
    <row r="2190" spans="1:4" x14ac:dyDescent="0.25">
      <c r="A2190" s="2" t="s">
        <v>27544</v>
      </c>
      <c r="B2190" s="2" t="s">
        <v>27545</v>
      </c>
      <c r="C2190" s="10">
        <v>30334.53</v>
      </c>
      <c r="D2190" s="10"/>
    </row>
    <row r="2191" spans="1:4" x14ac:dyDescent="0.25">
      <c r="A2191" s="2" t="s">
        <v>20571</v>
      </c>
      <c r="B2191" s="2" t="s">
        <v>20572</v>
      </c>
      <c r="C2191" s="10">
        <v>4315</v>
      </c>
      <c r="D2191" s="10"/>
    </row>
    <row r="2192" spans="1:4" x14ac:dyDescent="0.25">
      <c r="A2192" s="2" t="s">
        <v>27519</v>
      </c>
      <c r="B2192" s="2" t="s">
        <v>27520</v>
      </c>
      <c r="C2192" s="10">
        <v>30095.57</v>
      </c>
      <c r="D2192" s="10"/>
    </row>
    <row r="2193" spans="1:6" x14ac:dyDescent="0.25">
      <c r="A2193" s="2" t="s">
        <v>27616</v>
      </c>
      <c r="B2193" s="2" t="s">
        <v>27617</v>
      </c>
      <c r="C2193" s="10">
        <v>32113.34</v>
      </c>
      <c r="D2193" s="10"/>
    </row>
    <row r="2194" spans="1:6" x14ac:dyDescent="0.25">
      <c r="A2194" s="2" t="s">
        <v>27616</v>
      </c>
      <c r="B2194" s="2" t="s">
        <v>27617</v>
      </c>
      <c r="C2194" s="10">
        <v>32113.34</v>
      </c>
      <c r="D2194" s="10"/>
    </row>
    <row r="2195" spans="1:6" x14ac:dyDescent="0.25">
      <c r="A2195" s="2" t="s">
        <v>27616</v>
      </c>
      <c r="B2195" s="2" t="s">
        <v>27617</v>
      </c>
      <c r="C2195" s="10">
        <v>32113.34</v>
      </c>
      <c r="D2195" s="10"/>
    </row>
    <row r="2196" spans="1:6" x14ac:dyDescent="0.25">
      <c r="A2196" s="2" t="s">
        <v>27614</v>
      </c>
      <c r="B2196" s="2" t="s">
        <v>27615</v>
      </c>
      <c r="C2196" s="10">
        <v>31980.47</v>
      </c>
      <c r="D2196" s="10"/>
    </row>
    <row r="2197" spans="1:6" x14ac:dyDescent="0.25">
      <c r="A2197" s="2" t="s">
        <v>27614</v>
      </c>
      <c r="B2197" s="2" t="s">
        <v>27615</v>
      </c>
      <c r="C2197" s="10">
        <v>31980.47</v>
      </c>
      <c r="D2197" s="10"/>
    </row>
    <row r="2198" spans="1:6" x14ac:dyDescent="0.25">
      <c r="A2198" s="2" t="s">
        <v>23889</v>
      </c>
      <c r="B2198" s="2" t="s">
        <v>23890</v>
      </c>
      <c r="C2198" s="10">
        <v>8396.56</v>
      </c>
      <c r="D2198" s="10"/>
    </row>
    <row r="2199" spans="1:6" x14ac:dyDescent="0.25">
      <c r="A2199" s="2" t="s">
        <v>23889</v>
      </c>
      <c r="B2199" s="2" t="s">
        <v>23890</v>
      </c>
      <c r="C2199" s="10">
        <v>8396.56</v>
      </c>
      <c r="D2199" s="10"/>
    </row>
    <row r="2200" spans="1:6" x14ac:dyDescent="0.25">
      <c r="A2200" s="2" t="s">
        <v>27437</v>
      </c>
      <c r="B2200" s="2" t="s">
        <v>27438</v>
      </c>
      <c r="C2200" s="10">
        <v>28734.94</v>
      </c>
      <c r="D2200" s="10"/>
    </row>
    <row r="2201" spans="1:6" x14ac:dyDescent="0.25">
      <c r="A2201" s="2" t="s">
        <v>23891</v>
      </c>
      <c r="B2201" s="2" t="s">
        <v>23892</v>
      </c>
      <c r="C2201" s="10">
        <v>8396.56</v>
      </c>
      <c r="D2201" s="10"/>
    </row>
    <row r="2202" spans="1:6" x14ac:dyDescent="0.25">
      <c r="A2202" s="2" t="s">
        <v>17608</v>
      </c>
      <c r="B2202" s="2" t="s">
        <v>17609</v>
      </c>
      <c r="C2202" s="10">
        <v>3420.63</v>
      </c>
      <c r="D2202" s="10"/>
    </row>
    <row r="2203" spans="1:6" x14ac:dyDescent="0.25">
      <c r="A2203" s="2" t="s">
        <v>17608</v>
      </c>
      <c r="B2203" s="2" t="s">
        <v>17609</v>
      </c>
      <c r="C2203" s="10">
        <v>3420.63</v>
      </c>
      <c r="D2203" s="10"/>
    </row>
    <row r="2204" spans="1:6" x14ac:dyDescent="0.25">
      <c r="A2204" s="2" t="s">
        <v>13341</v>
      </c>
      <c r="B2204" s="2" t="s">
        <v>13342</v>
      </c>
      <c r="C2204" s="10">
        <v>1752</v>
      </c>
      <c r="D2204" s="10"/>
    </row>
    <row r="2205" spans="1:6" x14ac:dyDescent="0.25">
      <c r="A2205" s="2" t="s">
        <v>142</v>
      </c>
      <c r="B2205" s="2" t="s">
        <v>143</v>
      </c>
      <c r="C2205" s="10">
        <v>0</v>
      </c>
      <c r="D2205" s="10"/>
      <c r="F2205" s="8" t="s">
        <v>28878</v>
      </c>
    </row>
    <row r="2206" spans="1:6" x14ac:dyDescent="0.25">
      <c r="A2206" s="2" t="s">
        <v>23121</v>
      </c>
      <c r="B2206" s="2" t="s">
        <v>23122</v>
      </c>
      <c r="C2206" s="10">
        <v>7237.81</v>
      </c>
      <c r="D2206" s="10"/>
    </row>
    <row r="2207" spans="1:6" x14ac:dyDescent="0.25">
      <c r="A2207" s="2" t="s">
        <v>23121</v>
      </c>
      <c r="B2207" s="2" t="s">
        <v>23122</v>
      </c>
      <c r="C2207" s="10">
        <v>7237.81</v>
      </c>
      <c r="D2207" s="10"/>
    </row>
    <row r="2208" spans="1:6" x14ac:dyDescent="0.25">
      <c r="A2208" s="2" t="s">
        <v>3076</v>
      </c>
      <c r="B2208" s="2" t="s">
        <v>3077</v>
      </c>
      <c r="C2208" s="10">
        <v>248</v>
      </c>
      <c r="D2208" s="10"/>
    </row>
    <row r="2209" spans="1:4" x14ac:dyDescent="0.25">
      <c r="A2209" s="2" t="s">
        <v>14799</v>
      </c>
      <c r="B2209" s="2" t="s">
        <v>14800</v>
      </c>
      <c r="C2209" s="10">
        <v>3913</v>
      </c>
      <c r="D2209" s="10"/>
    </row>
    <row r="2210" spans="1:4" x14ac:dyDescent="0.25">
      <c r="A2210" s="2" t="s">
        <v>14799</v>
      </c>
      <c r="B2210" s="2" t="s">
        <v>14800</v>
      </c>
      <c r="C2210" s="10">
        <v>3913</v>
      </c>
      <c r="D2210" s="10"/>
    </row>
    <row r="2211" spans="1:4" x14ac:dyDescent="0.25">
      <c r="A2211" s="2" t="s">
        <v>14799</v>
      </c>
      <c r="B2211" s="2" t="s">
        <v>14800</v>
      </c>
      <c r="C2211" s="10">
        <v>3913</v>
      </c>
      <c r="D2211" s="10"/>
    </row>
    <row r="2212" spans="1:4" x14ac:dyDescent="0.25">
      <c r="A2212" s="2" t="s">
        <v>2619</v>
      </c>
      <c r="B2212" s="2" t="s">
        <v>2620</v>
      </c>
      <c r="C2212" s="10">
        <v>179.22</v>
      </c>
      <c r="D2212" s="10"/>
    </row>
    <row r="2213" spans="1:4" x14ac:dyDescent="0.25">
      <c r="A2213" s="2" t="s">
        <v>2619</v>
      </c>
      <c r="B2213" s="2" t="s">
        <v>2620</v>
      </c>
      <c r="C2213" s="10">
        <v>179.22</v>
      </c>
      <c r="D2213" s="10"/>
    </row>
    <row r="2214" spans="1:4" x14ac:dyDescent="0.25">
      <c r="A2214" s="2" t="s">
        <v>23648</v>
      </c>
      <c r="B2214" s="2" t="s">
        <v>23649</v>
      </c>
      <c r="C2214" s="10">
        <v>7972.2</v>
      </c>
      <c r="D2214" s="10"/>
    </row>
    <row r="2215" spans="1:4" x14ac:dyDescent="0.25">
      <c r="A2215" s="2" t="s">
        <v>23648</v>
      </c>
      <c r="B2215" s="2" t="s">
        <v>23649</v>
      </c>
      <c r="C2215" s="10">
        <v>7972.2</v>
      </c>
      <c r="D2215" s="10"/>
    </row>
    <row r="2216" spans="1:4" x14ac:dyDescent="0.25">
      <c r="A2216" s="2" t="s">
        <v>24274</v>
      </c>
      <c r="B2216" s="2" t="s">
        <v>24275</v>
      </c>
      <c r="C2216" s="10">
        <v>9021.77</v>
      </c>
      <c r="D2216" s="10"/>
    </row>
    <row r="2217" spans="1:4" x14ac:dyDescent="0.25">
      <c r="A2217" s="2" t="s">
        <v>24274</v>
      </c>
      <c r="B2217" s="2" t="s">
        <v>24275</v>
      </c>
      <c r="C2217" s="10">
        <v>9021.77</v>
      </c>
      <c r="D2217" s="10"/>
    </row>
    <row r="2218" spans="1:4" x14ac:dyDescent="0.25">
      <c r="A2218" s="2" t="s">
        <v>17890</v>
      </c>
      <c r="B2218" s="2" t="s">
        <v>17891</v>
      </c>
      <c r="C2218" s="10">
        <v>3568.95</v>
      </c>
      <c r="D2218" s="10"/>
    </row>
    <row r="2219" spans="1:4" x14ac:dyDescent="0.25">
      <c r="A2219" s="2" t="s">
        <v>17890</v>
      </c>
      <c r="B2219" s="2" t="s">
        <v>17891</v>
      </c>
      <c r="C2219" s="10">
        <v>3568.95</v>
      </c>
      <c r="D2219" s="10"/>
    </row>
    <row r="2220" spans="1:4" x14ac:dyDescent="0.25">
      <c r="A2220" s="2" t="s">
        <v>14747</v>
      </c>
      <c r="B2220" s="2" t="s">
        <v>14748</v>
      </c>
      <c r="C2220" s="10">
        <v>2320.59</v>
      </c>
      <c r="D2220" s="10"/>
    </row>
    <row r="2221" spans="1:4" x14ac:dyDescent="0.25">
      <c r="A2221" s="2" t="s">
        <v>14747</v>
      </c>
      <c r="B2221" s="2" t="s">
        <v>14748</v>
      </c>
      <c r="C2221" s="10">
        <v>2320.59</v>
      </c>
      <c r="D2221" s="10"/>
    </row>
    <row r="2222" spans="1:4" x14ac:dyDescent="0.25">
      <c r="A2222" s="2" t="s">
        <v>14749</v>
      </c>
      <c r="B2222" s="2" t="s">
        <v>14750</v>
      </c>
      <c r="C2222" s="10">
        <v>2320.59</v>
      </c>
      <c r="D2222" s="10"/>
    </row>
    <row r="2223" spans="1:4" x14ac:dyDescent="0.25">
      <c r="A2223" s="2" t="s">
        <v>14749</v>
      </c>
      <c r="B2223" s="2" t="s">
        <v>14750</v>
      </c>
      <c r="C2223" s="10">
        <v>2320.59</v>
      </c>
      <c r="D2223" s="10"/>
    </row>
    <row r="2224" spans="1:4" x14ac:dyDescent="0.25">
      <c r="A2224" s="2" t="s">
        <v>14751</v>
      </c>
      <c r="B2224" s="2" t="s">
        <v>14752</v>
      </c>
      <c r="C2224" s="10">
        <v>2320.59</v>
      </c>
      <c r="D2224" s="10"/>
    </row>
    <row r="2225" spans="1:4" x14ac:dyDescent="0.25">
      <c r="A2225" s="2" t="s">
        <v>14751</v>
      </c>
      <c r="B2225" s="2" t="s">
        <v>14752</v>
      </c>
      <c r="C2225" s="10">
        <v>2320.59</v>
      </c>
      <c r="D2225" s="10"/>
    </row>
    <row r="2226" spans="1:4" x14ac:dyDescent="0.25">
      <c r="A2226" s="2" t="s">
        <v>5739</v>
      </c>
      <c r="B2226" s="2" t="s">
        <v>5740</v>
      </c>
      <c r="C2226" s="10">
        <v>552</v>
      </c>
      <c r="D2226" s="10"/>
    </row>
    <row r="2227" spans="1:4" x14ac:dyDescent="0.25">
      <c r="A2227" s="2" t="s">
        <v>5739</v>
      </c>
      <c r="B2227" s="2" t="s">
        <v>5740</v>
      </c>
      <c r="C2227" s="10">
        <v>552</v>
      </c>
      <c r="D2227" s="10"/>
    </row>
    <row r="2228" spans="1:4" x14ac:dyDescent="0.25">
      <c r="A2228" s="2" t="s">
        <v>4634</v>
      </c>
      <c r="B2228" s="2" t="s">
        <v>4635</v>
      </c>
      <c r="C2228" s="10">
        <v>390.37</v>
      </c>
      <c r="D2228" s="10"/>
    </row>
    <row r="2229" spans="1:4" x14ac:dyDescent="0.25">
      <c r="A2229" s="2" t="s">
        <v>4634</v>
      </c>
      <c r="B2229" s="2" t="s">
        <v>4635</v>
      </c>
      <c r="C2229" s="10">
        <v>390.37</v>
      </c>
      <c r="D2229" s="10"/>
    </row>
    <row r="2230" spans="1:4" x14ac:dyDescent="0.25">
      <c r="A2230" s="2" t="s">
        <v>4636</v>
      </c>
      <c r="B2230" s="2" t="s">
        <v>4637</v>
      </c>
      <c r="C2230" s="10">
        <v>390.37</v>
      </c>
      <c r="D2230" s="10"/>
    </row>
    <row r="2231" spans="1:4" x14ac:dyDescent="0.25">
      <c r="A2231" s="2" t="s">
        <v>4636</v>
      </c>
      <c r="B2231" s="2" t="s">
        <v>4637</v>
      </c>
      <c r="C2231" s="10">
        <v>390.37</v>
      </c>
      <c r="D2231" s="10"/>
    </row>
    <row r="2232" spans="1:4" x14ac:dyDescent="0.25">
      <c r="A2232" s="2" t="s">
        <v>7897</v>
      </c>
      <c r="B2232" s="2" t="s">
        <v>7898</v>
      </c>
      <c r="C2232" s="10">
        <v>667.44</v>
      </c>
      <c r="D2232" s="10"/>
    </row>
    <row r="2233" spans="1:4" x14ac:dyDescent="0.25">
      <c r="A2233" s="2" t="s">
        <v>18003</v>
      </c>
      <c r="B2233" s="2" t="s">
        <v>18004</v>
      </c>
      <c r="C2233" s="10">
        <v>3629.72</v>
      </c>
      <c r="D2233" s="10"/>
    </row>
    <row r="2234" spans="1:4" x14ac:dyDescent="0.25">
      <c r="A2234" s="2" t="s">
        <v>18003</v>
      </c>
      <c r="B2234" s="2" t="s">
        <v>18004</v>
      </c>
      <c r="C2234" s="10">
        <v>3629.72</v>
      </c>
      <c r="D2234" s="10"/>
    </row>
    <row r="2235" spans="1:4" x14ac:dyDescent="0.25">
      <c r="A2235" s="2" t="s">
        <v>17616</v>
      </c>
      <c r="B2235" s="2" t="s">
        <v>17617</v>
      </c>
      <c r="C2235" s="10">
        <v>3424.75</v>
      </c>
      <c r="D2235" s="10"/>
    </row>
    <row r="2236" spans="1:4" x14ac:dyDescent="0.25">
      <c r="A2236" s="2" t="s">
        <v>17616</v>
      </c>
      <c r="B2236" s="2" t="s">
        <v>17617</v>
      </c>
      <c r="C2236" s="10">
        <v>3424.75</v>
      </c>
      <c r="D2236" s="10"/>
    </row>
    <row r="2237" spans="1:4" x14ac:dyDescent="0.25">
      <c r="A2237" s="2" t="s">
        <v>15155</v>
      </c>
      <c r="B2237" s="2" t="s">
        <v>15156</v>
      </c>
      <c r="C2237" s="10">
        <v>2469.94</v>
      </c>
      <c r="D2237" s="10"/>
    </row>
    <row r="2238" spans="1:4" x14ac:dyDescent="0.25">
      <c r="A2238" s="2" t="s">
        <v>15155</v>
      </c>
      <c r="B2238" s="2" t="s">
        <v>15156</v>
      </c>
      <c r="C2238" s="10">
        <v>2469.94</v>
      </c>
      <c r="D2238" s="10"/>
    </row>
    <row r="2239" spans="1:4" x14ac:dyDescent="0.25">
      <c r="A2239" s="2" t="s">
        <v>18258</v>
      </c>
      <c r="B2239" s="2" t="s">
        <v>18259</v>
      </c>
      <c r="C2239" s="10">
        <v>3691.52</v>
      </c>
      <c r="D2239" s="10"/>
    </row>
    <row r="2240" spans="1:4" x14ac:dyDescent="0.25">
      <c r="A2240" s="2" t="s">
        <v>18258</v>
      </c>
      <c r="B2240" s="2" t="s">
        <v>18259</v>
      </c>
      <c r="C2240" s="10">
        <v>3691.52</v>
      </c>
      <c r="D2240" s="10"/>
    </row>
    <row r="2241" spans="1:4" x14ac:dyDescent="0.25">
      <c r="A2241" s="2" t="s">
        <v>25646</v>
      </c>
      <c r="B2241" s="2" t="s">
        <v>25647</v>
      </c>
      <c r="C2241" s="10">
        <v>13311.72</v>
      </c>
      <c r="D2241" s="10"/>
    </row>
    <row r="2242" spans="1:4" x14ac:dyDescent="0.25">
      <c r="A2242" s="2" t="s">
        <v>25646</v>
      </c>
      <c r="B2242" s="2" t="s">
        <v>25647</v>
      </c>
      <c r="C2242" s="10">
        <v>13311.72</v>
      </c>
      <c r="D2242" s="10"/>
    </row>
    <row r="2243" spans="1:4" x14ac:dyDescent="0.25">
      <c r="A2243" s="2" t="s">
        <v>25648</v>
      </c>
      <c r="B2243" s="2" t="s">
        <v>25649</v>
      </c>
      <c r="C2243" s="10">
        <v>13311.72</v>
      </c>
      <c r="D2243" s="10"/>
    </row>
    <row r="2244" spans="1:4" x14ac:dyDescent="0.25">
      <c r="A2244" s="2" t="s">
        <v>25648</v>
      </c>
      <c r="B2244" s="2" t="s">
        <v>25649</v>
      </c>
      <c r="C2244" s="10">
        <v>13311.72</v>
      </c>
      <c r="D2244" s="10"/>
    </row>
    <row r="2245" spans="1:4" x14ac:dyDescent="0.25">
      <c r="A2245" s="2" t="s">
        <v>25650</v>
      </c>
      <c r="B2245" s="2" t="s">
        <v>25651</v>
      </c>
      <c r="C2245" s="10">
        <v>13311.72</v>
      </c>
      <c r="D2245" s="10"/>
    </row>
    <row r="2246" spans="1:4" x14ac:dyDescent="0.25">
      <c r="A2246" s="2" t="s">
        <v>25650</v>
      </c>
      <c r="B2246" s="2" t="s">
        <v>25651</v>
      </c>
      <c r="C2246" s="10">
        <v>13311.72</v>
      </c>
      <c r="D2246" s="10"/>
    </row>
    <row r="2247" spans="1:4" x14ac:dyDescent="0.25">
      <c r="A2247" s="2" t="s">
        <v>24563</v>
      </c>
      <c r="B2247" s="2" t="s">
        <v>24564</v>
      </c>
      <c r="C2247" s="10">
        <v>9785</v>
      </c>
      <c r="D2247" s="10"/>
    </row>
    <row r="2248" spans="1:4" x14ac:dyDescent="0.25">
      <c r="A2248" s="2" t="s">
        <v>24563</v>
      </c>
      <c r="B2248" s="2" t="s">
        <v>24564</v>
      </c>
      <c r="C2248" s="10">
        <v>9785</v>
      </c>
      <c r="D2248" s="10"/>
    </row>
    <row r="2249" spans="1:4" x14ac:dyDescent="0.25">
      <c r="A2249" s="2" t="s">
        <v>18780</v>
      </c>
      <c r="B2249" s="2" t="s">
        <v>18781</v>
      </c>
      <c r="C2249" s="10">
        <v>3953.14</v>
      </c>
      <c r="D2249" s="10"/>
    </row>
    <row r="2250" spans="1:4" x14ac:dyDescent="0.25">
      <c r="A2250" s="2" t="s">
        <v>25404</v>
      </c>
      <c r="B2250" s="2" t="s">
        <v>25405</v>
      </c>
      <c r="C2250" s="10">
        <v>12499.05</v>
      </c>
      <c r="D2250" s="10"/>
    </row>
    <row r="2251" spans="1:4" x14ac:dyDescent="0.25">
      <c r="A2251" s="2" t="s">
        <v>25404</v>
      </c>
      <c r="B2251" s="2" t="s">
        <v>25405</v>
      </c>
      <c r="C2251" s="10">
        <v>12499.05</v>
      </c>
      <c r="D2251" s="10"/>
    </row>
    <row r="2252" spans="1:4" x14ac:dyDescent="0.25">
      <c r="A2252" s="2" t="s">
        <v>14753</v>
      </c>
      <c r="B2252" s="2" t="s">
        <v>14754</v>
      </c>
      <c r="C2252" s="10">
        <v>2320.59</v>
      </c>
      <c r="D2252" s="10"/>
    </row>
    <row r="2253" spans="1:4" x14ac:dyDescent="0.25">
      <c r="A2253" s="2" t="s">
        <v>14753</v>
      </c>
      <c r="B2253" s="2" t="s">
        <v>14754</v>
      </c>
      <c r="C2253" s="10">
        <v>2320.59</v>
      </c>
      <c r="D2253" s="10"/>
    </row>
    <row r="2254" spans="1:4" x14ac:dyDescent="0.25">
      <c r="A2254" s="2" t="s">
        <v>9585</v>
      </c>
      <c r="B2254" s="2" t="s">
        <v>9586</v>
      </c>
      <c r="C2254" s="10">
        <v>906.4</v>
      </c>
      <c r="D2254" s="10"/>
    </row>
    <row r="2255" spans="1:4" x14ac:dyDescent="0.25">
      <c r="A2255" s="2" t="s">
        <v>9585</v>
      </c>
      <c r="B2255" s="2" t="s">
        <v>9586</v>
      </c>
      <c r="C2255" s="10">
        <v>906.4</v>
      </c>
      <c r="D2255" s="10"/>
    </row>
    <row r="2256" spans="1:4" x14ac:dyDescent="0.25">
      <c r="A2256" s="2" t="s">
        <v>9945</v>
      </c>
      <c r="B2256" s="2" t="s">
        <v>9946</v>
      </c>
      <c r="C2256" s="10">
        <v>948.63</v>
      </c>
      <c r="D2256" s="10"/>
    </row>
    <row r="2257" spans="1:4" x14ac:dyDescent="0.25">
      <c r="A2257" s="2" t="s">
        <v>9945</v>
      </c>
      <c r="B2257" s="2" t="s">
        <v>9946</v>
      </c>
      <c r="C2257" s="10">
        <v>948.63</v>
      </c>
      <c r="D2257" s="10"/>
    </row>
    <row r="2258" spans="1:4" x14ac:dyDescent="0.25">
      <c r="A2258" s="2" t="s">
        <v>25322</v>
      </c>
      <c r="B2258" s="2" t="s">
        <v>25323</v>
      </c>
      <c r="C2258" s="10">
        <v>17764</v>
      </c>
      <c r="D2258" s="10"/>
    </row>
    <row r="2259" spans="1:4" x14ac:dyDescent="0.25">
      <c r="A2259" s="2" t="s">
        <v>25322</v>
      </c>
      <c r="B2259" s="2" t="s">
        <v>25323</v>
      </c>
      <c r="C2259" s="10">
        <v>17764</v>
      </c>
      <c r="D2259" s="10"/>
    </row>
    <row r="2260" spans="1:4" x14ac:dyDescent="0.25">
      <c r="A2260" s="2" t="s">
        <v>25553</v>
      </c>
      <c r="B2260" s="2" t="s">
        <v>25554</v>
      </c>
      <c r="C2260" s="10">
        <v>12999.63</v>
      </c>
      <c r="D2260" s="10"/>
    </row>
    <row r="2261" spans="1:4" x14ac:dyDescent="0.25">
      <c r="A2261" s="2" t="s">
        <v>25553</v>
      </c>
      <c r="B2261" s="2" t="s">
        <v>25554</v>
      </c>
      <c r="C2261" s="10">
        <v>12999.63</v>
      </c>
      <c r="D2261" s="10"/>
    </row>
    <row r="2262" spans="1:4" x14ac:dyDescent="0.25">
      <c r="A2262" s="2" t="s">
        <v>25555</v>
      </c>
      <c r="B2262" s="2" t="s">
        <v>25556</v>
      </c>
      <c r="C2262" s="10">
        <v>21132.49</v>
      </c>
      <c r="D2262" s="10"/>
    </row>
    <row r="2263" spans="1:4" x14ac:dyDescent="0.25">
      <c r="A2263" s="2" t="s">
        <v>25555</v>
      </c>
      <c r="B2263" s="2" t="s">
        <v>25556</v>
      </c>
      <c r="C2263" s="10">
        <v>21132.49</v>
      </c>
      <c r="D2263" s="10"/>
    </row>
    <row r="2264" spans="1:4" x14ac:dyDescent="0.25">
      <c r="A2264" s="2" t="s">
        <v>8626</v>
      </c>
      <c r="B2264" s="2" t="s">
        <v>8627</v>
      </c>
      <c r="C2264" s="10">
        <v>768.38</v>
      </c>
      <c r="D2264" s="10"/>
    </row>
    <row r="2265" spans="1:4" x14ac:dyDescent="0.25">
      <c r="A2265" s="2" t="s">
        <v>6453</v>
      </c>
      <c r="B2265" s="2" t="s">
        <v>6450</v>
      </c>
      <c r="C2265" s="10">
        <v>584.01</v>
      </c>
      <c r="D2265" s="10"/>
    </row>
    <row r="2266" spans="1:4" x14ac:dyDescent="0.25">
      <c r="A2266" s="2" t="s">
        <v>7821</v>
      </c>
      <c r="B2266" s="2" t="s">
        <v>7822</v>
      </c>
      <c r="C2266" s="10">
        <v>658.17</v>
      </c>
      <c r="D2266" s="10"/>
    </row>
    <row r="2267" spans="1:4" x14ac:dyDescent="0.25">
      <c r="A2267" s="2" t="s">
        <v>8658</v>
      </c>
      <c r="B2267" s="2" t="s">
        <v>8659</v>
      </c>
      <c r="C2267" s="10">
        <v>770.44</v>
      </c>
      <c r="D2267" s="10"/>
    </row>
    <row r="2268" spans="1:4" x14ac:dyDescent="0.25">
      <c r="A2268" s="2" t="s">
        <v>23584</v>
      </c>
      <c r="B2268" s="2" t="s">
        <v>23585</v>
      </c>
      <c r="C2268" s="10">
        <v>7834.18</v>
      </c>
      <c r="D2268" s="10"/>
    </row>
    <row r="2269" spans="1:4" x14ac:dyDescent="0.25">
      <c r="A2269" s="2" t="s">
        <v>23774</v>
      </c>
      <c r="B2269" s="2" t="s">
        <v>23775</v>
      </c>
      <c r="C2269" s="10">
        <v>8042.24</v>
      </c>
      <c r="D2269" s="10"/>
    </row>
    <row r="2270" spans="1:4" x14ac:dyDescent="0.25">
      <c r="A2270" s="2" t="s">
        <v>15091</v>
      </c>
      <c r="B2270" s="2" t="s">
        <v>15092</v>
      </c>
      <c r="C2270" s="10">
        <v>2434.92</v>
      </c>
      <c r="D2270" s="10"/>
    </row>
    <row r="2271" spans="1:4" x14ac:dyDescent="0.25">
      <c r="A2271" s="2" t="s">
        <v>24916</v>
      </c>
      <c r="B2271" s="2" t="s">
        <v>24917</v>
      </c>
      <c r="C2271" s="10">
        <v>10628.57</v>
      </c>
      <c r="D2271" s="10"/>
    </row>
    <row r="2272" spans="1:4" x14ac:dyDescent="0.25">
      <c r="A2272" s="2" t="s">
        <v>26621</v>
      </c>
      <c r="B2272" s="2" t="s">
        <v>26622</v>
      </c>
      <c r="C2272" s="10">
        <v>18665.66</v>
      </c>
      <c r="D2272" s="10"/>
    </row>
    <row r="2273" spans="1:4" x14ac:dyDescent="0.25">
      <c r="A2273" s="2" t="s">
        <v>26621</v>
      </c>
      <c r="B2273" s="2" t="s">
        <v>26622</v>
      </c>
      <c r="C2273" s="10">
        <v>18665.66</v>
      </c>
      <c r="D2273" s="10"/>
    </row>
    <row r="2274" spans="1:4" x14ac:dyDescent="0.25">
      <c r="A2274" s="2" t="s">
        <v>10832</v>
      </c>
      <c r="B2274" s="2" t="s">
        <v>10833</v>
      </c>
      <c r="C2274" s="10">
        <v>1246.3</v>
      </c>
      <c r="D2274" s="10"/>
    </row>
    <row r="2275" spans="1:4" x14ac:dyDescent="0.25">
      <c r="A2275" s="2" t="s">
        <v>13886</v>
      </c>
      <c r="B2275" s="2" t="s">
        <v>13887</v>
      </c>
      <c r="C2275" s="10">
        <v>1966.27</v>
      </c>
      <c r="D2275" s="10"/>
    </row>
    <row r="2276" spans="1:4" x14ac:dyDescent="0.25">
      <c r="A2276" s="2" t="s">
        <v>8628</v>
      </c>
      <c r="B2276" s="2" t="s">
        <v>8629</v>
      </c>
      <c r="C2276" s="10">
        <v>768.38</v>
      </c>
      <c r="D2276" s="10"/>
    </row>
    <row r="2277" spans="1:4" x14ac:dyDescent="0.25">
      <c r="A2277" s="2" t="s">
        <v>8628</v>
      </c>
      <c r="B2277" s="2" t="s">
        <v>8629</v>
      </c>
      <c r="C2277" s="10">
        <v>768.38</v>
      </c>
      <c r="D2277" s="10"/>
    </row>
    <row r="2278" spans="1:4" x14ac:dyDescent="0.25">
      <c r="A2278" s="2" t="s">
        <v>6454</v>
      </c>
      <c r="B2278" s="2" t="s">
        <v>6455</v>
      </c>
      <c r="C2278" s="10">
        <v>584.01</v>
      </c>
      <c r="D2278" s="10"/>
    </row>
    <row r="2279" spans="1:4" x14ac:dyDescent="0.25">
      <c r="A2279" s="2" t="s">
        <v>6454</v>
      </c>
      <c r="B2279" s="2" t="s">
        <v>6455</v>
      </c>
      <c r="C2279" s="10">
        <v>584.01</v>
      </c>
      <c r="D2279" s="10"/>
    </row>
    <row r="2280" spans="1:4" x14ac:dyDescent="0.25">
      <c r="A2280" s="2" t="s">
        <v>23547</v>
      </c>
      <c r="B2280" s="2" t="s">
        <v>23548</v>
      </c>
      <c r="C2280" s="10">
        <v>7777.53</v>
      </c>
      <c r="D2280" s="10"/>
    </row>
    <row r="2281" spans="1:4" x14ac:dyDescent="0.25">
      <c r="A2281" s="2" t="s">
        <v>23547</v>
      </c>
      <c r="B2281" s="2" t="s">
        <v>23548</v>
      </c>
      <c r="C2281" s="10">
        <v>7777.53</v>
      </c>
      <c r="D2281" s="10"/>
    </row>
    <row r="2282" spans="1:4" x14ac:dyDescent="0.25">
      <c r="A2282" s="2" t="s">
        <v>25999</v>
      </c>
      <c r="B2282" s="2" t="s">
        <v>26000</v>
      </c>
      <c r="C2282" s="10">
        <v>14802.13</v>
      </c>
      <c r="D2282" s="10"/>
    </row>
    <row r="2283" spans="1:4" x14ac:dyDescent="0.25">
      <c r="A2283" s="2" t="s">
        <v>25999</v>
      </c>
      <c r="B2283" s="2" t="s">
        <v>26000</v>
      </c>
      <c r="C2283" s="10">
        <v>14802.13</v>
      </c>
      <c r="D2283" s="10"/>
    </row>
    <row r="2284" spans="1:4" x14ac:dyDescent="0.25">
      <c r="A2284" s="2" t="s">
        <v>25698</v>
      </c>
      <c r="B2284" s="2" t="s">
        <v>25699</v>
      </c>
      <c r="C2284" s="10">
        <v>13568.19</v>
      </c>
      <c r="D2284" s="10"/>
    </row>
    <row r="2285" spans="1:4" x14ac:dyDescent="0.25">
      <c r="A2285" s="2" t="s">
        <v>25698</v>
      </c>
      <c r="B2285" s="2" t="s">
        <v>25699</v>
      </c>
      <c r="C2285" s="10">
        <v>13568.19</v>
      </c>
      <c r="D2285" s="10"/>
    </row>
    <row r="2286" spans="1:4" x14ac:dyDescent="0.25">
      <c r="A2286" s="2" t="s">
        <v>8179</v>
      </c>
      <c r="B2286" s="2" t="s">
        <v>8170</v>
      </c>
      <c r="C2286" s="10">
        <v>697.31</v>
      </c>
      <c r="D2286" s="10"/>
    </row>
    <row r="2287" spans="1:4" x14ac:dyDescent="0.25">
      <c r="A2287" s="2" t="s">
        <v>8179</v>
      </c>
      <c r="B2287" s="2" t="s">
        <v>8170</v>
      </c>
      <c r="C2287" s="10">
        <v>697.31</v>
      </c>
      <c r="D2287" s="10"/>
    </row>
    <row r="2288" spans="1:4" x14ac:dyDescent="0.25">
      <c r="A2288" s="2" t="s">
        <v>15056</v>
      </c>
      <c r="B2288" s="2" t="s">
        <v>15057</v>
      </c>
      <c r="C2288" s="10">
        <v>2416.38</v>
      </c>
      <c r="D2288" s="10"/>
    </row>
    <row r="2289" spans="1:4" x14ac:dyDescent="0.25">
      <c r="A2289" s="2" t="s">
        <v>12218</v>
      </c>
      <c r="B2289" s="2" t="s">
        <v>12219</v>
      </c>
      <c r="C2289" s="10">
        <v>1438.91</v>
      </c>
      <c r="D2289" s="10"/>
    </row>
    <row r="2290" spans="1:4" x14ac:dyDescent="0.25">
      <c r="A2290" s="2" t="s">
        <v>12218</v>
      </c>
      <c r="B2290" s="2" t="s">
        <v>12219</v>
      </c>
      <c r="C2290" s="10">
        <v>1438.91</v>
      </c>
      <c r="D2290" s="10"/>
    </row>
    <row r="2291" spans="1:4" x14ac:dyDescent="0.25">
      <c r="A2291" s="2" t="s">
        <v>8660</v>
      </c>
      <c r="B2291" s="2" t="s">
        <v>8661</v>
      </c>
      <c r="C2291" s="10">
        <v>770.44</v>
      </c>
      <c r="D2291" s="10"/>
    </row>
    <row r="2292" spans="1:4" x14ac:dyDescent="0.25">
      <c r="A2292" s="2" t="s">
        <v>31087</v>
      </c>
      <c r="B2292" s="2" t="s">
        <v>31088</v>
      </c>
      <c r="C2292" s="10">
        <v>8719.98</v>
      </c>
      <c r="D2292" s="10"/>
    </row>
    <row r="2293" spans="1:4" x14ac:dyDescent="0.25">
      <c r="A2293" s="2" t="s">
        <v>25965</v>
      </c>
      <c r="B2293" s="2" t="s">
        <v>25966</v>
      </c>
      <c r="C2293" s="10">
        <v>14655.87</v>
      </c>
      <c r="D2293" s="10"/>
    </row>
    <row r="2294" spans="1:4" x14ac:dyDescent="0.25">
      <c r="A2294" s="2" t="s">
        <v>13343</v>
      </c>
      <c r="B2294" s="2" t="s">
        <v>13344</v>
      </c>
      <c r="C2294" s="10">
        <v>1752</v>
      </c>
      <c r="D2294" s="10"/>
    </row>
    <row r="2295" spans="1:4" x14ac:dyDescent="0.25">
      <c r="A2295" s="2" t="s">
        <v>14035</v>
      </c>
      <c r="B2295" s="2" t="s">
        <v>14036</v>
      </c>
      <c r="C2295" s="10">
        <v>4000</v>
      </c>
      <c r="D2295" s="10"/>
    </row>
    <row r="2296" spans="1:4" x14ac:dyDescent="0.25">
      <c r="A2296" s="2" t="s">
        <v>21600</v>
      </c>
      <c r="B2296" s="2" t="s">
        <v>21601</v>
      </c>
      <c r="C2296" s="10">
        <v>5262</v>
      </c>
      <c r="D2296" s="10"/>
    </row>
    <row r="2297" spans="1:4" x14ac:dyDescent="0.25">
      <c r="A2297" s="2" t="s">
        <v>12036</v>
      </c>
      <c r="B2297" s="2" t="s">
        <v>12037</v>
      </c>
      <c r="C2297" s="10">
        <v>1346</v>
      </c>
      <c r="D2297" s="10"/>
    </row>
    <row r="2298" spans="1:4" x14ac:dyDescent="0.25">
      <c r="A2298" s="2" t="s">
        <v>11647</v>
      </c>
      <c r="B2298" s="2" t="s">
        <v>11648</v>
      </c>
      <c r="C2298" s="10">
        <v>1278</v>
      </c>
      <c r="D2298" s="10"/>
    </row>
    <row r="2299" spans="1:4" x14ac:dyDescent="0.25">
      <c r="A2299" s="2" t="s">
        <v>12516</v>
      </c>
      <c r="B2299" s="2" t="s">
        <v>12515</v>
      </c>
      <c r="C2299" s="10">
        <v>1495</v>
      </c>
      <c r="D2299" s="10"/>
    </row>
    <row r="2300" spans="1:4" x14ac:dyDescent="0.25">
      <c r="A2300" s="2" t="s">
        <v>8531</v>
      </c>
      <c r="B2300" s="2" t="s">
        <v>8532</v>
      </c>
      <c r="C2300" s="10">
        <v>755</v>
      </c>
      <c r="D2300" s="10"/>
    </row>
    <row r="2301" spans="1:4" x14ac:dyDescent="0.25">
      <c r="A2301" s="2" t="s">
        <v>9465</v>
      </c>
      <c r="B2301" s="2" t="s">
        <v>9466</v>
      </c>
      <c r="C2301" s="10">
        <v>903</v>
      </c>
      <c r="D2301" s="10"/>
    </row>
    <row r="2302" spans="1:4" x14ac:dyDescent="0.25">
      <c r="A2302" s="2" t="s">
        <v>24121</v>
      </c>
      <c r="B2302" s="2" t="s">
        <v>24122</v>
      </c>
      <c r="C2302" s="10">
        <v>8940</v>
      </c>
      <c r="D2302" s="10"/>
    </row>
    <row r="2303" spans="1:4" x14ac:dyDescent="0.25">
      <c r="A2303" s="2" t="s">
        <v>26011</v>
      </c>
      <c r="B2303" s="2" t="s">
        <v>26012</v>
      </c>
      <c r="C2303" s="10">
        <v>14539</v>
      </c>
      <c r="D2303" s="10"/>
    </row>
    <row r="2304" spans="1:4" x14ac:dyDescent="0.25">
      <c r="A2304" s="2" t="s">
        <v>24123</v>
      </c>
      <c r="B2304" s="2" t="s">
        <v>24124</v>
      </c>
      <c r="C2304" s="10">
        <v>8765</v>
      </c>
      <c r="D2304" s="10"/>
    </row>
    <row r="2305" spans="1:4" x14ac:dyDescent="0.25">
      <c r="A2305" s="2" t="s">
        <v>26013</v>
      </c>
      <c r="B2305" s="2" t="s">
        <v>26014</v>
      </c>
      <c r="C2305" s="10">
        <v>14539</v>
      </c>
      <c r="D2305" s="10"/>
    </row>
    <row r="2306" spans="1:4" x14ac:dyDescent="0.25">
      <c r="A2306" s="2" t="s">
        <v>24125</v>
      </c>
      <c r="B2306" s="2" t="s">
        <v>24126</v>
      </c>
      <c r="C2306" s="10">
        <v>8765</v>
      </c>
      <c r="D2306" s="10"/>
    </row>
    <row r="2307" spans="1:4" x14ac:dyDescent="0.25">
      <c r="A2307" s="2" t="s">
        <v>24127</v>
      </c>
      <c r="B2307" s="2" t="s">
        <v>24128</v>
      </c>
      <c r="C2307" s="10">
        <v>8765</v>
      </c>
      <c r="D2307" s="10"/>
    </row>
    <row r="2308" spans="1:4" x14ac:dyDescent="0.25">
      <c r="A2308" s="2" t="s">
        <v>24129</v>
      </c>
      <c r="B2308" s="2" t="s">
        <v>24130</v>
      </c>
      <c r="C2308" s="10">
        <v>8765</v>
      </c>
      <c r="D2308" s="10"/>
    </row>
    <row r="2309" spans="1:4" x14ac:dyDescent="0.25">
      <c r="A2309" s="2" t="s">
        <v>26015</v>
      </c>
      <c r="B2309" s="2" t="s">
        <v>26016</v>
      </c>
      <c r="C2309" s="10">
        <v>14539</v>
      </c>
      <c r="D2309" s="10"/>
    </row>
    <row r="2310" spans="1:4" x14ac:dyDescent="0.25">
      <c r="A2310" s="2" t="s">
        <v>31089</v>
      </c>
      <c r="B2310" s="2" t="s">
        <v>31090</v>
      </c>
      <c r="C2310" s="10">
        <v>10389</v>
      </c>
      <c r="D2310" s="10"/>
    </row>
    <row r="2311" spans="1:4" x14ac:dyDescent="0.25">
      <c r="A2311" s="2" t="s">
        <v>24131</v>
      </c>
      <c r="B2311" s="2" t="s">
        <v>24132</v>
      </c>
      <c r="C2311" s="10">
        <v>8765</v>
      </c>
      <c r="D2311" s="10"/>
    </row>
    <row r="2312" spans="1:4" x14ac:dyDescent="0.25">
      <c r="A2312" s="2" t="s">
        <v>24133</v>
      </c>
      <c r="B2312" s="2" t="s">
        <v>24134</v>
      </c>
      <c r="C2312" s="10">
        <v>8765</v>
      </c>
      <c r="D2312" s="10"/>
    </row>
    <row r="2313" spans="1:4" x14ac:dyDescent="0.25">
      <c r="A2313" s="2" t="s">
        <v>24135</v>
      </c>
      <c r="B2313" s="2" t="s">
        <v>24136</v>
      </c>
      <c r="C2313" s="10">
        <v>8765</v>
      </c>
      <c r="D2313" s="10"/>
    </row>
    <row r="2314" spans="1:4" x14ac:dyDescent="0.25">
      <c r="A2314" s="2" t="s">
        <v>32022</v>
      </c>
      <c r="B2314" s="2" t="s">
        <v>32023</v>
      </c>
      <c r="C2314" s="10">
        <v>10296</v>
      </c>
      <c r="D2314" s="10"/>
    </row>
    <row r="2315" spans="1:4" x14ac:dyDescent="0.25">
      <c r="A2315" s="2" t="s">
        <v>19044</v>
      </c>
      <c r="B2315" s="2" t="s">
        <v>19045</v>
      </c>
      <c r="C2315" s="10">
        <v>5847.26</v>
      </c>
      <c r="D2315" s="10"/>
    </row>
    <row r="2316" spans="1:4" x14ac:dyDescent="0.25">
      <c r="A2316" s="2" t="s">
        <v>21727</v>
      </c>
      <c r="B2316" s="2" t="s">
        <v>21728</v>
      </c>
      <c r="C2316" s="10">
        <v>5351</v>
      </c>
      <c r="D2316" s="10"/>
    </row>
    <row r="2317" spans="1:4" x14ac:dyDescent="0.25">
      <c r="A2317" s="2" t="s">
        <v>12960</v>
      </c>
      <c r="B2317" s="2" t="s">
        <v>12961</v>
      </c>
      <c r="C2317" s="10">
        <v>1598</v>
      </c>
      <c r="D2317" s="10"/>
    </row>
    <row r="2318" spans="1:4" x14ac:dyDescent="0.25">
      <c r="A2318" s="2" t="s">
        <v>23132</v>
      </c>
      <c r="B2318" s="2" t="s">
        <v>23133</v>
      </c>
      <c r="C2318" s="10">
        <v>11120</v>
      </c>
      <c r="D2318" s="10"/>
    </row>
    <row r="2319" spans="1:4" x14ac:dyDescent="0.25">
      <c r="A2319" s="2" t="s">
        <v>18209</v>
      </c>
      <c r="B2319" s="2" t="s">
        <v>18210</v>
      </c>
      <c r="C2319" s="10">
        <v>3738</v>
      </c>
      <c r="D2319" s="10"/>
    </row>
    <row r="2320" spans="1:4" x14ac:dyDescent="0.25">
      <c r="A2320" s="2" t="s">
        <v>22299</v>
      </c>
      <c r="B2320" s="2" t="s">
        <v>22300</v>
      </c>
      <c r="C2320" s="10">
        <v>6089</v>
      </c>
      <c r="D2320" s="10"/>
    </row>
    <row r="2321" spans="1:6" x14ac:dyDescent="0.25">
      <c r="A2321" s="2" t="s">
        <v>21666</v>
      </c>
      <c r="B2321" s="2" t="s">
        <v>21667</v>
      </c>
      <c r="C2321" s="10">
        <v>5248</v>
      </c>
      <c r="D2321" s="10"/>
    </row>
    <row r="2322" spans="1:6" x14ac:dyDescent="0.25">
      <c r="A2322" s="2" t="s">
        <v>14745</v>
      </c>
      <c r="B2322" s="2" t="s">
        <v>14746</v>
      </c>
      <c r="C2322" s="10">
        <v>5847.26</v>
      </c>
      <c r="D2322" s="10"/>
    </row>
    <row r="2323" spans="1:6" x14ac:dyDescent="0.25">
      <c r="A2323" s="2" t="s">
        <v>18942</v>
      </c>
      <c r="B2323" s="2" t="s">
        <v>18943</v>
      </c>
      <c r="C2323" s="10">
        <v>3987</v>
      </c>
      <c r="D2323" s="10"/>
    </row>
    <row r="2324" spans="1:6" x14ac:dyDescent="0.25">
      <c r="A2324" s="2" t="s">
        <v>16444</v>
      </c>
      <c r="B2324" s="2" t="s">
        <v>16445</v>
      </c>
      <c r="C2324" s="10">
        <v>2642</v>
      </c>
      <c r="D2324" s="10"/>
    </row>
    <row r="2325" spans="1:6" x14ac:dyDescent="0.25">
      <c r="A2325" s="2" t="s">
        <v>16446</v>
      </c>
      <c r="B2325" s="2" t="s">
        <v>16447</v>
      </c>
      <c r="C2325" s="10">
        <v>2642</v>
      </c>
      <c r="D2325" s="10"/>
    </row>
    <row r="2326" spans="1:6" x14ac:dyDescent="0.25">
      <c r="A2326" s="2" t="s">
        <v>31091</v>
      </c>
      <c r="B2326" s="2" t="s">
        <v>31092</v>
      </c>
      <c r="C2326" s="10">
        <v>9252</v>
      </c>
      <c r="D2326" s="10"/>
    </row>
    <row r="2327" spans="1:6" x14ac:dyDescent="0.25">
      <c r="A2327" s="2" t="s">
        <v>25053</v>
      </c>
      <c r="B2327" s="2" t="s">
        <v>25054</v>
      </c>
      <c r="C2327" s="10">
        <v>10922</v>
      </c>
      <c r="D2327" s="10"/>
    </row>
    <row r="2328" spans="1:6" x14ac:dyDescent="0.25">
      <c r="A2328" s="2" t="s">
        <v>22693</v>
      </c>
      <c r="B2328" s="2" t="s">
        <v>22694</v>
      </c>
      <c r="C2328" s="10">
        <v>10131</v>
      </c>
      <c r="D2328" s="10"/>
    </row>
    <row r="2329" spans="1:6" x14ac:dyDescent="0.25">
      <c r="A2329" s="2" t="s">
        <v>16900</v>
      </c>
      <c r="B2329" s="2" t="s">
        <v>16901</v>
      </c>
      <c r="C2329" s="10">
        <v>2911</v>
      </c>
      <c r="D2329" s="10"/>
    </row>
    <row r="2330" spans="1:6" x14ac:dyDescent="0.25">
      <c r="A2330" s="2" t="s">
        <v>21416</v>
      </c>
      <c r="B2330" s="2" t="s">
        <v>21417</v>
      </c>
      <c r="C2330" s="10">
        <v>5067.6000000000004</v>
      </c>
      <c r="D2330" s="10"/>
    </row>
    <row r="2331" spans="1:6" x14ac:dyDescent="0.25">
      <c r="A2331" s="2" t="s">
        <v>21416</v>
      </c>
      <c r="B2331" s="2" t="s">
        <v>21417</v>
      </c>
      <c r="C2331" s="10">
        <v>5067.6000000000004</v>
      </c>
      <c r="D2331" s="10"/>
    </row>
    <row r="2332" spans="1:6" x14ac:dyDescent="0.25">
      <c r="A2332" s="2" t="s">
        <v>21366</v>
      </c>
      <c r="B2332" s="2" t="s">
        <v>21367</v>
      </c>
      <c r="C2332" s="10">
        <v>4914</v>
      </c>
      <c r="D2332" s="10"/>
    </row>
    <row r="2333" spans="1:6" x14ac:dyDescent="0.25">
      <c r="A2333" s="2" t="s">
        <v>23259</v>
      </c>
      <c r="B2333" s="2" t="s">
        <v>23260</v>
      </c>
      <c r="C2333" s="10">
        <v>10151</v>
      </c>
      <c r="D2333" s="10"/>
    </row>
    <row r="2334" spans="1:6" x14ac:dyDescent="0.25">
      <c r="A2334" s="2" t="s">
        <v>144</v>
      </c>
      <c r="B2334" s="2" t="s">
        <v>145</v>
      </c>
      <c r="C2334" s="10">
        <v>0</v>
      </c>
      <c r="D2334" s="10"/>
      <c r="F2334" s="8" t="s">
        <v>28878</v>
      </c>
    </row>
    <row r="2335" spans="1:6" x14ac:dyDescent="0.25">
      <c r="A2335" s="2" t="s">
        <v>25033</v>
      </c>
      <c r="B2335" s="2" t="s">
        <v>25034</v>
      </c>
      <c r="C2335" s="10">
        <v>10823</v>
      </c>
      <c r="D2335" s="10"/>
    </row>
    <row r="2336" spans="1:6" x14ac:dyDescent="0.25">
      <c r="A2336" s="2" t="s">
        <v>25035</v>
      </c>
      <c r="B2336" s="2" t="s">
        <v>25034</v>
      </c>
      <c r="C2336" s="10">
        <v>11039</v>
      </c>
      <c r="D2336" s="10"/>
    </row>
    <row r="2337" spans="1:4" x14ac:dyDescent="0.25">
      <c r="A2337" s="2" t="s">
        <v>23175</v>
      </c>
      <c r="B2337" s="2" t="s">
        <v>23176</v>
      </c>
      <c r="C2337" s="10">
        <v>7368</v>
      </c>
      <c r="D2337" s="10"/>
    </row>
    <row r="2338" spans="1:4" x14ac:dyDescent="0.25">
      <c r="A2338" s="2" t="s">
        <v>18687</v>
      </c>
      <c r="B2338" s="2" t="s">
        <v>18688</v>
      </c>
      <c r="C2338" s="10">
        <v>10131</v>
      </c>
      <c r="D2338" s="10"/>
    </row>
    <row r="2339" spans="1:4" x14ac:dyDescent="0.25">
      <c r="A2339" s="2" t="s">
        <v>9117</v>
      </c>
      <c r="B2339" s="2" t="s">
        <v>9118</v>
      </c>
      <c r="C2339" s="10">
        <v>805.46</v>
      </c>
      <c r="D2339" s="10"/>
    </row>
    <row r="2340" spans="1:4" x14ac:dyDescent="0.25">
      <c r="A2340" s="2" t="s">
        <v>9117</v>
      </c>
      <c r="B2340" s="2" t="s">
        <v>9118</v>
      </c>
      <c r="C2340" s="10">
        <v>805.46</v>
      </c>
      <c r="D2340" s="10"/>
    </row>
    <row r="2341" spans="1:4" x14ac:dyDescent="0.25">
      <c r="A2341" s="2" t="s">
        <v>25708</v>
      </c>
      <c r="B2341" s="2" t="s">
        <v>25709</v>
      </c>
      <c r="C2341" s="10">
        <v>13592.91</v>
      </c>
      <c r="D2341" s="10"/>
    </row>
    <row r="2342" spans="1:4" x14ac:dyDescent="0.25">
      <c r="A2342" s="2" t="s">
        <v>25708</v>
      </c>
      <c r="B2342" s="2" t="s">
        <v>25709</v>
      </c>
      <c r="C2342" s="10">
        <v>13592.91</v>
      </c>
      <c r="D2342" s="10"/>
    </row>
    <row r="2343" spans="1:4" x14ac:dyDescent="0.25">
      <c r="A2343" s="2" t="s">
        <v>22790</v>
      </c>
      <c r="B2343" s="2" t="s">
        <v>22791</v>
      </c>
      <c r="C2343" s="10">
        <v>6682.64</v>
      </c>
      <c r="D2343" s="10"/>
    </row>
    <row r="2344" spans="1:4" x14ac:dyDescent="0.25">
      <c r="A2344" s="2" t="s">
        <v>14069</v>
      </c>
      <c r="B2344" s="2" t="s">
        <v>14070</v>
      </c>
      <c r="C2344" s="10">
        <v>2056.91</v>
      </c>
      <c r="D2344" s="10"/>
    </row>
    <row r="2345" spans="1:4" x14ac:dyDescent="0.25">
      <c r="A2345" s="2" t="s">
        <v>22240</v>
      </c>
      <c r="B2345" s="2" t="s">
        <v>22241</v>
      </c>
      <c r="C2345" s="10">
        <v>5992.54</v>
      </c>
      <c r="D2345" s="10"/>
    </row>
    <row r="2346" spans="1:4" x14ac:dyDescent="0.25">
      <c r="A2346" s="2" t="s">
        <v>22240</v>
      </c>
      <c r="B2346" s="2" t="s">
        <v>22241</v>
      </c>
      <c r="C2346" s="10">
        <v>5992.54</v>
      </c>
      <c r="D2346" s="10"/>
    </row>
    <row r="2347" spans="1:4" x14ac:dyDescent="0.25">
      <c r="A2347" s="2" t="s">
        <v>24036</v>
      </c>
      <c r="B2347" s="2" t="s">
        <v>24037</v>
      </c>
      <c r="C2347" s="10">
        <v>8728.2199999999993</v>
      </c>
      <c r="D2347" s="10"/>
    </row>
    <row r="2348" spans="1:4" x14ac:dyDescent="0.25">
      <c r="A2348" s="2" t="s">
        <v>24036</v>
      </c>
      <c r="B2348" s="2" t="s">
        <v>24037</v>
      </c>
      <c r="C2348" s="10">
        <v>8728.2199999999993</v>
      </c>
      <c r="D2348" s="10"/>
    </row>
    <row r="2349" spans="1:4" x14ac:dyDescent="0.25">
      <c r="A2349" s="2" t="s">
        <v>27602</v>
      </c>
      <c r="B2349" s="2" t="s">
        <v>27603</v>
      </c>
      <c r="C2349" s="10">
        <v>31648.81</v>
      </c>
      <c r="D2349" s="10"/>
    </row>
    <row r="2350" spans="1:4" x14ac:dyDescent="0.25">
      <c r="A2350" s="2" t="s">
        <v>26001</v>
      </c>
      <c r="B2350" s="2" t="s">
        <v>26002</v>
      </c>
      <c r="C2350" s="10">
        <v>14802.13</v>
      </c>
      <c r="D2350" s="10"/>
    </row>
    <row r="2351" spans="1:4" x14ac:dyDescent="0.25">
      <c r="A2351" s="2" t="s">
        <v>26001</v>
      </c>
      <c r="B2351" s="2" t="s">
        <v>26002</v>
      </c>
      <c r="C2351" s="10">
        <v>14802.13</v>
      </c>
      <c r="D2351" s="10"/>
    </row>
    <row r="2352" spans="1:4" x14ac:dyDescent="0.25">
      <c r="A2352" s="2" t="s">
        <v>24783</v>
      </c>
      <c r="B2352" s="2" t="s">
        <v>24784</v>
      </c>
      <c r="C2352" s="10">
        <v>10287.64</v>
      </c>
      <c r="D2352" s="10"/>
    </row>
    <row r="2353" spans="1:4" x14ac:dyDescent="0.25">
      <c r="A2353" s="2" t="s">
        <v>21586</v>
      </c>
      <c r="B2353" s="2" t="s">
        <v>21587</v>
      </c>
      <c r="C2353" s="10">
        <v>5249.91</v>
      </c>
      <c r="D2353" s="10"/>
    </row>
    <row r="2354" spans="1:4" x14ac:dyDescent="0.25">
      <c r="A2354" s="2" t="s">
        <v>21586</v>
      </c>
      <c r="B2354" s="2" t="s">
        <v>21587</v>
      </c>
      <c r="C2354" s="10">
        <v>5249.91</v>
      </c>
      <c r="D2354" s="10"/>
    </row>
    <row r="2355" spans="1:4" x14ac:dyDescent="0.25">
      <c r="A2355" s="2" t="s">
        <v>27298</v>
      </c>
      <c r="B2355" s="2" t="s">
        <v>27299</v>
      </c>
      <c r="C2355" s="10">
        <v>26059</v>
      </c>
      <c r="D2355" s="10"/>
    </row>
    <row r="2356" spans="1:4" x14ac:dyDescent="0.25">
      <c r="A2356" s="2" t="s">
        <v>25849</v>
      </c>
      <c r="B2356" s="2" t="s">
        <v>25850</v>
      </c>
      <c r="C2356" s="10">
        <v>14170.74</v>
      </c>
      <c r="D2356" s="10"/>
    </row>
    <row r="2357" spans="1:4" x14ac:dyDescent="0.25">
      <c r="A2357" s="2" t="s">
        <v>25849</v>
      </c>
      <c r="B2357" s="2" t="s">
        <v>25850</v>
      </c>
      <c r="C2357" s="10">
        <v>14170.74</v>
      </c>
      <c r="D2357" s="10"/>
    </row>
    <row r="2358" spans="1:4" x14ac:dyDescent="0.25">
      <c r="A2358" s="2" t="s">
        <v>23166</v>
      </c>
      <c r="B2358" s="2" t="s">
        <v>23167</v>
      </c>
      <c r="C2358" s="10">
        <v>7338.75</v>
      </c>
      <c r="D2358" s="10"/>
    </row>
    <row r="2359" spans="1:4" x14ac:dyDescent="0.25">
      <c r="A2359" s="2" t="s">
        <v>8630</v>
      </c>
      <c r="B2359" s="2" t="s">
        <v>8631</v>
      </c>
      <c r="C2359" s="10">
        <v>768.38</v>
      </c>
      <c r="D2359" s="10"/>
    </row>
    <row r="2360" spans="1:4" x14ac:dyDescent="0.25">
      <c r="A2360" s="2" t="s">
        <v>8180</v>
      </c>
      <c r="B2360" s="2" t="s">
        <v>8181</v>
      </c>
      <c r="C2360" s="10">
        <v>697.31</v>
      </c>
      <c r="D2360" s="10"/>
    </row>
    <row r="2361" spans="1:4" x14ac:dyDescent="0.25">
      <c r="A2361" s="2" t="s">
        <v>8180</v>
      </c>
      <c r="B2361" s="2" t="s">
        <v>8181</v>
      </c>
      <c r="C2361" s="10">
        <v>697.31</v>
      </c>
      <c r="D2361" s="10"/>
    </row>
    <row r="2362" spans="1:4" x14ac:dyDescent="0.25">
      <c r="A2362" s="2" t="s">
        <v>13838</v>
      </c>
      <c r="B2362" s="2" t="s">
        <v>13839</v>
      </c>
      <c r="C2362" s="10">
        <v>1953.91</v>
      </c>
      <c r="D2362" s="10"/>
    </row>
    <row r="2363" spans="1:4" x14ac:dyDescent="0.25">
      <c r="A2363" s="2" t="s">
        <v>8632</v>
      </c>
      <c r="B2363" s="2" t="s">
        <v>8625</v>
      </c>
      <c r="C2363" s="10">
        <v>959.96</v>
      </c>
      <c r="D2363" s="10"/>
    </row>
    <row r="2364" spans="1:4" x14ac:dyDescent="0.25">
      <c r="A2364" s="2" t="s">
        <v>8632</v>
      </c>
      <c r="B2364" s="2" t="s">
        <v>8625</v>
      </c>
      <c r="C2364" s="10">
        <v>959.96</v>
      </c>
      <c r="D2364" s="10"/>
    </row>
    <row r="2365" spans="1:4" x14ac:dyDescent="0.25">
      <c r="A2365" s="2" t="s">
        <v>14466</v>
      </c>
      <c r="B2365" s="2" t="s">
        <v>14467</v>
      </c>
      <c r="C2365" s="10">
        <v>2193</v>
      </c>
      <c r="D2365" s="10"/>
    </row>
    <row r="2366" spans="1:4" x14ac:dyDescent="0.25">
      <c r="A2366" s="2" t="s">
        <v>14466</v>
      </c>
      <c r="B2366" s="2" t="s">
        <v>14467</v>
      </c>
      <c r="C2366" s="10">
        <v>2193</v>
      </c>
      <c r="D2366" s="10"/>
    </row>
    <row r="2367" spans="1:4" x14ac:dyDescent="0.25">
      <c r="A2367" s="2" t="s">
        <v>14466</v>
      </c>
      <c r="B2367" s="2" t="s">
        <v>14467</v>
      </c>
      <c r="C2367" s="10">
        <v>2193</v>
      </c>
      <c r="D2367" s="10"/>
    </row>
    <row r="2368" spans="1:4" x14ac:dyDescent="0.25">
      <c r="A2368" s="2" t="s">
        <v>26086</v>
      </c>
      <c r="B2368" s="2" t="s">
        <v>26087</v>
      </c>
      <c r="C2368" s="10">
        <v>13817</v>
      </c>
      <c r="D2368" s="10"/>
    </row>
    <row r="2369" spans="1:4" x14ac:dyDescent="0.25">
      <c r="A2369" s="2" t="s">
        <v>21878</v>
      </c>
      <c r="B2369" s="2" t="s">
        <v>21879</v>
      </c>
      <c r="C2369" s="10">
        <v>5529.04</v>
      </c>
      <c r="D2369" s="10"/>
    </row>
    <row r="2370" spans="1:4" x14ac:dyDescent="0.25">
      <c r="A2370" s="2" t="s">
        <v>25216</v>
      </c>
      <c r="B2370" s="2" t="s">
        <v>25217</v>
      </c>
      <c r="C2370" s="10">
        <v>11751.27</v>
      </c>
      <c r="D2370" s="10"/>
    </row>
    <row r="2371" spans="1:4" x14ac:dyDescent="0.25">
      <c r="A2371" s="2" t="s">
        <v>6791</v>
      </c>
      <c r="B2371" s="2" t="s">
        <v>6792</v>
      </c>
      <c r="C2371" s="10">
        <v>621.09</v>
      </c>
      <c r="D2371" s="10"/>
    </row>
    <row r="2372" spans="1:4" x14ac:dyDescent="0.25">
      <c r="A2372" s="2" t="s">
        <v>20928</v>
      </c>
      <c r="B2372" s="2" t="s">
        <v>20929</v>
      </c>
      <c r="C2372" s="10">
        <v>4627.79</v>
      </c>
      <c r="D2372" s="10"/>
    </row>
    <row r="2373" spans="1:4" x14ac:dyDescent="0.25">
      <c r="A2373" s="2" t="s">
        <v>18397</v>
      </c>
      <c r="B2373" s="2" t="s">
        <v>18398</v>
      </c>
      <c r="C2373" s="10">
        <v>3838.81</v>
      </c>
      <c r="D2373" s="10"/>
    </row>
    <row r="2374" spans="1:4" x14ac:dyDescent="0.25">
      <c r="A2374" s="2" t="s">
        <v>18397</v>
      </c>
      <c r="B2374" s="2" t="s">
        <v>18398</v>
      </c>
      <c r="C2374" s="10">
        <v>3838.81</v>
      </c>
      <c r="D2374" s="10"/>
    </row>
    <row r="2375" spans="1:4" x14ac:dyDescent="0.25">
      <c r="A2375" s="2" t="s">
        <v>8182</v>
      </c>
      <c r="B2375" s="2" t="s">
        <v>8183</v>
      </c>
      <c r="C2375" s="10">
        <v>697.31</v>
      </c>
      <c r="D2375" s="10"/>
    </row>
    <row r="2376" spans="1:4" x14ac:dyDescent="0.25">
      <c r="A2376" s="2" t="s">
        <v>21579</v>
      </c>
      <c r="B2376" s="2" t="s">
        <v>21580</v>
      </c>
      <c r="C2376" s="10">
        <v>5237.55</v>
      </c>
      <c r="D2376" s="10"/>
    </row>
    <row r="2377" spans="1:4" x14ac:dyDescent="0.25">
      <c r="A2377" s="2" t="s">
        <v>21579</v>
      </c>
      <c r="B2377" s="2" t="s">
        <v>21580</v>
      </c>
      <c r="C2377" s="10">
        <v>5237.55</v>
      </c>
      <c r="D2377" s="10"/>
    </row>
    <row r="2378" spans="1:4" x14ac:dyDescent="0.25">
      <c r="A2378" s="2" t="s">
        <v>17324</v>
      </c>
      <c r="B2378" s="2" t="s">
        <v>17325</v>
      </c>
      <c r="C2378" s="10">
        <v>3204.33</v>
      </c>
      <c r="D2378" s="10"/>
    </row>
    <row r="2379" spans="1:4" x14ac:dyDescent="0.25">
      <c r="A2379" s="2" t="s">
        <v>17411</v>
      </c>
      <c r="B2379" s="2" t="s">
        <v>17412</v>
      </c>
      <c r="C2379" s="10">
        <v>4715</v>
      </c>
      <c r="D2379" s="10"/>
    </row>
    <row r="2380" spans="1:4" x14ac:dyDescent="0.25">
      <c r="A2380" s="2" t="s">
        <v>17411</v>
      </c>
      <c r="B2380" s="2" t="s">
        <v>17412</v>
      </c>
      <c r="C2380" s="10">
        <v>4715</v>
      </c>
      <c r="D2380" s="10"/>
    </row>
    <row r="2381" spans="1:4" x14ac:dyDescent="0.25">
      <c r="A2381" s="2" t="s">
        <v>21450</v>
      </c>
      <c r="B2381" s="2" t="s">
        <v>21451</v>
      </c>
      <c r="C2381" s="10">
        <v>5122.1899999999996</v>
      </c>
      <c r="D2381" s="10"/>
    </row>
    <row r="2382" spans="1:4" x14ac:dyDescent="0.25">
      <c r="A2382" s="2" t="s">
        <v>21450</v>
      </c>
      <c r="B2382" s="2" t="s">
        <v>21451</v>
      </c>
      <c r="C2382" s="10">
        <v>5122.1899999999996</v>
      </c>
      <c r="D2382" s="10"/>
    </row>
    <row r="2383" spans="1:4" x14ac:dyDescent="0.25">
      <c r="A2383" s="2" t="s">
        <v>21844</v>
      </c>
      <c r="B2383" s="2" t="s">
        <v>21845</v>
      </c>
      <c r="C2383" s="10">
        <v>5473.42</v>
      </c>
      <c r="D2383" s="10"/>
    </row>
    <row r="2384" spans="1:4" x14ac:dyDescent="0.25">
      <c r="A2384" s="2" t="s">
        <v>21844</v>
      </c>
      <c r="B2384" s="2" t="s">
        <v>21845</v>
      </c>
      <c r="C2384" s="10">
        <v>5473.42</v>
      </c>
      <c r="D2384" s="10"/>
    </row>
    <row r="2385" spans="1:4" x14ac:dyDescent="0.25">
      <c r="A2385" s="2" t="s">
        <v>23539</v>
      </c>
      <c r="B2385" s="2" t="s">
        <v>23540</v>
      </c>
      <c r="C2385" s="10">
        <v>7772.38</v>
      </c>
      <c r="D2385" s="10"/>
    </row>
    <row r="2386" spans="1:4" x14ac:dyDescent="0.25">
      <c r="A2386" s="2" t="s">
        <v>23539</v>
      </c>
      <c r="B2386" s="2" t="s">
        <v>23540</v>
      </c>
      <c r="C2386" s="10">
        <v>7772.38</v>
      </c>
      <c r="D2386" s="10"/>
    </row>
    <row r="2387" spans="1:4" x14ac:dyDescent="0.25">
      <c r="A2387" s="2" t="s">
        <v>14163</v>
      </c>
      <c r="B2387" s="2" t="s">
        <v>14164</v>
      </c>
      <c r="C2387" s="10">
        <v>2093.9899999999998</v>
      </c>
      <c r="D2387" s="10"/>
    </row>
    <row r="2388" spans="1:4" x14ac:dyDescent="0.25">
      <c r="A2388" s="2" t="s">
        <v>14163</v>
      </c>
      <c r="B2388" s="2" t="s">
        <v>14164</v>
      </c>
      <c r="C2388" s="10">
        <v>2093.9899999999998</v>
      </c>
      <c r="D2388" s="10"/>
    </row>
    <row r="2389" spans="1:4" x14ac:dyDescent="0.25">
      <c r="A2389" s="2" t="s">
        <v>21452</v>
      </c>
      <c r="B2389" s="2" t="s">
        <v>21453</v>
      </c>
      <c r="C2389" s="10">
        <v>5122.1899999999996</v>
      </c>
      <c r="D2389" s="10"/>
    </row>
    <row r="2390" spans="1:4" x14ac:dyDescent="0.25">
      <c r="A2390" s="2" t="s">
        <v>21846</v>
      </c>
      <c r="B2390" s="2" t="s">
        <v>21847</v>
      </c>
      <c r="C2390" s="10">
        <v>5473.42</v>
      </c>
      <c r="D2390" s="10"/>
    </row>
    <row r="2391" spans="1:4" x14ac:dyDescent="0.25">
      <c r="A2391" s="2" t="s">
        <v>23541</v>
      </c>
      <c r="B2391" s="2" t="s">
        <v>23542</v>
      </c>
      <c r="C2391" s="10">
        <v>7772.38</v>
      </c>
      <c r="D2391" s="10"/>
    </row>
    <row r="2392" spans="1:4" x14ac:dyDescent="0.25">
      <c r="A2392" s="2" t="s">
        <v>14165</v>
      </c>
      <c r="B2392" s="2" t="s">
        <v>14166</v>
      </c>
      <c r="C2392" s="10">
        <v>2093.9899999999998</v>
      </c>
      <c r="D2392" s="10"/>
    </row>
    <row r="2393" spans="1:4" x14ac:dyDescent="0.25">
      <c r="A2393" s="2" t="s">
        <v>18782</v>
      </c>
      <c r="B2393" s="2" t="s">
        <v>18783</v>
      </c>
      <c r="C2393" s="10">
        <v>3953.14</v>
      </c>
      <c r="D2393" s="10"/>
    </row>
    <row r="2394" spans="1:4" x14ac:dyDescent="0.25">
      <c r="A2394" s="2" t="s">
        <v>19074</v>
      </c>
      <c r="B2394" s="2" t="s">
        <v>19075</v>
      </c>
      <c r="C2394" s="10">
        <v>4095.28</v>
      </c>
      <c r="D2394" s="10"/>
    </row>
    <row r="2395" spans="1:4" x14ac:dyDescent="0.25">
      <c r="A2395" s="2" t="s">
        <v>20860</v>
      </c>
      <c r="B2395" s="2" t="s">
        <v>20861</v>
      </c>
      <c r="C2395" s="10">
        <v>4519.6400000000003</v>
      </c>
      <c r="D2395" s="10"/>
    </row>
    <row r="2396" spans="1:4" x14ac:dyDescent="0.25">
      <c r="A2396" s="2" t="s">
        <v>16661</v>
      </c>
      <c r="B2396" s="2" t="s">
        <v>16662</v>
      </c>
      <c r="C2396" s="10">
        <v>2792.33</v>
      </c>
      <c r="D2396" s="10"/>
    </row>
    <row r="2397" spans="1:4" x14ac:dyDescent="0.25">
      <c r="A2397" s="2" t="s">
        <v>18784</v>
      </c>
      <c r="B2397" s="2" t="s">
        <v>18785</v>
      </c>
      <c r="C2397" s="10">
        <v>3953.14</v>
      </c>
      <c r="D2397" s="10"/>
    </row>
    <row r="2398" spans="1:4" x14ac:dyDescent="0.25">
      <c r="A2398" s="2" t="s">
        <v>19076</v>
      </c>
      <c r="B2398" s="2" t="s">
        <v>19077</v>
      </c>
      <c r="C2398" s="10">
        <v>4095.28</v>
      </c>
      <c r="D2398" s="10"/>
    </row>
    <row r="2399" spans="1:4" x14ac:dyDescent="0.25">
      <c r="A2399" s="2" t="s">
        <v>20862</v>
      </c>
      <c r="B2399" s="2" t="s">
        <v>20863</v>
      </c>
      <c r="C2399" s="10">
        <v>4519.6400000000003</v>
      </c>
      <c r="D2399" s="10"/>
    </row>
    <row r="2400" spans="1:4" x14ac:dyDescent="0.25">
      <c r="A2400" s="2" t="s">
        <v>16663</v>
      </c>
      <c r="B2400" s="2" t="s">
        <v>16664</v>
      </c>
      <c r="C2400" s="10">
        <v>2792.33</v>
      </c>
      <c r="D2400" s="10"/>
    </row>
    <row r="2401" spans="1:4" x14ac:dyDescent="0.25">
      <c r="A2401" s="2" t="s">
        <v>18786</v>
      </c>
      <c r="B2401" s="2" t="s">
        <v>18787</v>
      </c>
      <c r="C2401" s="10">
        <v>3953.14</v>
      </c>
      <c r="D2401" s="10"/>
    </row>
    <row r="2402" spans="1:4" x14ac:dyDescent="0.25">
      <c r="A2402" s="2" t="s">
        <v>19078</v>
      </c>
      <c r="B2402" s="2" t="s">
        <v>19079</v>
      </c>
      <c r="C2402" s="10">
        <v>4095.28</v>
      </c>
      <c r="D2402" s="10"/>
    </row>
    <row r="2403" spans="1:4" x14ac:dyDescent="0.25">
      <c r="A2403" s="2" t="s">
        <v>20864</v>
      </c>
      <c r="B2403" s="2" t="s">
        <v>20865</v>
      </c>
      <c r="C2403" s="10">
        <v>4519.6400000000003</v>
      </c>
      <c r="D2403" s="10"/>
    </row>
    <row r="2404" spans="1:4" x14ac:dyDescent="0.25">
      <c r="A2404" s="2" t="s">
        <v>16665</v>
      </c>
      <c r="B2404" s="2" t="s">
        <v>16666</v>
      </c>
      <c r="C2404" s="10">
        <v>2792.33</v>
      </c>
      <c r="D2404" s="10"/>
    </row>
    <row r="2405" spans="1:4" x14ac:dyDescent="0.25">
      <c r="A2405" s="2" t="s">
        <v>18788</v>
      </c>
      <c r="B2405" s="2" t="s">
        <v>18789</v>
      </c>
      <c r="C2405" s="10">
        <v>3953.14</v>
      </c>
      <c r="D2405" s="10"/>
    </row>
    <row r="2406" spans="1:4" x14ac:dyDescent="0.25">
      <c r="A2406" s="2" t="s">
        <v>19080</v>
      </c>
      <c r="B2406" s="2" t="s">
        <v>19081</v>
      </c>
      <c r="C2406" s="10">
        <v>4095.28</v>
      </c>
      <c r="D2406" s="10"/>
    </row>
    <row r="2407" spans="1:4" x14ac:dyDescent="0.25">
      <c r="A2407" s="2" t="s">
        <v>18790</v>
      </c>
      <c r="B2407" s="2" t="s">
        <v>18791</v>
      </c>
      <c r="C2407" s="10">
        <v>3953.14</v>
      </c>
      <c r="D2407" s="10"/>
    </row>
    <row r="2408" spans="1:4" x14ac:dyDescent="0.25">
      <c r="A2408" s="2" t="s">
        <v>19082</v>
      </c>
      <c r="B2408" s="2" t="s">
        <v>19083</v>
      </c>
      <c r="C2408" s="10">
        <v>4095.28</v>
      </c>
      <c r="D2408" s="10"/>
    </row>
    <row r="2409" spans="1:4" x14ac:dyDescent="0.25">
      <c r="A2409" s="2" t="s">
        <v>19084</v>
      </c>
      <c r="B2409" s="2" t="s">
        <v>19085</v>
      </c>
      <c r="C2409" s="10">
        <v>4095.28</v>
      </c>
      <c r="D2409" s="10"/>
    </row>
    <row r="2410" spans="1:4" x14ac:dyDescent="0.25">
      <c r="A2410" s="2" t="s">
        <v>20866</v>
      </c>
      <c r="B2410" s="2" t="s">
        <v>20867</v>
      </c>
      <c r="C2410" s="10">
        <v>4519.6400000000003</v>
      </c>
      <c r="D2410" s="10"/>
    </row>
    <row r="2411" spans="1:4" x14ac:dyDescent="0.25">
      <c r="A2411" s="2" t="s">
        <v>19086</v>
      </c>
      <c r="B2411" s="2" t="s">
        <v>19087</v>
      </c>
      <c r="C2411" s="10">
        <v>4095.28</v>
      </c>
      <c r="D2411" s="10"/>
    </row>
    <row r="2412" spans="1:4" x14ac:dyDescent="0.25">
      <c r="A2412" s="2" t="s">
        <v>20868</v>
      </c>
      <c r="B2412" s="2" t="s">
        <v>20869</v>
      </c>
      <c r="C2412" s="10">
        <v>4519.6400000000003</v>
      </c>
      <c r="D2412" s="10"/>
    </row>
    <row r="2413" spans="1:4" x14ac:dyDescent="0.25">
      <c r="A2413" s="2" t="s">
        <v>19110</v>
      </c>
      <c r="B2413" s="2" t="s">
        <v>19111</v>
      </c>
      <c r="C2413" s="10">
        <v>4131.33</v>
      </c>
      <c r="D2413" s="10"/>
    </row>
    <row r="2414" spans="1:4" x14ac:dyDescent="0.25">
      <c r="A2414" s="2" t="s">
        <v>10378</v>
      </c>
      <c r="B2414" s="2" t="s">
        <v>10379</v>
      </c>
      <c r="C2414" s="10">
        <v>1042.3599999999999</v>
      </c>
      <c r="D2414" s="10"/>
    </row>
    <row r="2415" spans="1:4" x14ac:dyDescent="0.25">
      <c r="A2415" s="2" t="s">
        <v>10378</v>
      </c>
      <c r="B2415" s="2" t="s">
        <v>10379</v>
      </c>
      <c r="C2415" s="10">
        <v>1042.3599999999999</v>
      </c>
      <c r="D2415" s="10"/>
    </row>
    <row r="2416" spans="1:4" x14ac:dyDescent="0.25">
      <c r="A2416" s="2" t="s">
        <v>18792</v>
      </c>
      <c r="B2416" s="2" t="s">
        <v>18793</v>
      </c>
      <c r="C2416" s="10">
        <v>3953.14</v>
      </c>
      <c r="D2416" s="10"/>
    </row>
    <row r="2417" spans="1:4" x14ac:dyDescent="0.25">
      <c r="A2417" s="2" t="s">
        <v>18792</v>
      </c>
      <c r="B2417" s="2" t="s">
        <v>18793</v>
      </c>
      <c r="C2417" s="10">
        <v>3953.14</v>
      </c>
      <c r="D2417" s="10"/>
    </row>
    <row r="2418" spans="1:4" x14ac:dyDescent="0.25">
      <c r="A2418" s="2" t="s">
        <v>19088</v>
      </c>
      <c r="B2418" s="2" t="s">
        <v>19089</v>
      </c>
      <c r="C2418" s="10">
        <v>4095.28</v>
      </c>
      <c r="D2418" s="10"/>
    </row>
    <row r="2419" spans="1:4" x14ac:dyDescent="0.25">
      <c r="A2419" s="2" t="s">
        <v>19088</v>
      </c>
      <c r="B2419" s="2" t="s">
        <v>19089</v>
      </c>
      <c r="C2419" s="10">
        <v>4095.28</v>
      </c>
      <c r="D2419" s="10"/>
    </row>
    <row r="2420" spans="1:4" x14ac:dyDescent="0.25">
      <c r="A2420" s="2" t="s">
        <v>20870</v>
      </c>
      <c r="B2420" s="2" t="s">
        <v>20871</v>
      </c>
      <c r="C2420" s="10">
        <v>4519.6400000000003</v>
      </c>
      <c r="D2420" s="10"/>
    </row>
    <row r="2421" spans="1:4" x14ac:dyDescent="0.25">
      <c r="A2421" s="2" t="s">
        <v>20870</v>
      </c>
      <c r="B2421" s="2" t="s">
        <v>20871</v>
      </c>
      <c r="C2421" s="10">
        <v>4519.6400000000003</v>
      </c>
      <c r="D2421" s="10"/>
    </row>
    <row r="2422" spans="1:4" x14ac:dyDescent="0.25">
      <c r="A2422" s="2" t="s">
        <v>16667</v>
      </c>
      <c r="B2422" s="2" t="s">
        <v>16668</v>
      </c>
      <c r="C2422" s="10">
        <v>2792.33</v>
      </c>
      <c r="D2422" s="10"/>
    </row>
    <row r="2423" spans="1:4" x14ac:dyDescent="0.25">
      <c r="A2423" s="2" t="s">
        <v>16667</v>
      </c>
      <c r="B2423" s="2" t="s">
        <v>16668</v>
      </c>
      <c r="C2423" s="10">
        <v>2792.33</v>
      </c>
      <c r="D2423" s="10"/>
    </row>
    <row r="2424" spans="1:4" x14ac:dyDescent="0.25">
      <c r="A2424" s="2" t="s">
        <v>22186</v>
      </c>
      <c r="B2424" s="2" t="s">
        <v>22187</v>
      </c>
      <c r="C2424" s="10">
        <v>5921.47</v>
      </c>
      <c r="D2424" s="10"/>
    </row>
    <row r="2425" spans="1:4" x14ac:dyDescent="0.25">
      <c r="A2425" s="2" t="s">
        <v>22186</v>
      </c>
      <c r="B2425" s="2" t="s">
        <v>22187</v>
      </c>
      <c r="C2425" s="10">
        <v>5921.47</v>
      </c>
      <c r="D2425" s="10"/>
    </row>
    <row r="2426" spans="1:4" x14ac:dyDescent="0.25">
      <c r="A2426" s="2" t="s">
        <v>11747</v>
      </c>
      <c r="B2426" s="2" t="s">
        <v>11748</v>
      </c>
      <c r="C2426" s="10">
        <v>1330.76</v>
      </c>
      <c r="D2426" s="10"/>
    </row>
    <row r="2427" spans="1:4" x14ac:dyDescent="0.25">
      <c r="A2427" s="2" t="s">
        <v>11747</v>
      </c>
      <c r="B2427" s="2" t="s">
        <v>11748</v>
      </c>
      <c r="C2427" s="10">
        <v>1330.76</v>
      </c>
      <c r="D2427" s="10"/>
    </row>
    <row r="2428" spans="1:4" x14ac:dyDescent="0.25">
      <c r="A2428" s="2" t="s">
        <v>22188</v>
      </c>
      <c r="B2428" s="2" t="s">
        <v>22189</v>
      </c>
      <c r="C2428" s="10">
        <v>5921.47</v>
      </c>
      <c r="D2428" s="10"/>
    </row>
    <row r="2429" spans="1:4" x14ac:dyDescent="0.25">
      <c r="A2429" s="2" t="s">
        <v>22025</v>
      </c>
      <c r="B2429" s="2" t="s">
        <v>22026</v>
      </c>
      <c r="C2429" s="10">
        <v>5773.15</v>
      </c>
      <c r="D2429" s="10"/>
    </row>
    <row r="2430" spans="1:4" x14ac:dyDescent="0.25">
      <c r="A2430" s="2" t="s">
        <v>17618</v>
      </c>
      <c r="B2430" s="2" t="s">
        <v>17619</v>
      </c>
      <c r="C2430" s="10">
        <v>3424.75</v>
      </c>
      <c r="D2430" s="10"/>
    </row>
    <row r="2431" spans="1:4" x14ac:dyDescent="0.25">
      <c r="A2431" s="2" t="s">
        <v>22027</v>
      </c>
      <c r="B2431" s="2" t="s">
        <v>22028</v>
      </c>
      <c r="C2431" s="10">
        <v>5773.15</v>
      </c>
      <c r="D2431" s="10"/>
    </row>
    <row r="2432" spans="1:4" x14ac:dyDescent="0.25">
      <c r="A2432" s="2" t="s">
        <v>17620</v>
      </c>
      <c r="B2432" s="2" t="s">
        <v>17621</v>
      </c>
      <c r="C2432" s="10">
        <v>3424.75</v>
      </c>
      <c r="D2432" s="10"/>
    </row>
    <row r="2433" spans="1:4" x14ac:dyDescent="0.25">
      <c r="A2433" s="2" t="s">
        <v>22029</v>
      </c>
      <c r="B2433" s="2" t="s">
        <v>22030</v>
      </c>
      <c r="C2433" s="10">
        <v>5773.15</v>
      </c>
      <c r="D2433" s="10"/>
    </row>
    <row r="2434" spans="1:4" x14ac:dyDescent="0.25">
      <c r="A2434" s="2" t="s">
        <v>17622</v>
      </c>
      <c r="B2434" s="2" t="s">
        <v>17623</v>
      </c>
      <c r="C2434" s="10">
        <v>3424.75</v>
      </c>
      <c r="D2434" s="10"/>
    </row>
    <row r="2435" spans="1:4" x14ac:dyDescent="0.25">
      <c r="A2435" s="2" t="s">
        <v>17624</v>
      </c>
      <c r="B2435" s="2" t="s">
        <v>17625</v>
      </c>
      <c r="C2435" s="10">
        <v>3424.75</v>
      </c>
      <c r="D2435" s="10"/>
    </row>
    <row r="2436" spans="1:4" x14ac:dyDescent="0.25">
      <c r="A2436" s="2" t="s">
        <v>22031</v>
      </c>
      <c r="B2436" s="2" t="s">
        <v>22032</v>
      </c>
      <c r="C2436" s="10">
        <v>5773.15</v>
      </c>
      <c r="D2436" s="10"/>
    </row>
    <row r="2437" spans="1:4" x14ac:dyDescent="0.25">
      <c r="A2437" s="2" t="s">
        <v>17626</v>
      </c>
      <c r="B2437" s="2" t="s">
        <v>17627</v>
      </c>
      <c r="C2437" s="10">
        <v>3424.75</v>
      </c>
      <c r="D2437" s="10"/>
    </row>
    <row r="2438" spans="1:4" x14ac:dyDescent="0.25">
      <c r="A2438" s="2" t="s">
        <v>22033</v>
      </c>
      <c r="B2438" s="2" t="s">
        <v>22034</v>
      </c>
      <c r="C2438" s="10">
        <v>5773.15</v>
      </c>
      <c r="D2438" s="10"/>
    </row>
    <row r="2439" spans="1:4" x14ac:dyDescent="0.25">
      <c r="A2439" s="2" t="s">
        <v>22033</v>
      </c>
      <c r="B2439" s="2" t="s">
        <v>22034</v>
      </c>
      <c r="C2439" s="10">
        <v>5773.15</v>
      </c>
      <c r="D2439" s="10"/>
    </row>
    <row r="2440" spans="1:4" x14ac:dyDescent="0.25">
      <c r="A2440" s="2" t="s">
        <v>17628</v>
      </c>
      <c r="B2440" s="2" t="s">
        <v>17629</v>
      </c>
      <c r="C2440" s="10">
        <v>3424.75</v>
      </c>
      <c r="D2440" s="10"/>
    </row>
    <row r="2441" spans="1:4" x14ac:dyDescent="0.25">
      <c r="A2441" s="2" t="s">
        <v>17630</v>
      </c>
      <c r="B2441" s="2" t="s">
        <v>17631</v>
      </c>
      <c r="C2441" s="10">
        <v>3424.75</v>
      </c>
      <c r="D2441" s="10"/>
    </row>
    <row r="2442" spans="1:4" x14ac:dyDescent="0.25">
      <c r="A2442" s="2" t="s">
        <v>17630</v>
      </c>
      <c r="B2442" s="2" t="s">
        <v>17631</v>
      </c>
      <c r="C2442" s="10">
        <v>3424.75</v>
      </c>
      <c r="D2442" s="10"/>
    </row>
    <row r="2443" spans="1:4" x14ac:dyDescent="0.25">
      <c r="A2443" s="2" t="s">
        <v>9587</v>
      </c>
      <c r="B2443" s="2" t="s">
        <v>9588</v>
      </c>
      <c r="C2443" s="10">
        <v>906.4</v>
      </c>
      <c r="D2443" s="10"/>
    </row>
    <row r="2444" spans="1:4" x14ac:dyDescent="0.25">
      <c r="A2444" s="2" t="s">
        <v>9587</v>
      </c>
      <c r="B2444" s="2" t="s">
        <v>9588</v>
      </c>
      <c r="C2444" s="10">
        <v>906.4</v>
      </c>
      <c r="D2444" s="10"/>
    </row>
    <row r="2445" spans="1:4" x14ac:dyDescent="0.25">
      <c r="A2445" s="2" t="s">
        <v>13695</v>
      </c>
      <c r="B2445" s="2" t="s">
        <v>13696</v>
      </c>
      <c r="C2445" s="10">
        <v>1885.93</v>
      </c>
      <c r="D2445" s="10"/>
    </row>
    <row r="2446" spans="1:4" x14ac:dyDescent="0.25">
      <c r="A2446" s="2" t="s">
        <v>13695</v>
      </c>
      <c r="B2446" s="2" t="s">
        <v>13696</v>
      </c>
      <c r="C2446" s="10">
        <v>1885.93</v>
      </c>
      <c r="D2446" s="10"/>
    </row>
    <row r="2447" spans="1:4" x14ac:dyDescent="0.25">
      <c r="A2447" s="2" t="s">
        <v>8453</v>
      </c>
      <c r="B2447" s="2" t="s">
        <v>8454</v>
      </c>
      <c r="C2447" s="10">
        <v>744.69</v>
      </c>
      <c r="D2447" s="10"/>
    </row>
    <row r="2448" spans="1:4" x14ac:dyDescent="0.25">
      <c r="A2448" s="2" t="s">
        <v>8453</v>
      </c>
      <c r="B2448" s="2" t="s">
        <v>8454</v>
      </c>
      <c r="C2448" s="10">
        <v>744.69</v>
      </c>
      <c r="D2448" s="10"/>
    </row>
    <row r="2449" spans="1:4" x14ac:dyDescent="0.25">
      <c r="A2449" s="2" t="s">
        <v>11913</v>
      </c>
      <c r="B2449" s="2" t="s">
        <v>11914</v>
      </c>
      <c r="C2449" s="10">
        <v>1341.06</v>
      </c>
      <c r="D2449" s="10"/>
    </row>
    <row r="2450" spans="1:4" x14ac:dyDescent="0.25">
      <c r="A2450" s="2" t="s">
        <v>4027</v>
      </c>
      <c r="B2450" s="2" t="s">
        <v>4028</v>
      </c>
      <c r="C2450" s="10">
        <v>344</v>
      </c>
      <c r="D2450" s="10"/>
    </row>
    <row r="2451" spans="1:4" x14ac:dyDescent="0.25">
      <c r="A2451" s="2" t="s">
        <v>4027</v>
      </c>
      <c r="B2451" s="2" t="s">
        <v>4028</v>
      </c>
      <c r="C2451" s="10">
        <v>344</v>
      </c>
      <c r="D2451" s="10"/>
    </row>
    <row r="2452" spans="1:4" x14ac:dyDescent="0.25">
      <c r="A2452" s="2" t="s">
        <v>32024</v>
      </c>
      <c r="B2452" s="2" t="s">
        <v>32025</v>
      </c>
      <c r="C2452" s="10">
        <v>1178</v>
      </c>
      <c r="D2452" s="10"/>
    </row>
    <row r="2453" spans="1:4" x14ac:dyDescent="0.25">
      <c r="A2453" s="2" t="s">
        <v>25574</v>
      </c>
      <c r="B2453" s="2" t="s">
        <v>25575</v>
      </c>
      <c r="C2453" s="10">
        <v>13027.44</v>
      </c>
      <c r="D2453" s="10"/>
    </row>
    <row r="2454" spans="1:4" x14ac:dyDescent="0.25">
      <c r="A2454" s="2" t="s">
        <v>26978</v>
      </c>
      <c r="B2454" s="2" t="s">
        <v>26979</v>
      </c>
      <c r="C2454" s="10">
        <v>21654.720000000001</v>
      </c>
      <c r="D2454" s="10"/>
    </row>
    <row r="2455" spans="1:4" x14ac:dyDescent="0.25">
      <c r="A2455" s="2" t="s">
        <v>26978</v>
      </c>
      <c r="B2455" s="2" t="s">
        <v>26979</v>
      </c>
      <c r="C2455" s="10">
        <v>21654.720000000001</v>
      </c>
      <c r="D2455" s="10"/>
    </row>
    <row r="2456" spans="1:4" x14ac:dyDescent="0.25">
      <c r="A2456" s="2" t="s">
        <v>26406</v>
      </c>
      <c r="B2456" s="2" t="s">
        <v>26407</v>
      </c>
      <c r="C2456" s="10">
        <v>17122.72</v>
      </c>
      <c r="D2456" s="10"/>
    </row>
    <row r="2457" spans="1:4" x14ac:dyDescent="0.25">
      <c r="A2457" s="2" t="s">
        <v>26406</v>
      </c>
      <c r="B2457" s="2" t="s">
        <v>26407</v>
      </c>
      <c r="C2457" s="10">
        <v>17122.72</v>
      </c>
      <c r="D2457" s="10"/>
    </row>
    <row r="2458" spans="1:4" x14ac:dyDescent="0.25">
      <c r="A2458" s="2" t="s">
        <v>21360</v>
      </c>
      <c r="B2458" s="2" t="s">
        <v>21361</v>
      </c>
      <c r="C2458" s="10">
        <v>10296</v>
      </c>
      <c r="D2458" s="10"/>
    </row>
    <row r="2459" spans="1:4" x14ac:dyDescent="0.25">
      <c r="A2459" s="2" t="s">
        <v>21360</v>
      </c>
      <c r="B2459" s="2" t="s">
        <v>21361</v>
      </c>
      <c r="C2459" s="10">
        <v>10296</v>
      </c>
      <c r="D2459" s="10"/>
    </row>
    <row r="2460" spans="1:4" x14ac:dyDescent="0.25">
      <c r="A2460" s="2" t="s">
        <v>11038</v>
      </c>
      <c r="B2460" s="2" t="s">
        <v>11039</v>
      </c>
      <c r="C2460" s="10">
        <v>1131</v>
      </c>
      <c r="D2460" s="10"/>
    </row>
    <row r="2461" spans="1:4" x14ac:dyDescent="0.25">
      <c r="A2461" s="2" t="s">
        <v>14614</v>
      </c>
      <c r="B2461" s="2" t="s">
        <v>14615</v>
      </c>
      <c r="C2461" s="10">
        <v>2261.88</v>
      </c>
      <c r="D2461" s="10"/>
    </row>
    <row r="2462" spans="1:4" x14ac:dyDescent="0.25">
      <c r="A2462" s="2" t="s">
        <v>14614</v>
      </c>
      <c r="B2462" s="2" t="s">
        <v>14615</v>
      </c>
      <c r="C2462" s="10">
        <v>2261.88</v>
      </c>
      <c r="D2462" s="10"/>
    </row>
    <row r="2463" spans="1:4" x14ac:dyDescent="0.25">
      <c r="A2463" s="2" t="s">
        <v>26003</v>
      </c>
      <c r="B2463" s="2" t="s">
        <v>26004</v>
      </c>
      <c r="C2463" s="10">
        <v>14802.13</v>
      </c>
      <c r="D2463" s="10"/>
    </row>
    <row r="2464" spans="1:4" x14ac:dyDescent="0.25">
      <c r="A2464" s="2" t="s">
        <v>26003</v>
      </c>
      <c r="B2464" s="2" t="s">
        <v>26004</v>
      </c>
      <c r="C2464" s="10">
        <v>14802.13</v>
      </c>
      <c r="D2464" s="10"/>
    </row>
    <row r="2465" spans="1:4" x14ac:dyDescent="0.25">
      <c r="A2465" s="2" t="s">
        <v>26420</v>
      </c>
      <c r="B2465" s="2" t="s">
        <v>26421</v>
      </c>
      <c r="C2465" s="10">
        <v>17268.98</v>
      </c>
      <c r="D2465" s="10"/>
    </row>
    <row r="2466" spans="1:4" x14ac:dyDescent="0.25">
      <c r="A2466" s="2" t="s">
        <v>26420</v>
      </c>
      <c r="B2466" s="2" t="s">
        <v>26421</v>
      </c>
      <c r="C2466" s="10">
        <v>17268.98</v>
      </c>
      <c r="D2466" s="10"/>
    </row>
    <row r="2467" spans="1:4" x14ac:dyDescent="0.25">
      <c r="A2467" s="2" t="s">
        <v>21290</v>
      </c>
      <c r="B2467" s="2" t="s">
        <v>21291</v>
      </c>
      <c r="C2467" s="10">
        <v>4933.7</v>
      </c>
      <c r="D2467" s="10"/>
    </row>
    <row r="2468" spans="1:4" x14ac:dyDescent="0.25">
      <c r="A2468" s="2" t="s">
        <v>21290</v>
      </c>
      <c r="B2468" s="2" t="s">
        <v>21291</v>
      </c>
      <c r="C2468" s="10">
        <v>4933.7</v>
      </c>
      <c r="D2468" s="10"/>
    </row>
    <row r="2469" spans="1:4" x14ac:dyDescent="0.25">
      <c r="A2469" s="2" t="s">
        <v>11631</v>
      </c>
      <c r="B2469" s="2" t="s">
        <v>11632</v>
      </c>
      <c r="C2469" s="10">
        <v>1274</v>
      </c>
      <c r="D2469" s="10"/>
    </row>
    <row r="2470" spans="1:4" x14ac:dyDescent="0.25">
      <c r="A2470" s="2" t="s">
        <v>12087</v>
      </c>
      <c r="B2470" s="2" t="s">
        <v>12088</v>
      </c>
      <c r="C2470" s="10">
        <v>1395.65</v>
      </c>
      <c r="D2470" s="10"/>
    </row>
    <row r="2471" spans="1:4" x14ac:dyDescent="0.25">
      <c r="A2471" s="2" t="s">
        <v>10194</v>
      </c>
      <c r="B2471" s="2" t="s">
        <v>10195</v>
      </c>
      <c r="C2471" s="10">
        <v>1003.22</v>
      </c>
      <c r="D2471" s="10"/>
    </row>
    <row r="2472" spans="1:4" x14ac:dyDescent="0.25">
      <c r="A2472" s="2" t="s">
        <v>18407</v>
      </c>
      <c r="B2472" s="2" t="s">
        <v>18408</v>
      </c>
      <c r="C2472" s="10">
        <v>3846.02</v>
      </c>
      <c r="D2472" s="10"/>
    </row>
    <row r="2473" spans="1:4" x14ac:dyDescent="0.25">
      <c r="A2473" s="2" t="s">
        <v>18407</v>
      </c>
      <c r="B2473" s="2" t="s">
        <v>18408</v>
      </c>
      <c r="C2473" s="10">
        <v>3846.02</v>
      </c>
      <c r="D2473" s="10"/>
    </row>
    <row r="2474" spans="1:4" x14ac:dyDescent="0.25">
      <c r="A2474" s="2" t="s">
        <v>22517</v>
      </c>
      <c r="B2474" s="2" t="s">
        <v>22518</v>
      </c>
      <c r="C2474" s="10">
        <v>6425.14</v>
      </c>
      <c r="D2474" s="10"/>
    </row>
    <row r="2475" spans="1:4" x14ac:dyDescent="0.25">
      <c r="A2475" s="2" t="s">
        <v>14416</v>
      </c>
      <c r="B2475" s="2" t="s">
        <v>14417</v>
      </c>
      <c r="C2475" s="10">
        <v>2148.58</v>
      </c>
      <c r="D2475" s="10"/>
    </row>
    <row r="2476" spans="1:4" x14ac:dyDescent="0.25">
      <c r="A2476" s="2" t="s">
        <v>14416</v>
      </c>
      <c r="B2476" s="2" t="s">
        <v>14417</v>
      </c>
      <c r="C2476" s="10">
        <v>2148.58</v>
      </c>
      <c r="D2476" s="10"/>
    </row>
    <row r="2477" spans="1:4" x14ac:dyDescent="0.25">
      <c r="A2477" s="2" t="s">
        <v>14418</v>
      </c>
      <c r="B2477" s="2" t="s">
        <v>14419</v>
      </c>
      <c r="C2477" s="10">
        <v>2148.58</v>
      </c>
      <c r="D2477" s="10"/>
    </row>
    <row r="2478" spans="1:4" x14ac:dyDescent="0.25">
      <c r="A2478" s="2" t="s">
        <v>14418</v>
      </c>
      <c r="B2478" s="2" t="s">
        <v>14419</v>
      </c>
      <c r="C2478" s="10">
        <v>2148.58</v>
      </c>
      <c r="D2478" s="10"/>
    </row>
    <row r="2479" spans="1:4" x14ac:dyDescent="0.25">
      <c r="A2479" s="2" t="s">
        <v>22174</v>
      </c>
      <c r="B2479" s="2" t="s">
        <v>22175</v>
      </c>
      <c r="C2479" s="10">
        <v>5909.11</v>
      </c>
      <c r="D2479" s="10"/>
    </row>
    <row r="2480" spans="1:4" x14ac:dyDescent="0.25">
      <c r="A2480" s="2" t="s">
        <v>22174</v>
      </c>
      <c r="B2480" s="2" t="s">
        <v>22175</v>
      </c>
      <c r="C2480" s="10">
        <v>5909.11</v>
      </c>
      <c r="D2480" s="10"/>
    </row>
    <row r="2481" spans="1:4" x14ac:dyDescent="0.25">
      <c r="A2481" s="2" t="s">
        <v>14420</v>
      </c>
      <c r="B2481" s="2" t="s">
        <v>14421</v>
      </c>
      <c r="C2481" s="10">
        <v>2148.58</v>
      </c>
      <c r="D2481" s="10"/>
    </row>
    <row r="2482" spans="1:4" x14ac:dyDescent="0.25">
      <c r="A2482" s="2" t="s">
        <v>14420</v>
      </c>
      <c r="B2482" s="2" t="s">
        <v>14421</v>
      </c>
      <c r="C2482" s="10">
        <v>2148.58</v>
      </c>
      <c r="D2482" s="10"/>
    </row>
    <row r="2483" spans="1:4" x14ac:dyDescent="0.25">
      <c r="A2483" s="2" t="s">
        <v>14422</v>
      </c>
      <c r="B2483" s="2" t="s">
        <v>14423</v>
      </c>
      <c r="C2483" s="10">
        <v>2148.58</v>
      </c>
      <c r="D2483" s="10"/>
    </row>
    <row r="2484" spans="1:4" x14ac:dyDescent="0.25">
      <c r="A2484" s="2" t="s">
        <v>14422</v>
      </c>
      <c r="B2484" s="2" t="s">
        <v>14423</v>
      </c>
      <c r="C2484" s="10">
        <v>2148.58</v>
      </c>
      <c r="D2484" s="10"/>
    </row>
    <row r="2485" spans="1:4" x14ac:dyDescent="0.25">
      <c r="A2485" s="2" t="s">
        <v>21292</v>
      </c>
      <c r="B2485" s="2" t="s">
        <v>21293</v>
      </c>
      <c r="C2485" s="10">
        <v>4933.7</v>
      </c>
      <c r="D2485" s="10"/>
    </row>
    <row r="2486" spans="1:4" x14ac:dyDescent="0.25">
      <c r="A2486" s="2" t="s">
        <v>13675</v>
      </c>
      <c r="B2486" s="2" t="s">
        <v>13676</v>
      </c>
      <c r="C2486" s="10">
        <v>1878.72</v>
      </c>
      <c r="D2486" s="10"/>
    </row>
    <row r="2487" spans="1:4" x14ac:dyDescent="0.25">
      <c r="A2487" s="2" t="s">
        <v>10163</v>
      </c>
      <c r="B2487" s="2" t="s">
        <v>10164</v>
      </c>
      <c r="C2487" s="10">
        <v>997.04</v>
      </c>
      <c r="D2487" s="10"/>
    </row>
    <row r="2488" spans="1:4" x14ac:dyDescent="0.25">
      <c r="A2488" s="2" t="s">
        <v>9119</v>
      </c>
      <c r="B2488" s="2" t="s">
        <v>9120</v>
      </c>
      <c r="C2488" s="10">
        <v>805.46</v>
      </c>
      <c r="D2488" s="10"/>
    </row>
    <row r="2489" spans="1:4" x14ac:dyDescent="0.25">
      <c r="A2489" s="2" t="s">
        <v>22226</v>
      </c>
      <c r="B2489" s="2" t="s">
        <v>22227</v>
      </c>
      <c r="C2489" s="10">
        <v>5971.94</v>
      </c>
      <c r="D2489" s="10"/>
    </row>
    <row r="2490" spans="1:4" x14ac:dyDescent="0.25">
      <c r="A2490" s="2" t="s">
        <v>22228</v>
      </c>
      <c r="B2490" s="2" t="s">
        <v>22229</v>
      </c>
      <c r="C2490" s="10">
        <v>5971.94</v>
      </c>
      <c r="D2490" s="10"/>
    </row>
    <row r="2491" spans="1:4" x14ac:dyDescent="0.25">
      <c r="A2491" s="2" t="s">
        <v>24546</v>
      </c>
      <c r="B2491" s="2" t="s">
        <v>24547</v>
      </c>
      <c r="C2491" s="10">
        <v>9657.2800000000007</v>
      </c>
      <c r="D2491" s="10"/>
    </row>
    <row r="2492" spans="1:4" x14ac:dyDescent="0.25">
      <c r="A2492" s="2" t="s">
        <v>22230</v>
      </c>
      <c r="B2492" s="2" t="s">
        <v>22231</v>
      </c>
      <c r="C2492" s="10">
        <v>5971.94</v>
      </c>
      <c r="D2492" s="10"/>
    </row>
    <row r="2493" spans="1:4" x14ac:dyDescent="0.25">
      <c r="A2493" s="2" t="s">
        <v>13273</v>
      </c>
      <c r="B2493" s="2" t="s">
        <v>13274</v>
      </c>
      <c r="C2493" s="10">
        <v>1798</v>
      </c>
      <c r="D2493" s="10"/>
    </row>
    <row r="2494" spans="1:4" x14ac:dyDescent="0.25">
      <c r="A2494" s="2" t="s">
        <v>16959</v>
      </c>
      <c r="B2494" s="2" t="s">
        <v>16960</v>
      </c>
      <c r="C2494" s="10">
        <v>2999.36</v>
      </c>
      <c r="D2494" s="10"/>
    </row>
    <row r="2495" spans="1:4" x14ac:dyDescent="0.25">
      <c r="A2495" s="2" t="s">
        <v>14654</v>
      </c>
      <c r="B2495" s="2" t="s">
        <v>14655</v>
      </c>
      <c r="C2495" s="10">
        <v>2276.3000000000002</v>
      </c>
      <c r="D2495" s="10"/>
    </row>
    <row r="2496" spans="1:4" x14ac:dyDescent="0.25">
      <c r="A2496" s="2" t="s">
        <v>20591</v>
      </c>
      <c r="B2496" s="2" t="s">
        <v>20592</v>
      </c>
      <c r="C2496" s="10">
        <v>4320.8500000000004</v>
      </c>
      <c r="D2496" s="10"/>
    </row>
    <row r="2497" spans="1:4" x14ac:dyDescent="0.25">
      <c r="A2497" s="2" t="s">
        <v>13753</v>
      </c>
      <c r="B2497" s="2" t="s">
        <v>13754</v>
      </c>
      <c r="C2497" s="10">
        <v>1916.83</v>
      </c>
      <c r="D2497" s="10"/>
    </row>
    <row r="2498" spans="1:4" x14ac:dyDescent="0.25">
      <c r="A2498" s="2" t="s">
        <v>25557</v>
      </c>
      <c r="B2498" s="2" t="s">
        <v>25558</v>
      </c>
      <c r="C2498" s="10">
        <v>24539.46</v>
      </c>
      <c r="D2498" s="10"/>
    </row>
    <row r="2499" spans="1:4" x14ac:dyDescent="0.25">
      <c r="A2499" s="2" t="s">
        <v>25557</v>
      </c>
      <c r="B2499" s="2" t="s">
        <v>25558</v>
      </c>
      <c r="C2499" s="10">
        <v>24539.46</v>
      </c>
      <c r="D2499" s="10"/>
    </row>
    <row r="2500" spans="1:4" x14ac:dyDescent="0.25">
      <c r="A2500" s="2" t="s">
        <v>22988</v>
      </c>
      <c r="B2500" s="2" t="s">
        <v>22989</v>
      </c>
      <c r="C2500" s="10">
        <v>6973.1</v>
      </c>
      <c r="D2500" s="10"/>
    </row>
    <row r="2501" spans="1:4" x14ac:dyDescent="0.25">
      <c r="A2501" s="2" t="s">
        <v>22988</v>
      </c>
      <c r="B2501" s="2" t="s">
        <v>22989</v>
      </c>
      <c r="C2501" s="10">
        <v>6973.1</v>
      </c>
      <c r="D2501" s="10"/>
    </row>
    <row r="2502" spans="1:4" x14ac:dyDescent="0.25">
      <c r="A2502" s="2" t="s">
        <v>9933</v>
      </c>
      <c r="B2502" s="2" t="s">
        <v>9934</v>
      </c>
      <c r="C2502" s="10">
        <v>947.6</v>
      </c>
      <c r="D2502" s="10"/>
    </row>
    <row r="2503" spans="1:4" x14ac:dyDescent="0.25">
      <c r="A2503" s="2" t="s">
        <v>27876</v>
      </c>
      <c r="B2503" s="2" t="s">
        <v>27877</v>
      </c>
      <c r="C2503" s="10">
        <v>39356</v>
      </c>
      <c r="D2503" s="10"/>
    </row>
    <row r="2504" spans="1:4" x14ac:dyDescent="0.25">
      <c r="A2504" s="2" t="s">
        <v>27876</v>
      </c>
      <c r="B2504" s="2" t="s">
        <v>27877</v>
      </c>
      <c r="C2504" s="10">
        <v>39356</v>
      </c>
      <c r="D2504" s="10"/>
    </row>
    <row r="2505" spans="1:4" x14ac:dyDescent="0.25">
      <c r="A2505" s="2" t="s">
        <v>24542</v>
      </c>
      <c r="B2505" s="2" t="s">
        <v>24543</v>
      </c>
      <c r="C2505" s="10">
        <v>9375</v>
      </c>
      <c r="D2505" s="10"/>
    </row>
    <row r="2506" spans="1:4" x14ac:dyDescent="0.25">
      <c r="A2506" s="2" t="s">
        <v>24542</v>
      </c>
      <c r="B2506" s="2" t="s">
        <v>24543</v>
      </c>
      <c r="C2506" s="10">
        <v>9375</v>
      </c>
      <c r="D2506" s="10"/>
    </row>
    <row r="2507" spans="1:4" x14ac:dyDescent="0.25">
      <c r="A2507" s="2" t="s">
        <v>11951</v>
      </c>
      <c r="B2507" s="2" t="s">
        <v>11952</v>
      </c>
      <c r="C2507" s="10">
        <v>1326</v>
      </c>
      <c r="D2507" s="10"/>
    </row>
    <row r="2508" spans="1:4" x14ac:dyDescent="0.25">
      <c r="A2508" s="2" t="s">
        <v>10798</v>
      </c>
      <c r="B2508" s="2" t="s">
        <v>10799</v>
      </c>
      <c r="C2508" s="10">
        <v>1052</v>
      </c>
      <c r="D2508" s="10"/>
    </row>
    <row r="2509" spans="1:4" x14ac:dyDescent="0.25">
      <c r="A2509" s="2" t="s">
        <v>13189</v>
      </c>
      <c r="B2509" s="2" t="s">
        <v>13190</v>
      </c>
      <c r="C2509" s="10">
        <v>1689</v>
      </c>
      <c r="D2509" s="10"/>
    </row>
    <row r="2510" spans="1:4" x14ac:dyDescent="0.25">
      <c r="A2510" s="2" t="s">
        <v>12222</v>
      </c>
      <c r="B2510" s="2" t="s">
        <v>12223</v>
      </c>
      <c r="C2510" s="10">
        <v>1398</v>
      </c>
      <c r="D2510" s="10"/>
    </row>
    <row r="2511" spans="1:4" x14ac:dyDescent="0.25">
      <c r="A2511" s="2" t="s">
        <v>13129</v>
      </c>
      <c r="B2511" s="2" t="s">
        <v>13130</v>
      </c>
      <c r="C2511" s="10">
        <v>1667</v>
      </c>
      <c r="D2511" s="10"/>
    </row>
    <row r="2512" spans="1:4" x14ac:dyDescent="0.25">
      <c r="A2512" s="2" t="s">
        <v>11062</v>
      </c>
      <c r="B2512" s="2" t="s">
        <v>11063</v>
      </c>
      <c r="C2512" s="10">
        <v>2748</v>
      </c>
      <c r="D2512" s="10"/>
    </row>
    <row r="2513" spans="1:4" x14ac:dyDescent="0.25">
      <c r="A2513" s="2" t="s">
        <v>27580</v>
      </c>
      <c r="B2513" s="2" t="s">
        <v>27581</v>
      </c>
      <c r="C2513" s="10">
        <v>30156</v>
      </c>
      <c r="D2513" s="10"/>
    </row>
    <row r="2514" spans="1:4" x14ac:dyDescent="0.25">
      <c r="A2514" s="2" t="s">
        <v>27580</v>
      </c>
      <c r="B2514" s="2" t="s">
        <v>27581</v>
      </c>
      <c r="C2514" s="10">
        <v>30156</v>
      </c>
      <c r="D2514" s="10"/>
    </row>
    <row r="2515" spans="1:4" x14ac:dyDescent="0.25">
      <c r="A2515" s="2" t="s">
        <v>26859</v>
      </c>
      <c r="B2515" s="2" t="s">
        <v>26858</v>
      </c>
      <c r="C2515" s="10">
        <v>20240</v>
      </c>
      <c r="D2515" s="10"/>
    </row>
    <row r="2516" spans="1:4" x14ac:dyDescent="0.25">
      <c r="A2516" s="2" t="s">
        <v>26859</v>
      </c>
      <c r="B2516" s="2" t="s">
        <v>26858</v>
      </c>
      <c r="C2516" s="10">
        <v>20240</v>
      </c>
      <c r="D2516" s="10"/>
    </row>
    <row r="2517" spans="1:4" x14ac:dyDescent="0.25">
      <c r="A2517" s="2" t="s">
        <v>27582</v>
      </c>
      <c r="B2517" s="2" t="s">
        <v>27583</v>
      </c>
      <c r="C2517" s="10">
        <v>30156</v>
      </c>
      <c r="D2517" s="10"/>
    </row>
    <row r="2518" spans="1:4" x14ac:dyDescent="0.25">
      <c r="A2518" s="2" t="s">
        <v>27582</v>
      </c>
      <c r="B2518" s="2" t="s">
        <v>27583</v>
      </c>
      <c r="C2518" s="10">
        <v>30156</v>
      </c>
      <c r="D2518" s="10"/>
    </row>
    <row r="2519" spans="1:4" x14ac:dyDescent="0.25">
      <c r="A2519" s="2" t="s">
        <v>27584</v>
      </c>
      <c r="B2519" s="2" t="s">
        <v>27579</v>
      </c>
      <c r="C2519" s="10">
        <v>30156</v>
      </c>
      <c r="D2519" s="10"/>
    </row>
    <row r="2520" spans="1:4" x14ac:dyDescent="0.25">
      <c r="A2520" s="2" t="s">
        <v>27992</v>
      </c>
      <c r="B2520" s="2" t="s">
        <v>27581</v>
      </c>
      <c r="C2520" s="10">
        <v>45708</v>
      </c>
      <c r="D2520" s="10"/>
    </row>
    <row r="2521" spans="1:4" x14ac:dyDescent="0.25">
      <c r="A2521" s="2" t="s">
        <v>27992</v>
      </c>
      <c r="B2521" s="2" t="s">
        <v>27581</v>
      </c>
      <c r="C2521" s="10">
        <v>45708</v>
      </c>
      <c r="D2521" s="10"/>
    </row>
    <row r="2522" spans="1:4" x14ac:dyDescent="0.25">
      <c r="A2522" s="2" t="s">
        <v>26826</v>
      </c>
      <c r="B2522" s="2" t="s">
        <v>26825</v>
      </c>
      <c r="C2522" s="10">
        <v>20406.36</v>
      </c>
      <c r="D2522" s="10"/>
    </row>
    <row r="2523" spans="1:4" x14ac:dyDescent="0.25">
      <c r="A2523" s="2" t="s">
        <v>26826</v>
      </c>
      <c r="B2523" s="2" t="s">
        <v>26825</v>
      </c>
      <c r="C2523" s="10">
        <v>20406.36</v>
      </c>
      <c r="D2523" s="10"/>
    </row>
    <row r="2524" spans="1:4" x14ac:dyDescent="0.25">
      <c r="A2524" s="2" t="s">
        <v>27679</v>
      </c>
      <c r="B2524" s="2" t="s">
        <v>27672</v>
      </c>
      <c r="C2524" s="10">
        <v>33398.78</v>
      </c>
      <c r="D2524" s="10"/>
    </row>
    <row r="2525" spans="1:4" x14ac:dyDescent="0.25">
      <c r="A2525" s="2" t="s">
        <v>23371</v>
      </c>
      <c r="B2525" s="2" t="s">
        <v>23370</v>
      </c>
      <c r="C2525" s="10">
        <v>7563.29</v>
      </c>
      <c r="D2525" s="10"/>
    </row>
    <row r="2526" spans="1:4" x14ac:dyDescent="0.25">
      <c r="A2526" s="2" t="s">
        <v>23371</v>
      </c>
      <c r="B2526" s="2" t="s">
        <v>23370</v>
      </c>
      <c r="C2526" s="10">
        <v>7563.29</v>
      </c>
      <c r="D2526" s="10"/>
    </row>
    <row r="2527" spans="1:4" x14ac:dyDescent="0.25">
      <c r="A2527" s="2" t="s">
        <v>23615</v>
      </c>
      <c r="B2527" s="2" t="s">
        <v>23614</v>
      </c>
      <c r="C2527" s="10">
        <v>7912.46</v>
      </c>
      <c r="D2527" s="10"/>
    </row>
    <row r="2528" spans="1:4" x14ac:dyDescent="0.25">
      <c r="A2528" s="2" t="s">
        <v>23615</v>
      </c>
      <c r="B2528" s="2" t="s">
        <v>23614</v>
      </c>
      <c r="C2528" s="10">
        <v>7912.46</v>
      </c>
      <c r="D2528" s="10"/>
    </row>
    <row r="2529" spans="1:4" x14ac:dyDescent="0.25">
      <c r="A2529" s="2" t="s">
        <v>26532</v>
      </c>
      <c r="B2529" s="2" t="s">
        <v>26531</v>
      </c>
      <c r="C2529" s="10">
        <v>17936.419999999998</v>
      </c>
      <c r="D2529" s="10"/>
    </row>
    <row r="2530" spans="1:4" x14ac:dyDescent="0.25">
      <c r="A2530" s="2" t="s">
        <v>27680</v>
      </c>
      <c r="B2530" s="2" t="s">
        <v>27674</v>
      </c>
      <c r="C2530" s="10">
        <v>33398.78</v>
      </c>
      <c r="D2530" s="10"/>
    </row>
    <row r="2531" spans="1:4" x14ac:dyDescent="0.25">
      <c r="A2531" s="2" t="s">
        <v>27680</v>
      </c>
      <c r="B2531" s="2" t="s">
        <v>27674</v>
      </c>
      <c r="C2531" s="10">
        <v>33398.78</v>
      </c>
      <c r="D2531" s="10"/>
    </row>
    <row r="2532" spans="1:4" x14ac:dyDescent="0.25">
      <c r="A2532" s="2" t="s">
        <v>27681</v>
      </c>
      <c r="B2532" s="2" t="s">
        <v>27676</v>
      </c>
      <c r="C2532" s="10">
        <v>33398.78</v>
      </c>
      <c r="D2532" s="10"/>
    </row>
    <row r="2533" spans="1:4" x14ac:dyDescent="0.25">
      <c r="A2533" s="2" t="s">
        <v>28189</v>
      </c>
      <c r="B2533" s="2" t="s">
        <v>28186</v>
      </c>
      <c r="C2533" s="10">
        <v>53730.98</v>
      </c>
      <c r="D2533" s="10"/>
    </row>
    <row r="2534" spans="1:4" x14ac:dyDescent="0.25">
      <c r="A2534" s="2" t="s">
        <v>27682</v>
      </c>
      <c r="B2534" s="2" t="s">
        <v>27678</v>
      </c>
      <c r="C2534" s="10">
        <v>33398.78</v>
      </c>
      <c r="D2534" s="10"/>
    </row>
    <row r="2535" spans="1:4" x14ac:dyDescent="0.25">
      <c r="A2535" s="2" t="s">
        <v>27682</v>
      </c>
      <c r="B2535" s="2" t="s">
        <v>27678</v>
      </c>
      <c r="C2535" s="10">
        <v>33398.78</v>
      </c>
      <c r="D2535" s="10"/>
    </row>
    <row r="2536" spans="1:4" x14ac:dyDescent="0.25">
      <c r="A2536" s="2" t="s">
        <v>28190</v>
      </c>
      <c r="B2536" s="2" t="s">
        <v>28188</v>
      </c>
      <c r="C2536" s="10">
        <v>53730.98</v>
      </c>
      <c r="D2536" s="10"/>
    </row>
    <row r="2537" spans="1:4" x14ac:dyDescent="0.25">
      <c r="A2537" s="2" t="s">
        <v>28190</v>
      </c>
      <c r="B2537" s="2" t="s">
        <v>28188</v>
      </c>
      <c r="C2537" s="10">
        <v>53730.98</v>
      </c>
      <c r="D2537" s="10"/>
    </row>
    <row r="2538" spans="1:4" x14ac:dyDescent="0.25">
      <c r="A2538" s="2" t="s">
        <v>28191</v>
      </c>
      <c r="B2538" s="2" t="s">
        <v>28192</v>
      </c>
      <c r="C2538" s="10">
        <v>53730.98</v>
      </c>
      <c r="D2538" s="10"/>
    </row>
    <row r="2539" spans="1:4" x14ac:dyDescent="0.25">
      <c r="A2539" s="2" t="s">
        <v>28191</v>
      </c>
      <c r="B2539" s="2" t="s">
        <v>28192</v>
      </c>
      <c r="C2539" s="10">
        <v>53730.98</v>
      </c>
      <c r="D2539" s="10"/>
    </row>
    <row r="2540" spans="1:4" x14ac:dyDescent="0.25">
      <c r="A2540" s="2" t="s">
        <v>25331</v>
      </c>
      <c r="B2540" s="2" t="s">
        <v>25332</v>
      </c>
      <c r="C2540" s="10">
        <v>11659.6</v>
      </c>
      <c r="D2540" s="10"/>
    </row>
    <row r="2541" spans="1:4" x14ac:dyDescent="0.25">
      <c r="A2541" s="2" t="s">
        <v>13345</v>
      </c>
      <c r="B2541" s="2" t="s">
        <v>13346</v>
      </c>
      <c r="C2541" s="10">
        <v>1752</v>
      </c>
      <c r="D2541" s="10"/>
    </row>
    <row r="2542" spans="1:4" x14ac:dyDescent="0.25">
      <c r="A2542" s="2" t="s">
        <v>13347</v>
      </c>
      <c r="B2542" s="2" t="s">
        <v>13348</v>
      </c>
      <c r="C2542" s="10">
        <v>1752</v>
      </c>
      <c r="D2542" s="10"/>
    </row>
    <row r="2543" spans="1:4" x14ac:dyDescent="0.25">
      <c r="A2543" s="2" t="s">
        <v>12517</v>
      </c>
      <c r="B2543" s="2" t="s">
        <v>12518</v>
      </c>
      <c r="C2543" s="10">
        <v>1495</v>
      </c>
      <c r="D2543" s="10"/>
    </row>
    <row r="2544" spans="1:4" x14ac:dyDescent="0.25">
      <c r="A2544" s="2" t="s">
        <v>16448</v>
      </c>
      <c r="B2544" s="2" t="s">
        <v>16449</v>
      </c>
      <c r="C2544" s="10">
        <v>2642</v>
      </c>
      <c r="D2544" s="10"/>
    </row>
    <row r="2545" spans="1:4" x14ac:dyDescent="0.25">
      <c r="A2545" s="2" t="s">
        <v>12038</v>
      </c>
      <c r="B2545" s="2" t="s">
        <v>12039</v>
      </c>
      <c r="C2545" s="10">
        <v>1346</v>
      </c>
      <c r="D2545" s="10"/>
    </row>
    <row r="2546" spans="1:4" x14ac:dyDescent="0.25">
      <c r="A2546" s="2" t="s">
        <v>12040</v>
      </c>
      <c r="B2546" s="2" t="s">
        <v>12041</v>
      </c>
      <c r="C2546" s="10">
        <v>1346</v>
      </c>
      <c r="D2546" s="10"/>
    </row>
    <row r="2547" spans="1:4" x14ac:dyDescent="0.25">
      <c r="A2547" s="2" t="s">
        <v>24441</v>
      </c>
      <c r="B2547" s="2" t="s">
        <v>24442</v>
      </c>
      <c r="C2547" s="10">
        <v>9533.68</v>
      </c>
      <c r="D2547" s="10"/>
    </row>
    <row r="2548" spans="1:4" x14ac:dyDescent="0.25">
      <c r="A2548" s="2" t="s">
        <v>24441</v>
      </c>
      <c r="B2548" s="2" t="s">
        <v>24442</v>
      </c>
      <c r="C2548" s="10">
        <v>9533.68</v>
      </c>
      <c r="D2548" s="10"/>
    </row>
    <row r="2549" spans="1:4" x14ac:dyDescent="0.25">
      <c r="A2549" s="2" t="s">
        <v>22454</v>
      </c>
      <c r="B2549" s="2" t="s">
        <v>22455</v>
      </c>
      <c r="C2549" s="10">
        <v>6305.66</v>
      </c>
      <c r="D2549" s="10"/>
    </row>
    <row r="2550" spans="1:4" x14ac:dyDescent="0.25">
      <c r="A2550" s="2" t="s">
        <v>22454</v>
      </c>
      <c r="B2550" s="2" t="s">
        <v>22455</v>
      </c>
      <c r="C2550" s="10">
        <v>6305.66</v>
      </c>
      <c r="D2550" s="10"/>
    </row>
    <row r="2551" spans="1:4" x14ac:dyDescent="0.25">
      <c r="A2551" s="2" t="s">
        <v>21379</v>
      </c>
      <c r="B2551" s="2" t="s">
        <v>21380</v>
      </c>
      <c r="C2551" s="10">
        <v>5034.6400000000003</v>
      </c>
      <c r="D2551" s="10"/>
    </row>
    <row r="2552" spans="1:4" x14ac:dyDescent="0.25">
      <c r="A2552" s="2" t="s">
        <v>21379</v>
      </c>
      <c r="B2552" s="2" t="s">
        <v>21380</v>
      </c>
      <c r="C2552" s="10">
        <v>5034.6400000000003</v>
      </c>
      <c r="D2552" s="10"/>
    </row>
    <row r="2553" spans="1:4" x14ac:dyDescent="0.25">
      <c r="A2553" s="2" t="s">
        <v>18415</v>
      </c>
      <c r="B2553" s="2" t="s">
        <v>18416</v>
      </c>
      <c r="C2553" s="10">
        <v>3850.14</v>
      </c>
      <c r="D2553" s="10"/>
    </row>
    <row r="2554" spans="1:4" x14ac:dyDescent="0.25">
      <c r="A2554" s="2" t="s">
        <v>18415</v>
      </c>
      <c r="B2554" s="2" t="s">
        <v>18416</v>
      </c>
      <c r="C2554" s="10">
        <v>3850.14</v>
      </c>
      <c r="D2554" s="10"/>
    </row>
    <row r="2555" spans="1:4" x14ac:dyDescent="0.25">
      <c r="A2555" s="2" t="s">
        <v>3305</v>
      </c>
      <c r="B2555" s="2" t="s">
        <v>3306</v>
      </c>
      <c r="C2555" s="10">
        <v>244</v>
      </c>
      <c r="D2555" s="10"/>
    </row>
    <row r="2556" spans="1:4" x14ac:dyDescent="0.25">
      <c r="A2556" s="2" t="s">
        <v>3305</v>
      </c>
      <c r="B2556" s="2" t="s">
        <v>3306</v>
      </c>
      <c r="C2556" s="10">
        <v>244</v>
      </c>
      <c r="D2556" s="10"/>
    </row>
    <row r="2557" spans="1:4" x14ac:dyDescent="0.25">
      <c r="A2557" s="2" t="s">
        <v>3307</v>
      </c>
      <c r="B2557" s="2" t="s">
        <v>3308</v>
      </c>
      <c r="C2557" s="10">
        <v>244</v>
      </c>
      <c r="D2557" s="10"/>
    </row>
    <row r="2558" spans="1:4" x14ac:dyDescent="0.25">
      <c r="A2558" s="2" t="s">
        <v>3309</v>
      </c>
      <c r="B2558" s="2" t="s">
        <v>3310</v>
      </c>
      <c r="C2558" s="10">
        <v>244</v>
      </c>
      <c r="D2558" s="10"/>
    </row>
    <row r="2559" spans="1:4" x14ac:dyDescent="0.25">
      <c r="A2559" s="2" t="s">
        <v>24623</v>
      </c>
      <c r="B2559" s="2" t="s">
        <v>24624</v>
      </c>
      <c r="C2559" s="10">
        <v>9926.11</v>
      </c>
      <c r="D2559" s="10"/>
    </row>
    <row r="2560" spans="1:4" x14ac:dyDescent="0.25">
      <c r="A2560" s="2" t="s">
        <v>24623</v>
      </c>
      <c r="B2560" s="2" t="s">
        <v>24624</v>
      </c>
      <c r="C2560" s="10">
        <v>9926.11</v>
      </c>
      <c r="D2560" s="10"/>
    </row>
    <row r="2561" spans="1:4" x14ac:dyDescent="0.25">
      <c r="A2561" s="2" t="s">
        <v>26387</v>
      </c>
      <c r="B2561" s="2" t="s">
        <v>26388</v>
      </c>
      <c r="C2561" s="10">
        <v>16950.71</v>
      </c>
      <c r="D2561" s="10"/>
    </row>
    <row r="2562" spans="1:4" x14ac:dyDescent="0.25">
      <c r="A2562" s="2" t="s">
        <v>26387</v>
      </c>
      <c r="B2562" s="2" t="s">
        <v>26388</v>
      </c>
      <c r="C2562" s="10">
        <v>16950.71</v>
      </c>
      <c r="D2562" s="10"/>
    </row>
    <row r="2563" spans="1:4" x14ac:dyDescent="0.25">
      <c r="A2563" s="2" t="s">
        <v>25718</v>
      </c>
      <c r="B2563" s="2" t="s">
        <v>25719</v>
      </c>
      <c r="C2563" s="10">
        <v>13635.14</v>
      </c>
      <c r="D2563" s="10"/>
    </row>
    <row r="2564" spans="1:4" x14ac:dyDescent="0.25">
      <c r="A2564" s="2" t="s">
        <v>25718</v>
      </c>
      <c r="B2564" s="2" t="s">
        <v>25719</v>
      </c>
      <c r="C2564" s="10">
        <v>13635.14</v>
      </c>
      <c r="D2564" s="10"/>
    </row>
    <row r="2565" spans="1:4" x14ac:dyDescent="0.25">
      <c r="A2565" s="2" t="s">
        <v>14888</v>
      </c>
      <c r="B2565" s="2" t="s">
        <v>14889</v>
      </c>
      <c r="C2565" s="10">
        <v>2539</v>
      </c>
      <c r="D2565" s="10"/>
    </row>
    <row r="2566" spans="1:4" x14ac:dyDescent="0.25">
      <c r="A2566" s="2" t="s">
        <v>14888</v>
      </c>
      <c r="B2566" s="2" t="s">
        <v>14889</v>
      </c>
      <c r="C2566" s="10">
        <v>2539</v>
      </c>
      <c r="D2566" s="10"/>
    </row>
    <row r="2567" spans="1:4" x14ac:dyDescent="0.25">
      <c r="A2567" s="2" t="s">
        <v>28847</v>
      </c>
      <c r="B2567" s="2" t="s">
        <v>28848</v>
      </c>
      <c r="C2567" s="10">
        <v>11659.6</v>
      </c>
      <c r="D2567" s="10"/>
    </row>
    <row r="2568" spans="1:4" x14ac:dyDescent="0.25">
      <c r="A2568" s="2" t="s">
        <v>14525</v>
      </c>
      <c r="B2568" s="2" t="s">
        <v>14526</v>
      </c>
      <c r="C2568" s="10">
        <v>2217.59</v>
      </c>
      <c r="D2568" s="10"/>
    </row>
    <row r="2569" spans="1:4" x14ac:dyDescent="0.25">
      <c r="A2569" s="2" t="s">
        <v>17270</v>
      </c>
      <c r="B2569" s="2" t="s">
        <v>17271</v>
      </c>
      <c r="C2569" s="10">
        <v>3159.01</v>
      </c>
      <c r="D2569" s="10"/>
    </row>
    <row r="2570" spans="1:4" x14ac:dyDescent="0.25">
      <c r="A2570" s="2" t="s">
        <v>17270</v>
      </c>
      <c r="B2570" s="2" t="s">
        <v>17271</v>
      </c>
      <c r="C2570" s="10">
        <v>3159.01</v>
      </c>
      <c r="D2570" s="10"/>
    </row>
    <row r="2571" spans="1:4" x14ac:dyDescent="0.25">
      <c r="A2571" s="2" t="s">
        <v>23816</v>
      </c>
      <c r="B2571" s="2" t="s">
        <v>23817</v>
      </c>
      <c r="C2571" s="10">
        <v>8216.31</v>
      </c>
      <c r="D2571" s="10"/>
    </row>
    <row r="2572" spans="1:4" x14ac:dyDescent="0.25">
      <c r="A2572" s="2" t="s">
        <v>23816</v>
      </c>
      <c r="B2572" s="2" t="s">
        <v>23817</v>
      </c>
      <c r="C2572" s="10">
        <v>8216.31</v>
      </c>
      <c r="D2572" s="10"/>
    </row>
    <row r="2573" spans="1:4" x14ac:dyDescent="0.25">
      <c r="A2573" s="2" t="s">
        <v>24853</v>
      </c>
      <c r="B2573" s="2" t="s">
        <v>24854</v>
      </c>
      <c r="C2573" s="10">
        <v>10569.86</v>
      </c>
      <c r="D2573" s="10"/>
    </row>
    <row r="2574" spans="1:4" x14ac:dyDescent="0.25">
      <c r="A2574" s="2" t="s">
        <v>24853</v>
      </c>
      <c r="B2574" s="2" t="s">
        <v>24854</v>
      </c>
      <c r="C2574" s="10">
        <v>10569.86</v>
      </c>
      <c r="D2574" s="10"/>
    </row>
    <row r="2575" spans="1:4" x14ac:dyDescent="0.25">
      <c r="A2575" s="2" t="s">
        <v>25298</v>
      </c>
      <c r="B2575" s="2" t="s">
        <v>25299</v>
      </c>
      <c r="C2575" s="10">
        <v>17764</v>
      </c>
      <c r="D2575" s="10"/>
    </row>
    <row r="2576" spans="1:4" x14ac:dyDescent="0.25">
      <c r="A2576" s="2" t="s">
        <v>25298</v>
      </c>
      <c r="B2576" s="2" t="s">
        <v>25299</v>
      </c>
      <c r="C2576" s="10">
        <v>17764</v>
      </c>
      <c r="D2576" s="10"/>
    </row>
    <row r="2577" spans="1:4" x14ac:dyDescent="0.25">
      <c r="A2577" s="2" t="s">
        <v>26044</v>
      </c>
      <c r="B2577" s="2" t="s">
        <v>26045</v>
      </c>
      <c r="C2577" s="10">
        <v>15052.42</v>
      </c>
      <c r="D2577" s="10"/>
    </row>
    <row r="2578" spans="1:4" x14ac:dyDescent="0.25">
      <c r="A2578" s="2" t="s">
        <v>26044</v>
      </c>
      <c r="B2578" s="2" t="s">
        <v>26045</v>
      </c>
      <c r="C2578" s="10">
        <v>15052.42</v>
      </c>
      <c r="D2578" s="10"/>
    </row>
    <row r="2579" spans="1:4" x14ac:dyDescent="0.25">
      <c r="A2579" s="2" t="s">
        <v>23906</v>
      </c>
      <c r="B2579" s="2" t="s">
        <v>23907</v>
      </c>
      <c r="C2579" s="10">
        <v>8466.6</v>
      </c>
      <c r="D2579" s="10"/>
    </row>
    <row r="2580" spans="1:4" x14ac:dyDescent="0.25">
      <c r="A2580" s="2" t="s">
        <v>23906</v>
      </c>
      <c r="B2580" s="2" t="s">
        <v>23907</v>
      </c>
      <c r="C2580" s="10">
        <v>8466.6</v>
      </c>
      <c r="D2580" s="10"/>
    </row>
    <row r="2581" spans="1:4" x14ac:dyDescent="0.25">
      <c r="A2581" s="2" t="s">
        <v>26281</v>
      </c>
      <c r="B2581" s="2" t="s">
        <v>26282</v>
      </c>
      <c r="C2581" s="10">
        <v>16311.08</v>
      </c>
      <c r="D2581" s="10"/>
    </row>
    <row r="2582" spans="1:4" x14ac:dyDescent="0.25">
      <c r="A2582" s="2" t="s">
        <v>26281</v>
      </c>
      <c r="B2582" s="2" t="s">
        <v>26282</v>
      </c>
      <c r="C2582" s="10">
        <v>16311.08</v>
      </c>
      <c r="D2582" s="10"/>
    </row>
    <row r="2583" spans="1:4" x14ac:dyDescent="0.25">
      <c r="A2583" s="2" t="s">
        <v>13257</v>
      </c>
      <c r="B2583" s="2" t="s">
        <v>13258</v>
      </c>
      <c r="C2583" s="10">
        <v>1745.85</v>
      </c>
      <c r="D2583" s="10"/>
    </row>
    <row r="2584" spans="1:4" x14ac:dyDescent="0.25">
      <c r="A2584" s="2" t="s">
        <v>13257</v>
      </c>
      <c r="B2584" s="2" t="s">
        <v>13258</v>
      </c>
      <c r="C2584" s="10">
        <v>1745.85</v>
      </c>
      <c r="D2584" s="10"/>
    </row>
    <row r="2585" spans="1:4" x14ac:dyDescent="0.25">
      <c r="A2585" s="2" t="s">
        <v>13259</v>
      </c>
      <c r="B2585" s="2" t="s">
        <v>13260</v>
      </c>
      <c r="C2585" s="10">
        <v>1745.85</v>
      </c>
      <c r="D2585" s="10"/>
    </row>
    <row r="2586" spans="1:4" x14ac:dyDescent="0.25">
      <c r="A2586" s="2" t="s">
        <v>13259</v>
      </c>
      <c r="B2586" s="2" t="s">
        <v>13260</v>
      </c>
      <c r="C2586" s="10">
        <v>1745.85</v>
      </c>
      <c r="D2586" s="10"/>
    </row>
    <row r="2587" spans="1:4" x14ac:dyDescent="0.25">
      <c r="A2587" s="2" t="s">
        <v>24068</v>
      </c>
      <c r="B2587" s="2" t="s">
        <v>24069</v>
      </c>
      <c r="C2587" s="10">
        <v>8815.77</v>
      </c>
      <c r="D2587" s="10"/>
    </row>
    <row r="2588" spans="1:4" x14ac:dyDescent="0.25">
      <c r="A2588" s="2" t="s">
        <v>24068</v>
      </c>
      <c r="B2588" s="2" t="s">
        <v>24069</v>
      </c>
      <c r="C2588" s="10">
        <v>8815.77</v>
      </c>
      <c r="D2588" s="10"/>
    </row>
    <row r="2589" spans="1:4" x14ac:dyDescent="0.25">
      <c r="A2589" s="2" t="s">
        <v>25892</v>
      </c>
      <c r="B2589" s="2" t="s">
        <v>25893</v>
      </c>
      <c r="C2589" s="10">
        <v>14364.38</v>
      </c>
      <c r="D2589" s="10"/>
    </row>
    <row r="2590" spans="1:4" x14ac:dyDescent="0.25">
      <c r="A2590" s="2" t="s">
        <v>25892</v>
      </c>
      <c r="B2590" s="2" t="s">
        <v>25893</v>
      </c>
      <c r="C2590" s="10">
        <v>14364.38</v>
      </c>
      <c r="D2590" s="10"/>
    </row>
    <row r="2591" spans="1:4" x14ac:dyDescent="0.25">
      <c r="A2591" s="2" t="s">
        <v>22828</v>
      </c>
      <c r="B2591" s="2" t="s">
        <v>22829</v>
      </c>
      <c r="C2591" s="10">
        <v>6736.2</v>
      </c>
      <c r="D2591" s="10"/>
    </row>
    <row r="2592" spans="1:4" x14ac:dyDescent="0.25">
      <c r="A2592" s="2" t="s">
        <v>22828</v>
      </c>
      <c r="B2592" s="2" t="s">
        <v>22829</v>
      </c>
      <c r="C2592" s="10">
        <v>6736.2</v>
      </c>
      <c r="D2592" s="10"/>
    </row>
    <row r="2593" spans="1:4" x14ac:dyDescent="0.25">
      <c r="A2593" s="2" t="s">
        <v>17575</v>
      </c>
      <c r="B2593" s="2" t="s">
        <v>17576</v>
      </c>
      <c r="C2593" s="10">
        <v>6022.68</v>
      </c>
      <c r="D2593" s="10"/>
    </row>
    <row r="2594" spans="1:4" x14ac:dyDescent="0.25">
      <c r="A2594" s="2" t="s">
        <v>22236</v>
      </c>
      <c r="B2594" s="2" t="s">
        <v>22237</v>
      </c>
      <c r="C2594" s="10">
        <v>5988.42</v>
      </c>
      <c r="D2594" s="10"/>
    </row>
    <row r="2595" spans="1:4" x14ac:dyDescent="0.25">
      <c r="A2595" s="2" t="s">
        <v>25785</v>
      </c>
      <c r="B2595" s="2" t="s">
        <v>25786</v>
      </c>
      <c r="C2595" s="10">
        <v>13806.12</v>
      </c>
      <c r="D2595" s="10"/>
    </row>
    <row r="2596" spans="1:4" x14ac:dyDescent="0.25">
      <c r="A2596" s="2" t="s">
        <v>25785</v>
      </c>
      <c r="B2596" s="2" t="s">
        <v>25786</v>
      </c>
      <c r="C2596" s="10">
        <v>13806.12</v>
      </c>
      <c r="D2596" s="10"/>
    </row>
    <row r="2597" spans="1:4" x14ac:dyDescent="0.25">
      <c r="A2597" s="2" t="s">
        <v>23294</v>
      </c>
      <c r="B2597" s="2" t="s">
        <v>23295</v>
      </c>
      <c r="C2597" s="10">
        <v>7519</v>
      </c>
      <c r="D2597" s="10"/>
    </row>
    <row r="2598" spans="1:4" x14ac:dyDescent="0.25">
      <c r="A2598" s="2" t="s">
        <v>23294</v>
      </c>
      <c r="B2598" s="2" t="s">
        <v>23295</v>
      </c>
      <c r="C2598" s="10">
        <v>7519</v>
      </c>
      <c r="D2598" s="10"/>
    </row>
    <row r="2599" spans="1:4" x14ac:dyDescent="0.25">
      <c r="A2599" s="2" t="s">
        <v>16775</v>
      </c>
      <c r="B2599" s="2" t="s">
        <v>16776</v>
      </c>
      <c r="C2599" s="10">
        <v>2884</v>
      </c>
      <c r="D2599" s="10"/>
    </row>
    <row r="2600" spans="1:4" x14ac:dyDescent="0.25">
      <c r="A2600" s="2" t="s">
        <v>14184</v>
      </c>
      <c r="B2600" s="2" t="s">
        <v>14180</v>
      </c>
      <c r="C2600" s="10">
        <v>2107.38</v>
      </c>
      <c r="D2600" s="10"/>
    </row>
    <row r="2601" spans="1:4" x14ac:dyDescent="0.25">
      <c r="A2601" s="2" t="s">
        <v>26389</v>
      </c>
      <c r="B2601" s="2" t="s">
        <v>26390</v>
      </c>
      <c r="C2601" s="10">
        <v>16462</v>
      </c>
      <c r="D2601" s="10"/>
    </row>
    <row r="2602" spans="1:4" x14ac:dyDescent="0.25">
      <c r="A2602" s="2" t="s">
        <v>26389</v>
      </c>
      <c r="B2602" s="2" t="s">
        <v>26390</v>
      </c>
      <c r="C2602" s="10">
        <v>16462</v>
      </c>
      <c r="D2602" s="10"/>
    </row>
    <row r="2603" spans="1:4" x14ac:dyDescent="0.25">
      <c r="A2603" s="2" t="s">
        <v>26120</v>
      </c>
      <c r="B2603" s="2" t="s">
        <v>26121</v>
      </c>
      <c r="C2603" s="10">
        <v>14926</v>
      </c>
      <c r="D2603" s="10"/>
    </row>
    <row r="2604" spans="1:4" x14ac:dyDescent="0.25">
      <c r="A2604" s="2" t="s">
        <v>26120</v>
      </c>
      <c r="B2604" s="2" t="s">
        <v>26121</v>
      </c>
      <c r="C2604" s="10">
        <v>14926</v>
      </c>
      <c r="D2604" s="10"/>
    </row>
    <row r="2605" spans="1:4" x14ac:dyDescent="0.25">
      <c r="A2605" s="2" t="s">
        <v>24535</v>
      </c>
      <c r="B2605" s="2" t="s">
        <v>24536</v>
      </c>
      <c r="C2605" s="10">
        <v>9646.98</v>
      </c>
      <c r="D2605" s="10"/>
    </row>
    <row r="2606" spans="1:4" x14ac:dyDescent="0.25">
      <c r="A2606" s="2" t="s">
        <v>24535</v>
      </c>
      <c r="B2606" s="2" t="s">
        <v>24536</v>
      </c>
      <c r="C2606" s="10">
        <v>9646.98</v>
      </c>
      <c r="D2606" s="10"/>
    </row>
    <row r="2607" spans="1:4" x14ac:dyDescent="0.25">
      <c r="A2607" s="2" t="s">
        <v>24537</v>
      </c>
      <c r="B2607" s="2" t="s">
        <v>24538</v>
      </c>
      <c r="C2607" s="10">
        <v>9646.98</v>
      </c>
      <c r="D2607" s="10"/>
    </row>
    <row r="2608" spans="1:4" x14ac:dyDescent="0.25">
      <c r="A2608" s="2" t="s">
        <v>24537</v>
      </c>
      <c r="B2608" s="2" t="s">
        <v>24538</v>
      </c>
      <c r="C2608" s="10">
        <v>9646.98</v>
      </c>
      <c r="D2608" s="10"/>
    </row>
    <row r="2609" spans="1:4" x14ac:dyDescent="0.25">
      <c r="A2609" s="2" t="s">
        <v>24537</v>
      </c>
      <c r="B2609" s="2" t="s">
        <v>24538</v>
      </c>
      <c r="C2609" s="10">
        <v>9646.98</v>
      </c>
      <c r="D2609" s="10"/>
    </row>
    <row r="2610" spans="1:4" x14ac:dyDescent="0.25">
      <c r="A2610" s="2" t="s">
        <v>21393</v>
      </c>
      <c r="B2610" s="2" t="s">
        <v>21394</v>
      </c>
      <c r="C2610" s="10">
        <v>5044.9399999999996</v>
      </c>
      <c r="D2610" s="10"/>
    </row>
    <row r="2611" spans="1:4" x14ac:dyDescent="0.25">
      <c r="A2611" s="2" t="s">
        <v>21393</v>
      </c>
      <c r="B2611" s="2" t="s">
        <v>21394</v>
      </c>
      <c r="C2611" s="10">
        <v>5044.9399999999996</v>
      </c>
      <c r="D2611" s="10"/>
    </row>
    <row r="2612" spans="1:4" x14ac:dyDescent="0.25">
      <c r="A2612" s="2" t="s">
        <v>26408</v>
      </c>
      <c r="B2612" s="2" t="s">
        <v>26409</v>
      </c>
      <c r="C2612" s="10">
        <v>17124.78</v>
      </c>
      <c r="D2612" s="10"/>
    </row>
    <row r="2613" spans="1:4" x14ac:dyDescent="0.25">
      <c r="A2613" s="2" t="s">
        <v>26408</v>
      </c>
      <c r="B2613" s="2" t="s">
        <v>26409</v>
      </c>
      <c r="C2613" s="10">
        <v>17124.78</v>
      </c>
      <c r="D2613" s="10"/>
    </row>
    <row r="2614" spans="1:4" x14ac:dyDescent="0.25">
      <c r="A2614" s="2" t="s">
        <v>26516</v>
      </c>
      <c r="B2614" s="2" t="s">
        <v>26517</v>
      </c>
      <c r="C2614" s="10">
        <v>17799.43</v>
      </c>
      <c r="D2614" s="10"/>
    </row>
    <row r="2615" spans="1:4" x14ac:dyDescent="0.25">
      <c r="A2615" s="2" t="s">
        <v>26516</v>
      </c>
      <c r="B2615" s="2" t="s">
        <v>26517</v>
      </c>
      <c r="C2615" s="10">
        <v>17799.43</v>
      </c>
      <c r="D2615" s="10"/>
    </row>
    <row r="2616" spans="1:4" x14ac:dyDescent="0.25">
      <c r="A2616" s="2" t="s">
        <v>22495</v>
      </c>
      <c r="B2616" s="2" t="s">
        <v>22496</v>
      </c>
      <c r="C2616" s="10">
        <v>6400.42</v>
      </c>
      <c r="D2616" s="10"/>
    </row>
    <row r="2617" spans="1:4" x14ac:dyDescent="0.25">
      <c r="A2617" s="2" t="s">
        <v>22495</v>
      </c>
      <c r="B2617" s="2" t="s">
        <v>22496</v>
      </c>
      <c r="C2617" s="10">
        <v>6400.42</v>
      </c>
      <c r="D2617" s="10"/>
    </row>
    <row r="2618" spans="1:4" x14ac:dyDescent="0.25">
      <c r="A2618" s="2" t="s">
        <v>26410</v>
      </c>
      <c r="B2618" s="2" t="s">
        <v>26411</v>
      </c>
      <c r="C2618" s="10">
        <v>17124.78</v>
      </c>
      <c r="D2618" s="10"/>
    </row>
    <row r="2619" spans="1:4" x14ac:dyDescent="0.25">
      <c r="A2619" s="2" t="s">
        <v>15064</v>
      </c>
      <c r="B2619" s="2" t="s">
        <v>15065</v>
      </c>
      <c r="C2619" s="10">
        <v>2418.44</v>
      </c>
      <c r="D2619" s="10"/>
    </row>
    <row r="2620" spans="1:4" x14ac:dyDescent="0.25">
      <c r="A2620" s="2" t="s">
        <v>15066</v>
      </c>
      <c r="B2620" s="2" t="s">
        <v>15067</v>
      </c>
      <c r="C2620" s="10">
        <v>2418.44</v>
      </c>
      <c r="D2620" s="10"/>
    </row>
    <row r="2621" spans="1:4" x14ac:dyDescent="0.25">
      <c r="A2621" s="2" t="s">
        <v>15066</v>
      </c>
      <c r="B2621" s="2" t="s">
        <v>15067</v>
      </c>
      <c r="C2621" s="10">
        <v>2418.44</v>
      </c>
      <c r="D2621" s="10"/>
    </row>
    <row r="2622" spans="1:4" x14ac:dyDescent="0.25">
      <c r="A2622" s="2" t="s">
        <v>15277</v>
      </c>
      <c r="B2622" s="2" t="s">
        <v>15278</v>
      </c>
      <c r="C2622" s="10">
        <v>2552.34</v>
      </c>
      <c r="D2622" s="10"/>
    </row>
    <row r="2623" spans="1:4" x14ac:dyDescent="0.25">
      <c r="A2623" s="2" t="s">
        <v>15277</v>
      </c>
      <c r="B2623" s="2" t="s">
        <v>15278</v>
      </c>
      <c r="C2623" s="10">
        <v>2552.34</v>
      </c>
      <c r="D2623" s="10"/>
    </row>
    <row r="2624" spans="1:4" x14ac:dyDescent="0.25">
      <c r="A2624" s="2" t="s">
        <v>31093</v>
      </c>
      <c r="B2624" s="2" t="s">
        <v>31094</v>
      </c>
      <c r="C2624" s="10">
        <v>1782.93</v>
      </c>
      <c r="D2624" s="10"/>
    </row>
    <row r="2625" spans="1:4" x14ac:dyDescent="0.25">
      <c r="A2625" s="2" t="s">
        <v>10165</v>
      </c>
      <c r="B2625" s="2" t="s">
        <v>10166</v>
      </c>
      <c r="C2625" s="10">
        <v>997.04</v>
      </c>
      <c r="D2625" s="10"/>
    </row>
    <row r="2626" spans="1:4" x14ac:dyDescent="0.25">
      <c r="A2626" s="2" t="s">
        <v>12499</v>
      </c>
      <c r="B2626" s="2" t="s">
        <v>12500</v>
      </c>
      <c r="C2626" s="10">
        <v>1988</v>
      </c>
      <c r="D2626" s="10"/>
    </row>
    <row r="2627" spans="1:4" x14ac:dyDescent="0.25">
      <c r="A2627" s="2" t="s">
        <v>12486</v>
      </c>
      <c r="B2627" s="2" t="s">
        <v>12487</v>
      </c>
      <c r="C2627" s="10">
        <v>1514.1</v>
      </c>
      <c r="D2627" s="10"/>
    </row>
    <row r="2628" spans="1:4" x14ac:dyDescent="0.25">
      <c r="A2628" s="2" t="s">
        <v>12486</v>
      </c>
      <c r="B2628" s="2" t="s">
        <v>12487</v>
      </c>
      <c r="C2628" s="10">
        <v>1514.1</v>
      </c>
      <c r="D2628" s="10"/>
    </row>
    <row r="2629" spans="1:4" x14ac:dyDescent="0.25">
      <c r="A2629" s="2" t="s">
        <v>10167</v>
      </c>
      <c r="B2629" s="2" t="s">
        <v>10168</v>
      </c>
      <c r="C2629" s="10">
        <v>997.04</v>
      </c>
      <c r="D2629" s="10"/>
    </row>
    <row r="2630" spans="1:4" x14ac:dyDescent="0.25">
      <c r="A2630" s="2" t="s">
        <v>26017</v>
      </c>
      <c r="B2630" s="2" t="s">
        <v>26018</v>
      </c>
      <c r="C2630" s="10">
        <v>17479</v>
      </c>
      <c r="D2630" s="10"/>
    </row>
    <row r="2631" spans="1:4" x14ac:dyDescent="0.25">
      <c r="A2631" s="2" t="s">
        <v>13072</v>
      </c>
      <c r="B2631" s="2" t="s">
        <v>13073</v>
      </c>
      <c r="C2631" s="10">
        <v>1735.55</v>
      </c>
      <c r="D2631" s="10"/>
    </row>
    <row r="2632" spans="1:4" x14ac:dyDescent="0.25">
      <c r="A2632" s="2" t="s">
        <v>13072</v>
      </c>
      <c r="B2632" s="2" t="s">
        <v>13073</v>
      </c>
      <c r="C2632" s="10">
        <v>1735.55</v>
      </c>
      <c r="D2632" s="10"/>
    </row>
    <row r="2633" spans="1:4" x14ac:dyDescent="0.25">
      <c r="A2633" s="2" t="s">
        <v>18285</v>
      </c>
      <c r="B2633" s="2" t="s">
        <v>18286</v>
      </c>
      <c r="C2633" s="10">
        <v>3734.78</v>
      </c>
      <c r="D2633" s="10"/>
    </row>
    <row r="2634" spans="1:4" x14ac:dyDescent="0.25">
      <c r="A2634" s="2" t="s">
        <v>18285</v>
      </c>
      <c r="B2634" s="2" t="s">
        <v>18286</v>
      </c>
      <c r="C2634" s="10">
        <v>3734.78</v>
      </c>
      <c r="D2634" s="10"/>
    </row>
    <row r="2635" spans="1:4" x14ac:dyDescent="0.25">
      <c r="A2635" s="2" t="s">
        <v>24299</v>
      </c>
      <c r="B2635" s="2" t="s">
        <v>24300</v>
      </c>
      <c r="C2635" s="10">
        <v>9114.4699999999993</v>
      </c>
      <c r="D2635" s="10"/>
    </row>
    <row r="2636" spans="1:4" x14ac:dyDescent="0.25">
      <c r="A2636" s="2" t="s">
        <v>13840</v>
      </c>
      <c r="B2636" s="2" t="s">
        <v>13839</v>
      </c>
      <c r="C2636" s="10">
        <v>1953.91</v>
      </c>
      <c r="D2636" s="10"/>
    </row>
    <row r="2637" spans="1:4" x14ac:dyDescent="0.25">
      <c r="A2637" s="2" t="s">
        <v>13697</v>
      </c>
      <c r="B2637" s="2" t="s">
        <v>13698</v>
      </c>
      <c r="C2637" s="10">
        <v>1885.93</v>
      </c>
      <c r="D2637" s="10"/>
    </row>
    <row r="2638" spans="1:4" x14ac:dyDescent="0.25">
      <c r="A2638" s="2" t="s">
        <v>13697</v>
      </c>
      <c r="B2638" s="2" t="s">
        <v>13698</v>
      </c>
      <c r="C2638" s="10">
        <v>1885.93</v>
      </c>
      <c r="D2638" s="10"/>
    </row>
    <row r="2639" spans="1:4" x14ac:dyDescent="0.25">
      <c r="A2639" s="2" t="s">
        <v>19217</v>
      </c>
      <c r="B2639" s="2" t="s">
        <v>19214</v>
      </c>
      <c r="C2639" s="10">
        <v>4115.2</v>
      </c>
      <c r="D2639" s="10"/>
    </row>
    <row r="2640" spans="1:4" x14ac:dyDescent="0.25">
      <c r="A2640" s="2" t="s">
        <v>22815</v>
      </c>
      <c r="B2640" s="2" t="s">
        <v>22816</v>
      </c>
      <c r="C2640" s="10">
        <v>6724.87</v>
      </c>
      <c r="D2640" s="10"/>
    </row>
    <row r="2641" spans="1:4" x14ac:dyDescent="0.25">
      <c r="A2641" s="2" t="s">
        <v>10932</v>
      </c>
      <c r="B2641" s="2" t="s">
        <v>10933</v>
      </c>
      <c r="C2641" s="10">
        <v>1083</v>
      </c>
      <c r="D2641" s="10"/>
    </row>
    <row r="2642" spans="1:4" x14ac:dyDescent="0.25">
      <c r="A2642" s="2" t="s">
        <v>12962</v>
      </c>
      <c r="B2642" s="2" t="s">
        <v>12963</v>
      </c>
      <c r="C2642" s="10">
        <v>1598</v>
      </c>
      <c r="D2642" s="10"/>
    </row>
    <row r="2643" spans="1:4" x14ac:dyDescent="0.25">
      <c r="A2643" s="2" t="s">
        <v>12711</v>
      </c>
      <c r="B2643" s="2" t="s">
        <v>12712</v>
      </c>
      <c r="C2643" s="10">
        <v>1568</v>
      </c>
      <c r="D2643" s="10"/>
    </row>
    <row r="2644" spans="1:4" x14ac:dyDescent="0.25">
      <c r="A2644" s="2" t="s">
        <v>11078</v>
      </c>
      <c r="B2644" s="2" t="s">
        <v>11079</v>
      </c>
      <c r="C2644" s="10">
        <v>1141</v>
      </c>
      <c r="D2644" s="10"/>
    </row>
    <row r="2645" spans="1:4" x14ac:dyDescent="0.25">
      <c r="A2645" s="2" t="s">
        <v>11342</v>
      </c>
      <c r="B2645" s="2" t="s">
        <v>11343</v>
      </c>
      <c r="C2645" s="10">
        <v>1209</v>
      </c>
      <c r="D2645" s="10"/>
    </row>
    <row r="2646" spans="1:4" x14ac:dyDescent="0.25">
      <c r="A2646" s="2" t="s">
        <v>13454</v>
      </c>
      <c r="B2646" s="2" t="s">
        <v>13455</v>
      </c>
      <c r="C2646" s="10">
        <v>1793</v>
      </c>
      <c r="D2646" s="10"/>
    </row>
    <row r="2647" spans="1:4" x14ac:dyDescent="0.25">
      <c r="A2647" s="2" t="s">
        <v>9639</v>
      </c>
      <c r="B2647" s="2" t="s">
        <v>9640</v>
      </c>
      <c r="C2647" s="10">
        <v>1003</v>
      </c>
      <c r="D2647" s="10"/>
    </row>
    <row r="2648" spans="1:4" x14ac:dyDescent="0.25">
      <c r="A2648" s="2" t="s">
        <v>9390</v>
      </c>
      <c r="B2648" s="2" t="s">
        <v>9391</v>
      </c>
      <c r="C2648" s="10">
        <v>849</v>
      </c>
      <c r="D2648" s="10"/>
    </row>
    <row r="2649" spans="1:4" x14ac:dyDescent="0.25">
      <c r="A2649" s="2" t="s">
        <v>9303</v>
      </c>
      <c r="B2649" s="2" t="s">
        <v>9304</v>
      </c>
      <c r="C2649" s="10">
        <v>880</v>
      </c>
      <c r="D2649" s="10"/>
    </row>
    <row r="2650" spans="1:4" x14ac:dyDescent="0.25">
      <c r="A2650" s="2" t="s">
        <v>9369</v>
      </c>
      <c r="B2650" s="2" t="s">
        <v>9370</v>
      </c>
      <c r="C2650" s="10">
        <v>843</v>
      </c>
      <c r="D2650" s="10"/>
    </row>
    <row r="2651" spans="1:4" x14ac:dyDescent="0.25">
      <c r="A2651" s="2" t="s">
        <v>12089</v>
      </c>
      <c r="B2651" s="2" t="s">
        <v>12090</v>
      </c>
      <c r="C2651" s="10">
        <v>1368</v>
      </c>
      <c r="D2651" s="10"/>
    </row>
    <row r="2652" spans="1:4" x14ac:dyDescent="0.25">
      <c r="A2652" s="2" t="s">
        <v>4856</v>
      </c>
      <c r="B2652" s="2" t="s">
        <v>4857</v>
      </c>
      <c r="C2652" s="10">
        <v>469</v>
      </c>
      <c r="D2652" s="10"/>
    </row>
    <row r="2653" spans="1:4" x14ac:dyDescent="0.25">
      <c r="A2653" s="2" t="s">
        <v>9593</v>
      </c>
      <c r="B2653" s="2" t="s">
        <v>9594</v>
      </c>
      <c r="C2653" s="10">
        <v>1787</v>
      </c>
      <c r="D2653" s="10"/>
    </row>
    <row r="2654" spans="1:4" x14ac:dyDescent="0.25">
      <c r="A2654" s="2" t="s">
        <v>10522</v>
      </c>
      <c r="B2654" s="2" t="s">
        <v>10523</v>
      </c>
      <c r="C2654" s="10">
        <v>1068</v>
      </c>
      <c r="D2654" s="10"/>
    </row>
    <row r="2655" spans="1:4" x14ac:dyDescent="0.25">
      <c r="A2655" s="2" t="s">
        <v>10867</v>
      </c>
      <c r="B2655" s="2" t="s">
        <v>10868</v>
      </c>
      <c r="C2655" s="10">
        <v>1795</v>
      </c>
      <c r="D2655" s="10"/>
    </row>
    <row r="2656" spans="1:4" x14ac:dyDescent="0.25">
      <c r="A2656" s="2" t="s">
        <v>11015</v>
      </c>
      <c r="B2656" s="2" t="s">
        <v>11016</v>
      </c>
      <c r="C2656" s="10">
        <v>1127</v>
      </c>
      <c r="D2656" s="10"/>
    </row>
    <row r="2657" spans="1:4" x14ac:dyDescent="0.25">
      <c r="A2657" s="2" t="s">
        <v>14527</v>
      </c>
      <c r="B2657" s="2" t="s">
        <v>14528</v>
      </c>
      <c r="C2657" s="10">
        <v>2217.59</v>
      </c>
      <c r="D2657" s="10"/>
    </row>
    <row r="2658" spans="1:4" x14ac:dyDescent="0.25">
      <c r="A2658" s="2" t="s">
        <v>14527</v>
      </c>
      <c r="B2658" s="2" t="s">
        <v>14528</v>
      </c>
      <c r="C2658" s="10">
        <v>2217.59</v>
      </c>
      <c r="D2658" s="10"/>
    </row>
    <row r="2659" spans="1:4" x14ac:dyDescent="0.25">
      <c r="A2659" s="2" t="s">
        <v>13708</v>
      </c>
      <c r="B2659" s="2" t="s">
        <v>13709</v>
      </c>
      <c r="C2659" s="10">
        <v>1892</v>
      </c>
      <c r="D2659" s="10"/>
    </row>
    <row r="2660" spans="1:4" x14ac:dyDescent="0.25">
      <c r="A2660" s="2" t="s">
        <v>18605</v>
      </c>
      <c r="B2660" s="2" t="s">
        <v>18606</v>
      </c>
      <c r="C2660" s="10">
        <v>3867.65</v>
      </c>
      <c r="D2660" s="10"/>
    </row>
    <row r="2661" spans="1:4" x14ac:dyDescent="0.25">
      <c r="A2661" s="2" t="s">
        <v>9504</v>
      </c>
      <c r="B2661" s="2" t="s">
        <v>9505</v>
      </c>
      <c r="C2661" s="10">
        <v>872</v>
      </c>
      <c r="D2661" s="10"/>
    </row>
    <row r="2662" spans="1:4" x14ac:dyDescent="0.25">
      <c r="A2662" s="2" t="s">
        <v>11391</v>
      </c>
      <c r="B2662" s="2" t="s">
        <v>11392</v>
      </c>
      <c r="C2662" s="10">
        <v>1867.5</v>
      </c>
      <c r="D2662" s="10"/>
    </row>
    <row r="2663" spans="1:4" x14ac:dyDescent="0.25">
      <c r="A2663" s="2" t="s">
        <v>10114</v>
      </c>
      <c r="B2663" s="2" t="s">
        <v>10115</v>
      </c>
      <c r="C2663" s="10">
        <v>989.83</v>
      </c>
      <c r="D2663" s="10"/>
    </row>
    <row r="2664" spans="1:4" x14ac:dyDescent="0.25">
      <c r="A2664" s="2" t="s">
        <v>14071</v>
      </c>
      <c r="B2664" s="2" t="s">
        <v>14070</v>
      </c>
      <c r="C2664" s="10">
        <v>2056.91</v>
      </c>
      <c r="D2664" s="10"/>
    </row>
    <row r="2665" spans="1:4" x14ac:dyDescent="0.25">
      <c r="A2665" s="2" t="s">
        <v>10116</v>
      </c>
      <c r="B2665" s="2" t="s">
        <v>10117</v>
      </c>
      <c r="C2665" s="10">
        <v>989</v>
      </c>
      <c r="D2665" s="10"/>
    </row>
    <row r="2666" spans="1:4" x14ac:dyDescent="0.25">
      <c r="A2666" s="2" t="s">
        <v>10949</v>
      </c>
      <c r="B2666" s="2" t="s">
        <v>10950</v>
      </c>
      <c r="C2666" s="10">
        <v>1113</v>
      </c>
      <c r="D2666" s="10"/>
    </row>
    <row r="2667" spans="1:4" x14ac:dyDescent="0.25">
      <c r="A2667" s="2" t="s">
        <v>10951</v>
      </c>
      <c r="B2667" s="2" t="s">
        <v>31095</v>
      </c>
      <c r="C2667" s="10">
        <v>1113</v>
      </c>
      <c r="D2667" s="10"/>
    </row>
    <row r="2668" spans="1:4" x14ac:dyDescent="0.25">
      <c r="A2668" s="2" t="s">
        <v>10320</v>
      </c>
      <c r="B2668" s="2" t="s">
        <v>10321</v>
      </c>
      <c r="C2668" s="10">
        <v>1030</v>
      </c>
      <c r="D2668" s="10"/>
    </row>
    <row r="2669" spans="1:4" x14ac:dyDescent="0.25">
      <c r="A2669" s="2" t="s">
        <v>10524</v>
      </c>
      <c r="B2669" s="2" t="s">
        <v>10525</v>
      </c>
      <c r="C2669" s="10">
        <v>1068</v>
      </c>
      <c r="D2669" s="10"/>
    </row>
    <row r="2670" spans="1:4" x14ac:dyDescent="0.25">
      <c r="A2670" s="2" t="s">
        <v>9297</v>
      </c>
      <c r="B2670" s="2" t="s">
        <v>9298</v>
      </c>
      <c r="C2670" s="10">
        <v>832</v>
      </c>
      <c r="D2670" s="10"/>
    </row>
    <row r="2671" spans="1:4" x14ac:dyDescent="0.25">
      <c r="A2671" s="2" t="s">
        <v>12044</v>
      </c>
      <c r="B2671" s="2" t="s">
        <v>12045</v>
      </c>
      <c r="C2671" s="10">
        <v>1348</v>
      </c>
      <c r="D2671" s="10"/>
    </row>
    <row r="2672" spans="1:4" x14ac:dyDescent="0.25">
      <c r="A2672" s="2" t="s">
        <v>13133</v>
      </c>
      <c r="B2672" s="2" t="s">
        <v>13134</v>
      </c>
      <c r="C2672" s="10">
        <v>1671</v>
      </c>
      <c r="D2672" s="10"/>
    </row>
    <row r="2673" spans="1:4" x14ac:dyDescent="0.25">
      <c r="A2673" s="2" t="s">
        <v>5388</v>
      </c>
      <c r="B2673" s="2" t="s">
        <v>5389</v>
      </c>
      <c r="C2673" s="10">
        <v>587</v>
      </c>
      <c r="D2673" s="10"/>
    </row>
    <row r="2674" spans="1:4" x14ac:dyDescent="0.25">
      <c r="A2674" s="2" t="s">
        <v>11662</v>
      </c>
      <c r="B2674" s="2" t="s">
        <v>11663</v>
      </c>
      <c r="C2674" s="10">
        <v>1309.1300000000001</v>
      </c>
      <c r="D2674" s="10"/>
    </row>
    <row r="2675" spans="1:4" x14ac:dyDescent="0.25">
      <c r="A2675" s="2" t="s">
        <v>10322</v>
      </c>
      <c r="B2675" s="2" t="s">
        <v>10323</v>
      </c>
      <c r="C2675" s="10">
        <v>1030</v>
      </c>
      <c r="D2675" s="10"/>
    </row>
    <row r="2676" spans="1:4" x14ac:dyDescent="0.25">
      <c r="A2676" s="2" t="s">
        <v>10047</v>
      </c>
      <c r="B2676" s="2" t="s">
        <v>10048</v>
      </c>
      <c r="C2676" s="10">
        <v>951</v>
      </c>
      <c r="D2676" s="10"/>
    </row>
    <row r="2677" spans="1:4" x14ac:dyDescent="0.25">
      <c r="A2677" s="2" t="s">
        <v>14565</v>
      </c>
      <c r="B2677" s="2" t="s">
        <v>14566</v>
      </c>
      <c r="C2677" s="10">
        <v>2356.64</v>
      </c>
      <c r="D2677" s="10"/>
    </row>
    <row r="2678" spans="1:4" x14ac:dyDescent="0.25">
      <c r="A2678" s="2" t="s">
        <v>13179</v>
      </c>
      <c r="B2678" s="2" t="s">
        <v>13180</v>
      </c>
      <c r="C2678" s="10">
        <v>1720.1</v>
      </c>
      <c r="D2678" s="10"/>
    </row>
    <row r="2679" spans="1:4" x14ac:dyDescent="0.25">
      <c r="A2679" s="2" t="s">
        <v>12246</v>
      </c>
      <c r="B2679" s="2" t="s">
        <v>12247</v>
      </c>
      <c r="C2679" s="10">
        <v>1474</v>
      </c>
      <c r="D2679" s="10"/>
    </row>
    <row r="2680" spans="1:4" x14ac:dyDescent="0.25">
      <c r="A2680" s="2" t="s">
        <v>13312</v>
      </c>
      <c r="B2680" s="2" t="s">
        <v>13313</v>
      </c>
      <c r="C2680" s="10">
        <v>1804</v>
      </c>
      <c r="D2680" s="10"/>
    </row>
    <row r="2681" spans="1:4" x14ac:dyDescent="0.25">
      <c r="A2681" s="2" t="s">
        <v>14076</v>
      </c>
      <c r="B2681" s="2" t="s">
        <v>14077</v>
      </c>
      <c r="C2681" s="10">
        <v>2098</v>
      </c>
      <c r="D2681" s="10"/>
    </row>
    <row r="2682" spans="1:4" x14ac:dyDescent="0.25">
      <c r="A2682" s="2" t="s">
        <v>10444</v>
      </c>
      <c r="B2682" s="2" t="s">
        <v>10445</v>
      </c>
      <c r="C2682" s="10">
        <v>1048</v>
      </c>
      <c r="D2682" s="10"/>
    </row>
    <row r="2683" spans="1:4" x14ac:dyDescent="0.25">
      <c r="A2683" s="2" t="s">
        <v>12312</v>
      </c>
      <c r="B2683" s="2" t="s">
        <v>12313</v>
      </c>
      <c r="C2683" s="10">
        <v>1465</v>
      </c>
      <c r="D2683" s="10"/>
    </row>
    <row r="2684" spans="1:4" x14ac:dyDescent="0.25">
      <c r="A2684" s="2" t="s">
        <v>14153</v>
      </c>
      <c r="B2684" s="2" t="s">
        <v>14154</v>
      </c>
      <c r="C2684" s="10">
        <v>2200</v>
      </c>
      <c r="D2684" s="10"/>
    </row>
    <row r="2685" spans="1:4" x14ac:dyDescent="0.25">
      <c r="A2685" s="2" t="s">
        <v>10039</v>
      </c>
      <c r="B2685" s="2" t="s">
        <v>10040</v>
      </c>
      <c r="C2685" s="10">
        <v>975</v>
      </c>
      <c r="D2685" s="10"/>
    </row>
    <row r="2686" spans="1:4" x14ac:dyDescent="0.25">
      <c r="A2686" s="2" t="s">
        <v>11243</v>
      </c>
      <c r="B2686" s="2" t="s">
        <v>11244</v>
      </c>
      <c r="C2686" s="10">
        <v>1195</v>
      </c>
      <c r="D2686" s="10"/>
    </row>
    <row r="2687" spans="1:4" x14ac:dyDescent="0.25">
      <c r="A2687" s="2" t="s">
        <v>10324</v>
      </c>
      <c r="B2687" s="2" t="s">
        <v>10325</v>
      </c>
      <c r="C2687" s="10">
        <v>1311</v>
      </c>
      <c r="D2687" s="10"/>
    </row>
    <row r="2688" spans="1:4" x14ac:dyDescent="0.25">
      <c r="A2688" s="2" t="s">
        <v>4330</v>
      </c>
      <c r="B2688" s="2" t="s">
        <v>4331</v>
      </c>
      <c r="C2688" s="10">
        <v>363</v>
      </c>
      <c r="D2688" s="10"/>
    </row>
    <row r="2689" spans="1:4" x14ac:dyDescent="0.25">
      <c r="A2689" s="2" t="s">
        <v>12314</v>
      </c>
      <c r="B2689" s="2" t="s">
        <v>12315</v>
      </c>
      <c r="C2689" s="10">
        <v>1437</v>
      </c>
      <c r="D2689" s="10"/>
    </row>
    <row r="2690" spans="1:4" x14ac:dyDescent="0.25">
      <c r="A2690" s="2" t="s">
        <v>9979</v>
      </c>
      <c r="B2690" s="2" t="s">
        <v>9980</v>
      </c>
      <c r="C2690" s="10">
        <v>957</v>
      </c>
      <c r="D2690" s="10"/>
    </row>
    <row r="2691" spans="1:4" x14ac:dyDescent="0.25">
      <c r="A2691" s="2" t="s">
        <v>13710</v>
      </c>
      <c r="B2691" s="2" t="s">
        <v>13711</v>
      </c>
      <c r="C2691" s="10">
        <v>1892.11</v>
      </c>
      <c r="D2691" s="10"/>
    </row>
    <row r="2692" spans="1:4" x14ac:dyDescent="0.25">
      <c r="A2692" s="2" t="s">
        <v>10326</v>
      </c>
      <c r="B2692" s="2" t="s">
        <v>10327</v>
      </c>
      <c r="C2692" s="10">
        <v>1030</v>
      </c>
      <c r="D2692" s="10"/>
    </row>
    <row r="2693" spans="1:4" x14ac:dyDescent="0.25">
      <c r="A2693" s="2" t="s">
        <v>10496</v>
      </c>
      <c r="B2693" s="2" t="s">
        <v>10497</v>
      </c>
      <c r="C2693" s="10">
        <v>1043</v>
      </c>
      <c r="D2693" s="10"/>
    </row>
    <row r="2694" spans="1:4" x14ac:dyDescent="0.25">
      <c r="A2694" s="2" t="s">
        <v>11017</v>
      </c>
      <c r="B2694" s="2" t="s">
        <v>11018</v>
      </c>
      <c r="C2694" s="10">
        <v>1127</v>
      </c>
      <c r="D2694" s="10"/>
    </row>
    <row r="2695" spans="1:4" x14ac:dyDescent="0.25">
      <c r="A2695" s="2" t="s">
        <v>9690</v>
      </c>
      <c r="B2695" s="2" t="s">
        <v>9691</v>
      </c>
      <c r="C2695" s="10">
        <v>932</v>
      </c>
      <c r="D2695" s="10"/>
    </row>
    <row r="2696" spans="1:4" x14ac:dyDescent="0.25">
      <c r="A2696" s="2" t="s">
        <v>11526</v>
      </c>
      <c r="B2696" s="2" t="s">
        <v>11527</v>
      </c>
      <c r="C2696" s="10">
        <v>1277</v>
      </c>
      <c r="D2696" s="10"/>
    </row>
    <row r="2697" spans="1:4" x14ac:dyDescent="0.25">
      <c r="A2697" s="2" t="s">
        <v>5390</v>
      </c>
      <c r="B2697" s="2" t="s">
        <v>5391</v>
      </c>
      <c r="C2697" s="10">
        <v>485</v>
      </c>
      <c r="D2697" s="10"/>
    </row>
    <row r="2698" spans="1:4" x14ac:dyDescent="0.25">
      <c r="A2698" s="2" t="s">
        <v>5954</v>
      </c>
      <c r="B2698" s="2" t="s">
        <v>5955</v>
      </c>
      <c r="C2698" s="10">
        <v>519</v>
      </c>
      <c r="D2698" s="10"/>
    </row>
    <row r="2699" spans="1:4" x14ac:dyDescent="0.25">
      <c r="A2699" s="2" t="s">
        <v>31096</v>
      </c>
      <c r="B2699" s="2" t="s">
        <v>31097</v>
      </c>
      <c r="C2699" s="10">
        <v>562.38</v>
      </c>
      <c r="D2699" s="10"/>
    </row>
    <row r="2700" spans="1:4" x14ac:dyDescent="0.25">
      <c r="A2700" s="2" t="s">
        <v>14783</v>
      </c>
      <c r="B2700" s="2" t="s">
        <v>14784</v>
      </c>
      <c r="C2700" s="10">
        <v>2333.98</v>
      </c>
      <c r="D2700" s="10"/>
    </row>
    <row r="2701" spans="1:4" x14ac:dyDescent="0.25">
      <c r="A2701" s="2" t="s">
        <v>3435</v>
      </c>
      <c r="B2701" s="2" t="s">
        <v>3436</v>
      </c>
      <c r="C2701" s="10">
        <v>610</v>
      </c>
      <c r="D2701" s="10"/>
    </row>
    <row r="2702" spans="1:4" x14ac:dyDescent="0.25">
      <c r="A2702" s="2" t="s">
        <v>4858</v>
      </c>
      <c r="B2702" s="2" t="s">
        <v>4859</v>
      </c>
      <c r="C2702" s="10">
        <v>633</v>
      </c>
      <c r="D2702" s="10"/>
    </row>
    <row r="2703" spans="1:4" x14ac:dyDescent="0.25">
      <c r="A2703" s="2" t="s">
        <v>17279</v>
      </c>
      <c r="B2703" s="2" t="s">
        <v>17280</v>
      </c>
      <c r="C2703" s="10">
        <v>3168.28</v>
      </c>
      <c r="D2703" s="10"/>
    </row>
    <row r="2704" spans="1:4" x14ac:dyDescent="0.25">
      <c r="A2704" s="2" t="s">
        <v>8314</v>
      </c>
      <c r="B2704" s="2" t="s">
        <v>8315</v>
      </c>
      <c r="C2704" s="10">
        <v>723.06</v>
      </c>
      <c r="D2704" s="10"/>
    </row>
    <row r="2705" spans="1:6" x14ac:dyDescent="0.25">
      <c r="A2705" s="2" t="s">
        <v>5294</v>
      </c>
      <c r="B2705" s="2" t="s">
        <v>5295</v>
      </c>
      <c r="C2705" s="10">
        <v>721</v>
      </c>
      <c r="D2705" s="10"/>
    </row>
    <row r="2706" spans="1:6" x14ac:dyDescent="0.25">
      <c r="A2706" s="2" t="s">
        <v>16670</v>
      </c>
      <c r="B2706" s="2" t="s">
        <v>16671</v>
      </c>
      <c r="C2706" s="10">
        <v>2793.36</v>
      </c>
      <c r="D2706" s="10"/>
    </row>
    <row r="2707" spans="1:6" x14ac:dyDescent="0.25">
      <c r="A2707" s="2" t="s">
        <v>14573</v>
      </c>
      <c r="B2707" s="2" t="s">
        <v>14574</v>
      </c>
      <c r="C2707" s="10">
        <v>2233.04</v>
      </c>
      <c r="D2707" s="10"/>
    </row>
    <row r="2708" spans="1:6" x14ac:dyDescent="0.25">
      <c r="A2708" s="2" t="s">
        <v>15135</v>
      </c>
      <c r="B2708" s="2" t="s">
        <v>15136</v>
      </c>
      <c r="C2708" s="10">
        <v>2464.79</v>
      </c>
      <c r="D2708" s="10"/>
    </row>
    <row r="2709" spans="1:6" x14ac:dyDescent="0.25">
      <c r="A2709" s="2" t="s">
        <v>11664</v>
      </c>
      <c r="B2709" s="2" t="s">
        <v>11665</v>
      </c>
      <c r="C2709" s="10">
        <v>1284</v>
      </c>
      <c r="D2709" s="10"/>
    </row>
    <row r="2710" spans="1:6" x14ac:dyDescent="0.25">
      <c r="A2710" s="2" t="s">
        <v>13169</v>
      </c>
      <c r="B2710" s="2" t="s">
        <v>13170</v>
      </c>
      <c r="C2710" s="10">
        <v>1683</v>
      </c>
      <c r="D2710" s="10"/>
    </row>
    <row r="2711" spans="1:6" x14ac:dyDescent="0.25">
      <c r="A2711" s="2" t="s">
        <v>8574</v>
      </c>
      <c r="B2711" s="2" t="s">
        <v>8575</v>
      </c>
      <c r="C2711" s="10">
        <v>986.96</v>
      </c>
      <c r="D2711" s="10"/>
    </row>
    <row r="2712" spans="1:6" x14ac:dyDescent="0.25">
      <c r="A2712" s="2" t="s">
        <v>14855</v>
      </c>
      <c r="B2712" s="2" t="s">
        <v>14856</v>
      </c>
      <c r="C2712" s="10">
        <v>2383.42</v>
      </c>
      <c r="D2712" s="10"/>
    </row>
    <row r="2713" spans="1:6" x14ac:dyDescent="0.25">
      <c r="A2713" s="2" t="s">
        <v>146</v>
      </c>
      <c r="B2713" s="2" t="s">
        <v>147</v>
      </c>
      <c r="C2713" s="10">
        <v>0</v>
      </c>
      <c r="D2713" s="10"/>
      <c r="F2713" s="8" t="s">
        <v>28878</v>
      </c>
    </row>
    <row r="2714" spans="1:6" x14ac:dyDescent="0.25">
      <c r="A2714" s="2" t="s">
        <v>8667</v>
      </c>
      <c r="B2714" s="2" t="s">
        <v>8668</v>
      </c>
      <c r="C2714" s="10">
        <v>721</v>
      </c>
      <c r="D2714" s="10"/>
    </row>
    <row r="2715" spans="1:6" x14ac:dyDescent="0.25">
      <c r="A2715" s="2" t="s">
        <v>3248</v>
      </c>
      <c r="B2715" s="2" t="s">
        <v>3249</v>
      </c>
      <c r="C2715" s="10">
        <v>219</v>
      </c>
      <c r="D2715" s="10"/>
    </row>
    <row r="2716" spans="1:6" x14ac:dyDescent="0.25">
      <c r="A2716" s="2" t="s">
        <v>4610</v>
      </c>
      <c r="B2716" s="2" t="s">
        <v>4611</v>
      </c>
      <c r="C2716" s="10">
        <v>363</v>
      </c>
      <c r="D2716" s="10"/>
    </row>
    <row r="2717" spans="1:6" x14ac:dyDescent="0.25">
      <c r="A2717" s="2" t="s">
        <v>4850</v>
      </c>
      <c r="B2717" s="2" t="s">
        <v>4851</v>
      </c>
      <c r="C2717" s="10">
        <v>386</v>
      </c>
      <c r="D2717" s="10"/>
    </row>
    <row r="2718" spans="1:6" x14ac:dyDescent="0.25">
      <c r="A2718" s="2" t="s">
        <v>4852</v>
      </c>
      <c r="B2718" s="2" t="s">
        <v>4853</v>
      </c>
      <c r="C2718" s="10">
        <v>386</v>
      </c>
      <c r="D2718" s="10"/>
    </row>
    <row r="2719" spans="1:6" x14ac:dyDescent="0.25">
      <c r="A2719" s="2" t="s">
        <v>4686</v>
      </c>
      <c r="B2719" s="2" t="s">
        <v>4687</v>
      </c>
      <c r="C2719" s="10">
        <v>369</v>
      </c>
      <c r="D2719" s="10"/>
    </row>
    <row r="2720" spans="1:6" x14ac:dyDescent="0.25">
      <c r="A2720" s="2" t="s">
        <v>6181</v>
      </c>
      <c r="B2720" s="2" t="s">
        <v>6182</v>
      </c>
      <c r="C2720" s="10">
        <v>522</v>
      </c>
      <c r="D2720" s="10"/>
    </row>
    <row r="2721" spans="1:6" x14ac:dyDescent="0.25">
      <c r="A2721" s="2" t="s">
        <v>3032</v>
      </c>
      <c r="B2721" s="2" t="s">
        <v>3033</v>
      </c>
      <c r="C2721" s="10">
        <v>201</v>
      </c>
      <c r="D2721" s="10"/>
    </row>
    <row r="2722" spans="1:6" x14ac:dyDescent="0.25">
      <c r="A2722" s="2" t="s">
        <v>1593</v>
      </c>
      <c r="B2722" s="2" t="s">
        <v>1594</v>
      </c>
      <c r="C2722" s="10">
        <v>91</v>
      </c>
      <c r="D2722" s="10"/>
    </row>
    <row r="2723" spans="1:6" x14ac:dyDescent="0.25">
      <c r="A2723" s="2" t="s">
        <v>4248</v>
      </c>
      <c r="B2723" s="2" t="s">
        <v>4249</v>
      </c>
      <c r="C2723" s="10">
        <v>331</v>
      </c>
      <c r="D2723" s="10"/>
    </row>
    <row r="2724" spans="1:6" x14ac:dyDescent="0.25">
      <c r="A2724" s="2" t="s">
        <v>11439</v>
      </c>
      <c r="B2724" s="2" t="s">
        <v>11440</v>
      </c>
      <c r="C2724" s="10">
        <v>1170</v>
      </c>
      <c r="D2724" s="10"/>
    </row>
    <row r="2725" spans="1:6" x14ac:dyDescent="0.25">
      <c r="A2725" s="2" t="s">
        <v>3577</v>
      </c>
      <c r="B2725" s="2" t="s">
        <v>3578</v>
      </c>
      <c r="C2725" s="10">
        <v>259</v>
      </c>
      <c r="D2725" s="10"/>
    </row>
    <row r="2726" spans="1:6" x14ac:dyDescent="0.25">
      <c r="A2726" s="2" t="s">
        <v>6439</v>
      </c>
      <c r="B2726" s="2" t="s">
        <v>6440</v>
      </c>
      <c r="C2726" s="10">
        <v>542</v>
      </c>
      <c r="D2726" s="10"/>
    </row>
    <row r="2727" spans="1:6" x14ac:dyDescent="0.25">
      <c r="A2727" s="2" t="s">
        <v>11706</v>
      </c>
      <c r="B2727" s="2" t="s">
        <v>11707</v>
      </c>
      <c r="C2727" s="10">
        <v>1231</v>
      </c>
      <c r="D2727" s="10"/>
    </row>
    <row r="2728" spans="1:6" x14ac:dyDescent="0.25">
      <c r="A2728" s="2" t="s">
        <v>6638</v>
      </c>
      <c r="B2728" s="2" t="s">
        <v>6639</v>
      </c>
      <c r="C2728" s="10">
        <v>564</v>
      </c>
      <c r="D2728" s="10"/>
    </row>
    <row r="2729" spans="1:6" x14ac:dyDescent="0.25">
      <c r="A2729" s="2" t="s">
        <v>23189</v>
      </c>
      <c r="B2729" s="2" t="s">
        <v>23190</v>
      </c>
      <c r="C2729" s="10">
        <v>6900</v>
      </c>
      <c r="D2729" s="10"/>
    </row>
    <row r="2730" spans="1:6" x14ac:dyDescent="0.25">
      <c r="A2730" s="2" t="s">
        <v>1955</v>
      </c>
      <c r="B2730" s="2" t="s">
        <v>1956</v>
      </c>
      <c r="C2730" s="10">
        <v>116</v>
      </c>
      <c r="D2730" s="10"/>
    </row>
    <row r="2731" spans="1:6" x14ac:dyDescent="0.25">
      <c r="A2731" s="2" t="s">
        <v>25876</v>
      </c>
      <c r="B2731" s="2" t="s">
        <v>25877</v>
      </c>
      <c r="C2731" s="10">
        <v>13353</v>
      </c>
      <c r="D2731" s="10"/>
    </row>
    <row r="2732" spans="1:6" x14ac:dyDescent="0.25">
      <c r="A2732" s="2" t="s">
        <v>6741</v>
      </c>
      <c r="B2732" s="2" t="s">
        <v>6742</v>
      </c>
      <c r="C2732" s="10">
        <v>607</v>
      </c>
      <c r="D2732" s="10"/>
    </row>
    <row r="2733" spans="1:6" x14ac:dyDescent="0.25">
      <c r="A2733" s="2" t="s">
        <v>10446</v>
      </c>
      <c r="B2733" s="2" t="s">
        <v>10447</v>
      </c>
      <c r="C2733" s="10">
        <v>2800</v>
      </c>
      <c r="D2733" s="10"/>
    </row>
    <row r="2734" spans="1:6" x14ac:dyDescent="0.25">
      <c r="A2734" s="2" t="s">
        <v>10448</v>
      </c>
      <c r="B2734" s="2" t="s">
        <v>10449</v>
      </c>
      <c r="C2734" s="10">
        <v>2800</v>
      </c>
      <c r="D2734" s="10"/>
    </row>
    <row r="2735" spans="1:6" x14ac:dyDescent="0.25">
      <c r="A2735" s="2" t="s">
        <v>10450</v>
      </c>
      <c r="B2735" s="2" t="s">
        <v>10451</v>
      </c>
      <c r="C2735" s="10">
        <v>1821</v>
      </c>
      <c r="D2735" s="10"/>
    </row>
    <row r="2736" spans="1:6" x14ac:dyDescent="0.25">
      <c r="A2736" s="2" t="s">
        <v>148</v>
      </c>
      <c r="B2736" s="2" t="s">
        <v>149</v>
      </c>
      <c r="C2736" s="10">
        <v>0</v>
      </c>
      <c r="D2736" s="10"/>
      <c r="F2736" s="8" t="s">
        <v>28878</v>
      </c>
    </row>
    <row r="2737" spans="1:6" x14ac:dyDescent="0.25">
      <c r="A2737" s="2" t="s">
        <v>10500</v>
      </c>
      <c r="B2737" s="2" t="s">
        <v>10501</v>
      </c>
      <c r="C2737" s="10">
        <v>2279</v>
      </c>
      <c r="D2737" s="10"/>
    </row>
    <row r="2738" spans="1:6" x14ac:dyDescent="0.25">
      <c r="A2738" s="2" t="s">
        <v>150</v>
      </c>
      <c r="B2738" s="2" t="s">
        <v>151</v>
      </c>
      <c r="C2738" s="10">
        <v>0</v>
      </c>
      <c r="D2738" s="10"/>
      <c r="F2738" s="8" t="s">
        <v>28878</v>
      </c>
    </row>
    <row r="2739" spans="1:6" x14ac:dyDescent="0.25">
      <c r="A2739" s="2" t="s">
        <v>13358</v>
      </c>
      <c r="B2739" s="2" t="s">
        <v>13359</v>
      </c>
      <c r="C2739" s="10">
        <v>2443</v>
      </c>
      <c r="D2739" s="10"/>
    </row>
    <row r="2740" spans="1:6" x14ac:dyDescent="0.25">
      <c r="A2740" s="2" t="s">
        <v>13323</v>
      </c>
      <c r="B2740" s="2" t="s">
        <v>13324</v>
      </c>
      <c r="C2740" s="10">
        <v>1898</v>
      </c>
      <c r="D2740" s="10"/>
    </row>
    <row r="2741" spans="1:6" x14ac:dyDescent="0.25">
      <c r="A2741" s="2" t="s">
        <v>14225</v>
      </c>
      <c r="B2741" s="2" t="s">
        <v>14226</v>
      </c>
      <c r="C2741" s="10">
        <v>4401</v>
      </c>
      <c r="D2741" s="10"/>
    </row>
    <row r="2742" spans="1:6" x14ac:dyDescent="0.25">
      <c r="A2742" s="2" t="s">
        <v>14473</v>
      </c>
      <c r="B2742" s="2" t="s">
        <v>14474</v>
      </c>
      <c r="C2742" s="10">
        <v>3100</v>
      </c>
      <c r="D2742" s="10"/>
    </row>
    <row r="2743" spans="1:6" x14ac:dyDescent="0.25">
      <c r="A2743" s="2" t="s">
        <v>13683</v>
      </c>
      <c r="B2743" s="2" t="s">
        <v>13684</v>
      </c>
      <c r="C2743" s="10">
        <v>1900</v>
      </c>
      <c r="D2743" s="10"/>
    </row>
    <row r="2744" spans="1:6" x14ac:dyDescent="0.25">
      <c r="A2744" s="2" t="s">
        <v>17152</v>
      </c>
      <c r="B2744" s="2" t="s">
        <v>17153</v>
      </c>
      <c r="C2744" s="10">
        <v>3281</v>
      </c>
      <c r="D2744" s="10"/>
    </row>
    <row r="2745" spans="1:6" x14ac:dyDescent="0.25">
      <c r="A2745" s="2" t="s">
        <v>13868</v>
      </c>
      <c r="B2745" s="2" t="s">
        <v>13869</v>
      </c>
      <c r="C2745" s="10">
        <v>1978</v>
      </c>
      <c r="D2745" s="10"/>
    </row>
    <row r="2746" spans="1:6" x14ac:dyDescent="0.25">
      <c r="A2746" s="2" t="s">
        <v>13181</v>
      </c>
      <c r="B2746" s="2" t="s">
        <v>13182</v>
      </c>
      <c r="C2746" s="10">
        <v>2509</v>
      </c>
      <c r="D2746" s="10"/>
    </row>
    <row r="2747" spans="1:6" x14ac:dyDescent="0.25">
      <c r="A2747" s="2" t="s">
        <v>20962</v>
      </c>
      <c r="B2747" s="2" t="s">
        <v>20963</v>
      </c>
      <c r="C2747" s="10">
        <v>5000</v>
      </c>
      <c r="D2747" s="10"/>
    </row>
    <row r="2748" spans="1:6" x14ac:dyDescent="0.25">
      <c r="A2748" s="2" t="s">
        <v>13287</v>
      </c>
      <c r="B2748" s="2" t="s">
        <v>13288</v>
      </c>
      <c r="C2748" s="10">
        <v>1748</v>
      </c>
      <c r="D2748" s="10"/>
    </row>
    <row r="2749" spans="1:6" x14ac:dyDescent="0.25">
      <c r="A2749" s="2" t="s">
        <v>14049</v>
      </c>
      <c r="B2749" s="2" t="s">
        <v>14050</v>
      </c>
      <c r="C2749" s="10">
        <v>3269</v>
      </c>
      <c r="D2749" s="10"/>
    </row>
    <row r="2750" spans="1:6" x14ac:dyDescent="0.25">
      <c r="A2750" s="2" t="s">
        <v>11674</v>
      </c>
      <c r="B2750" s="2" t="s">
        <v>11675</v>
      </c>
      <c r="C2750" s="10">
        <v>2115</v>
      </c>
      <c r="D2750" s="10"/>
    </row>
    <row r="2751" spans="1:6" x14ac:dyDescent="0.25">
      <c r="A2751" s="2" t="s">
        <v>16474</v>
      </c>
      <c r="B2751" s="2" t="s">
        <v>16475</v>
      </c>
      <c r="C2751" s="10">
        <v>2888</v>
      </c>
      <c r="D2751" s="10"/>
    </row>
    <row r="2752" spans="1:6" x14ac:dyDescent="0.25">
      <c r="A2752" s="2" t="s">
        <v>11511</v>
      </c>
      <c r="B2752" s="2" t="s">
        <v>11512</v>
      </c>
      <c r="C2752" s="10">
        <v>3389</v>
      </c>
      <c r="D2752" s="10"/>
    </row>
    <row r="2753" spans="1:4" x14ac:dyDescent="0.25">
      <c r="A2753" s="2" t="s">
        <v>21874</v>
      </c>
      <c r="B2753" s="2" t="s">
        <v>21875</v>
      </c>
      <c r="C2753" s="10">
        <v>5157</v>
      </c>
      <c r="D2753" s="10"/>
    </row>
    <row r="2754" spans="1:4" x14ac:dyDescent="0.25">
      <c r="A2754" s="2" t="s">
        <v>12285</v>
      </c>
      <c r="B2754" s="2" t="s">
        <v>12286</v>
      </c>
      <c r="C2754" s="10">
        <v>1437</v>
      </c>
      <c r="D2754" s="10"/>
    </row>
    <row r="2755" spans="1:4" x14ac:dyDescent="0.25">
      <c r="A2755" s="2" t="s">
        <v>17316</v>
      </c>
      <c r="B2755" s="2" t="s">
        <v>17317</v>
      </c>
      <c r="C2755" s="10">
        <v>3854</v>
      </c>
      <c r="D2755" s="10"/>
    </row>
    <row r="2756" spans="1:4" x14ac:dyDescent="0.25">
      <c r="A2756" s="2" t="s">
        <v>14699</v>
      </c>
      <c r="B2756" s="2" t="s">
        <v>14700</v>
      </c>
      <c r="C2756" s="10">
        <v>2300</v>
      </c>
      <c r="D2756" s="10"/>
    </row>
    <row r="2757" spans="1:4" x14ac:dyDescent="0.25">
      <c r="A2757" s="2" t="s">
        <v>19155</v>
      </c>
      <c r="B2757" s="2" t="s">
        <v>19156</v>
      </c>
      <c r="C2757" s="10">
        <v>4507</v>
      </c>
      <c r="D2757" s="10"/>
    </row>
    <row r="2758" spans="1:4" x14ac:dyDescent="0.25">
      <c r="A2758" s="2" t="s">
        <v>12653</v>
      </c>
      <c r="B2758" s="2" t="s">
        <v>12654</v>
      </c>
      <c r="C2758" s="10">
        <v>1563</v>
      </c>
      <c r="D2758" s="10"/>
    </row>
    <row r="2759" spans="1:4" x14ac:dyDescent="0.25">
      <c r="A2759" s="2" t="s">
        <v>17493</v>
      </c>
      <c r="B2759" s="2" t="s">
        <v>17494</v>
      </c>
      <c r="C2759" s="10">
        <v>3720</v>
      </c>
      <c r="D2759" s="10"/>
    </row>
    <row r="2760" spans="1:4" x14ac:dyDescent="0.25">
      <c r="A2760" s="2" t="s">
        <v>14536</v>
      </c>
      <c r="B2760" s="2" t="s">
        <v>14537</v>
      </c>
      <c r="C2760" s="10">
        <v>3100</v>
      </c>
      <c r="D2760" s="10"/>
    </row>
    <row r="2761" spans="1:4" x14ac:dyDescent="0.25">
      <c r="A2761" s="2" t="s">
        <v>22151</v>
      </c>
      <c r="B2761" s="2" t="s">
        <v>22152</v>
      </c>
      <c r="C2761" s="10">
        <v>5115</v>
      </c>
      <c r="D2761" s="10"/>
    </row>
    <row r="2762" spans="1:4" x14ac:dyDescent="0.25">
      <c r="A2762" s="2" t="s">
        <v>20964</v>
      </c>
      <c r="B2762" s="2" t="s">
        <v>20965</v>
      </c>
      <c r="C2762" s="10">
        <v>5000</v>
      </c>
      <c r="D2762" s="10"/>
    </row>
    <row r="2763" spans="1:4" x14ac:dyDescent="0.25">
      <c r="A2763" s="2" t="s">
        <v>12287</v>
      </c>
      <c r="B2763" s="2" t="s">
        <v>12288</v>
      </c>
      <c r="C2763" s="10">
        <v>1864</v>
      </c>
      <c r="D2763" s="10"/>
    </row>
    <row r="2764" spans="1:4" x14ac:dyDescent="0.25">
      <c r="A2764" s="2" t="s">
        <v>19151</v>
      </c>
      <c r="B2764" s="2" t="s">
        <v>19152</v>
      </c>
      <c r="C2764" s="10">
        <v>6187</v>
      </c>
      <c r="D2764" s="10"/>
    </row>
    <row r="2765" spans="1:4" x14ac:dyDescent="0.25">
      <c r="A2765" s="2" t="s">
        <v>21530</v>
      </c>
      <c r="B2765" s="2" t="s">
        <v>21531</v>
      </c>
      <c r="C2765" s="10">
        <v>5724</v>
      </c>
      <c r="D2765" s="10"/>
    </row>
    <row r="2766" spans="1:4" x14ac:dyDescent="0.25">
      <c r="A2766" s="2" t="s">
        <v>14870</v>
      </c>
      <c r="B2766" s="2" t="s">
        <v>14871</v>
      </c>
      <c r="C2766" s="10">
        <v>4451</v>
      </c>
      <c r="D2766" s="10"/>
    </row>
    <row r="2767" spans="1:4" x14ac:dyDescent="0.25">
      <c r="A2767" s="2" t="s">
        <v>10122</v>
      </c>
      <c r="B2767" s="2" t="s">
        <v>10123</v>
      </c>
      <c r="C2767" s="10">
        <v>1132</v>
      </c>
      <c r="D2767" s="10"/>
    </row>
    <row r="2768" spans="1:4" x14ac:dyDescent="0.25">
      <c r="A2768" s="2" t="s">
        <v>18671</v>
      </c>
      <c r="B2768" s="2" t="s">
        <v>18672</v>
      </c>
      <c r="C2768" s="10">
        <v>5759</v>
      </c>
      <c r="D2768" s="10"/>
    </row>
    <row r="2769" spans="1:4" x14ac:dyDescent="0.25">
      <c r="A2769" s="2" t="s">
        <v>17448</v>
      </c>
      <c r="B2769" s="2" t="s">
        <v>17449</v>
      </c>
      <c r="C2769" s="10">
        <v>3429</v>
      </c>
      <c r="D2769" s="10"/>
    </row>
    <row r="2770" spans="1:4" x14ac:dyDescent="0.25">
      <c r="A2770" s="2" t="s">
        <v>17495</v>
      </c>
      <c r="B2770" s="2" t="s">
        <v>17496</v>
      </c>
      <c r="C2770" s="10">
        <v>4556</v>
      </c>
      <c r="D2770" s="10"/>
    </row>
    <row r="2771" spans="1:4" x14ac:dyDescent="0.25">
      <c r="A2771" s="2" t="s">
        <v>11364</v>
      </c>
      <c r="B2771" s="2" t="s">
        <v>11365</v>
      </c>
      <c r="C2771" s="10">
        <v>1206</v>
      </c>
      <c r="D2771" s="10"/>
    </row>
    <row r="2772" spans="1:4" x14ac:dyDescent="0.25">
      <c r="A2772" s="2" t="s">
        <v>15281</v>
      </c>
      <c r="B2772" s="2" t="s">
        <v>15282</v>
      </c>
      <c r="C2772" s="10">
        <v>5024</v>
      </c>
      <c r="D2772" s="10"/>
    </row>
    <row r="2773" spans="1:4" x14ac:dyDescent="0.25">
      <c r="A2773" s="2" t="s">
        <v>13870</v>
      </c>
      <c r="B2773" s="2" t="s">
        <v>13871</v>
      </c>
      <c r="C2773" s="10">
        <v>3628</v>
      </c>
      <c r="D2773" s="10"/>
    </row>
    <row r="2774" spans="1:4" x14ac:dyDescent="0.25">
      <c r="A2774" s="2" t="s">
        <v>14581</v>
      </c>
      <c r="B2774" s="2" t="s">
        <v>14582</v>
      </c>
      <c r="C2774" s="10">
        <v>2509</v>
      </c>
      <c r="D2774" s="10"/>
    </row>
    <row r="2775" spans="1:4" x14ac:dyDescent="0.25">
      <c r="A2775" s="2" t="s">
        <v>13275</v>
      </c>
      <c r="B2775" s="2" t="s">
        <v>13276</v>
      </c>
      <c r="C2775" s="10">
        <v>2300</v>
      </c>
      <c r="D2775" s="10"/>
    </row>
    <row r="2776" spans="1:4" x14ac:dyDescent="0.25">
      <c r="A2776" s="2" t="s">
        <v>32026</v>
      </c>
      <c r="B2776" s="2" t="s">
        <v>32027</v>
      </c>
      <c r="C2776" s="10">
        <v>2500</v>
      </c>
      <c r="D2776" s="10"/>
    </row>
    <row r="2777" spans="1:4" x14ac:dyDescent="0.25">
      <c r="A2777" s="2" t="s">
        <v>13171</v>
      </c>
      <c r="B2777" s="2" t="s">
        <v>13172</v>
      </c>
      <c r="C2777" s="10">
        <v>2821</v>
      </c>
      <c r="D2777" s="10"/>
    </row>
    <row r="2778" spans="1:4" x14ac:dyDescent="0.25">
      <c r="A2778" s="2" t="s">
        <v>10820</v>
      </c>
      <c r="B2778" s="2" t="s">
        <v>10821</v>
      </c>
      <c r="C2778" s="10">
        <v>1067</v>
      </c>
      <c r="D2778" s="10"/>
    </row>
    <row r="2779" spans="1:4" x14ac:dyDescent="0.25">
      <c r="A2779" s="2" t="s">
        <v>25537</v>
      </c>
      <c r="B2779" s="2" t="s">
        <v>25538</v>
      </c>
      <c r="C2779" s="10">
        <v>12059</v>
      </c>
      <c r="D2779" s="10"/>
    </row>
    <row r="2780" spans="1:4" x14ac:dyDescent="0.25">
      <c r="A2780" s="2" t="s">
        <v>22268</v>
      </c>
      <c r="B2780" s="2" t="s">
        <v>22269</v>
      </c>
      <c r="C2780" s="10">
        <v>5648</v>
      </c>
      <c r="D2780" s="10"/>
    </row>
    <row r="2781" spans="1:4" x14ac:dyDescent="0.25">
      <c r="A2781" s="2" t="s">
        <v>17442</v>
      </c>
      <c r="B2781" s="2" t="s">
        <v>17443</v>
      </c>
      <c r="C2781" s="10">
        <v>4405</v>
      </c>
      <c r="D2781" s="10"/>
    </row>
    <row r="2782" spans="1:4" x14ac:dyDescent="0.25">
      <c r="A2782" s="2" t="s">
        <v>1957</v>
      </c>
      <c r="B2782" s="2" t="s">
        <v>1958</v>
      </c>
      <c r="C2782" s="10">
        <v>116</v>
      </c>
      <c r="D2782" s="10"/>
    </row>
    <row r="2783" spans="1:4" x14ac:dyDescent="0.25">
      <c r="A2783" s="2" t="s">
        <v>32028</v>
      </c>
      <c r="B2783" s="2" t="s">
        <v>32029</v>
      </c>
      <c r="C2783" s="10">
        <v>919</v>
      </c>
      <c r="D2783" s="10"/>
    </row>
    <row r="2784" spans="1:4" x14ac:dyDescent="0.25">
      <c r="A2784" s="2" t="s">
        <v>12507</v>
      </c>
      <c r="B2784" s="2" t="s">
        <v>12508</v>
      </c>
      <c r="C2784" s="10">
        <v>1521.31</v>
      </c>
      <c r="D2784" s="10"/>
    </row>
    <row r="2785" spans="1:4" x14ac:dyDescent="0.25">
      <c r="A2785" s="2" t="s">
        <v>13292</v>
      </c>
      <c r="B2785" s="2" t="s">
        <v>13293</v>
      </c>
      <c r="C2785" s="10">
        <v>1766.45</v>
      </c>
      <c r="D2785" s="10"/>
    </row>
    <row r="2786" spans="1:4" x14ac:dyDescent="0.25">
      <c r="A2786" s="2" t="s">
        <v>5372</v>
      </c>
      <c r="B2786" s="2" t="s">
        <v>5373</v>
      </c>
      <c r="C2786" s="10">
        <v>442</v>
      </c>
      <c r="D2786" s="10"/>
    </row>
    <row r="2787" spans="1:4" x14ac:dyDescent="0.25">
      <c r="A2787" s="2" t="s">
        <v>4770</v>
      </c>
      <c r="B2787" s="2" t="s">
        <v>4771</v>
      </c>
      <c r="C2787" s="10">
        <v>376</v>
      </c>
      <c r="D2787" s="10"/>
    </row>
    <row r="2788" spans="1:4" x14ac:dyDescent="0.25">
      <c r="A2788" s="2" t="s">
        <v>6420</v>
      </c>
      <c r="B2788" s="2" t="s">
        <v>6421</v>
      </c>
      <c r="C2788" s="10">
        <v>676</v>
      </c>
      <c r="D2788" s="10"/>
    </row>
    <row r="2789" spans="1:4" x14ac:dyDescent="0.25">
      <c r="A2789" s="2" t="s">
        <v>6149</v>
      </c>
      <c r="B2789" s="2" t="s">
        <v>6150</v>
      </c>
      <c r="C2789" s="10">
        <v>662</v>
      </c>
      <c r="D2789" s="10"/>
    </row>
    <row r="2790" spans="1:4" x14ac:dyDescent="0.25">
      <c r="A2790" s="2" t="s">
        <v>6797</v>
      </c>
      <c r="B2790" s="2" t="s">
        <v>6798</v>
      </c>
      <c r="C2790" s="10">
        <v>752</v>
      </c>
      <c r="D2790" s="10"/>
    </row>
    <row r="2791" spans="1:4" x14ac:dyDescent="0.25">
      <c r="A2791" s="2" t="s">
        <v>12304</v>
      </c>
      <c r="B2791" s="2" t="s">
        <v>12305</v>
      </c>
      <c r="C2791" s="10">
        <v>1462</v>
      </c>
      <c r="D2791" s="10"/>
    </row>
    <row r="2792" spans="1:4" x14ac:dyDescent="0.25">
      <c r="A2792" s="2" t="s">
        <v>10822</v>
      </c>
      <c r="B2792" s="2" t="s">
        <v>10823</v>
      </c>
      <c r="C2792" s="10">
        <v>1077</v>
      </c>
      <c r="D2792" s="10"/>
    </row>
    <row r="2793" spans="1:4" x14ac:dyDescent="0.25">
      <c r="A2793" s="2" t="s">
        <v>1709</v>
      </c>
      <c r="B2793" s="2" t="s">
        <v>1710</v>
      </c>
      <c r="C2793" s="10">
        <v>100</v>
      </c>
      <c r="D2793" s="10"/>
    </row>
    <row r="2794" spans="1:4" x14ac:dyDescent="0.25">
      <c r="A2794" s="2" t="s">
        <v>4638</v>
      </c>
      <c r="B2794" s="2" t="s">
        <v>4639</v>
      </c>
      <c r="C2794" s="10">
        <v>557</v>
      </c>
      <c r="D2794" s="10"/>
    </row>
    <row r="2795" spans="1:4" x14ac:dyDescent="0.25">
      <c r="A2795" s="2" t="s">
        <v>862</v>
      </c>
      <c r="B2795" s="2" t="s">
        <v>863</v>
      </c>
      <c r="C2795" s="10">
        <v>39</v>
      </c>
      <c r="D2795" s="10"/>
    </row>
    <row r="2796" spans="1:4" x14ac:dyDescent="0.25">
      <c r="A2796" s="2" t="s">
        <v>3192</v>
      </c>
      <c r="B2796" s="2" t="s">
        <v>3193</v>
      </c>
      <c r="C2796" s="10">
        <v>294</v>
      </c>
      <c r="D2796" s="10"/>
    </row>
    <row r="2797" spans="1:4" x14ac:dyDescent="0.25">
      <c r="A2797" s="2" t="s">
        <v>810</v>
      </c>
      <c r="B2797" s="2" t="s">
        <v>811</v>
      </c>
      <c r="C2797" s="10">
        <v>36</v>
      </c>
      <c r="D2797" s="10"/>
    </row>
    <row r="2798" spans="1:4" x14ac:dyDescent="0.25">
      <c r="A2798" s="2" t="s">
        <v>4896</v>
      </c>
      <c r="B2798" s="2" t="s">
        <v>4897</v>
      </c>
      <c r="C2798" s="10">
        <v>482</v>
      </c>
      <c r="D2798" s="10"/>
    </row>
    <row r="2799" spans="1:4" x14ac:dyDescent="0.25">
      <c r="A2799" s="2" t="s">
        <v>768</v>
      </c>
      <c r="B2799" s="2" t="s">
        <v>769</v>
      </c>
      <c r="C2799" s="10">
        <v>31.87</v>
      </c>
      <c r="D2799" s="10"/>
    </row>
    <row r="2800" spans="1:4" x14ac:dyDescent="0.25">
      <c r="A2800" s="2" t="s">
        <v>4677</v>
      </c>
      <c r="B2800" s="2" t="s">
        <v>4678</v>
      </c>
      <c r="C2800" s="10">
        <v>386</v>
      </c>
      <c r="D2800" s="10"/>
    </row>
    <row r="2801" spans="1:6" x14ac:dyDescent="0.25">
      <c r="A2801" s="2" t="s">
        <v>740</v>
      </c>
      <c r="B2801" s="2" t="s">
        <v>741</v>
      </c>
      <c r="C2801" s="10">
        <v>30</v>
      </c>
      <c r="D2801" s="10"/>
    </row>
    <row r="2802" spans="1:6" x14ac:dyDescent="0.25">
      <c r="A2802" s="2" t="s">
        <v>10290</v>
      </c>
      <c r="B2802" s="2" t="s">
        <v>10291</v>
      </c>
      <c r="C2802" s="10">
        <v>1025</v>
      </c>
      <c r="D2802" s="10"/>
    </row>
    <row r="2803" spans="1:6" x14ac:dyDescent="0.25">
      <c r="A2803" s="2" t="s">
        <v>921</v>
      </c>
      <c r="B2803" s="2" t="s">
        <v>922</v>
      </c>
      <c r="C2803" s="10">
        <v>46</v>
      </c>
      <c r="D2803" s="10"/>
    </row>
    <row r="2804" spans="1:6" x14ac:dyDescent="0.25">
      <c r="A2804" s="2" t="s">
        <v>2508</v>
      </c>
      <c r="B2804" s="2" t="s">
        <v>2509</v>
      </c>
      <c r="C2804" s="10">
        <v>194</v>
      </c>
      <c r="D2804" s="10"/>
    </row>
    <row r="2805" spans="1:6" x14ac:dyDescent="0.25">
      <c r="A2805" s="2" t="s">
        <v>152</v>
      </c>
      <c r="B2805" s="2" t="s">
        <v>153</v>
      </c>
      <c r="C2805" s="10">
        <v>0</v>
      </c>
      <c r="D2805" s="10"/>
      <c r="F2805" s="8" t="s">
        <v>28878</v>
      </c>
    </row>
    <row r="2806" spans="1:6" x14ac:dyDescent="0.25">
      <c r="A2806" s="2" t="s">
        <v>5034</v>
      </c>
      <c r="B2806" s="2" t="s">
        <v>5035</v>
      </c>
      <c r="C2806" s="10">
        <v>406</v>
      </c>
      <c r="D2806" s="10"/>
    </row>
    <row r="2807" spans="1:6" x14ac:dyDescent="0.25">
      <c r="A2807" s="2" t="s">
        <v>5036</v>
      </c>
      <c r="B2807" s="2" t="s">
        <v>5037</v>
      </c>
      <c r="C2807" s="10">
        <v>406</v>
      </c>
      <c r="D2807" s="10"/>
    </row>
    <row r="2808" spans="1:6" x14ac:dyDescent="0.25">
      <c r="A2808" s="2" t="s">
        <v>3573</v>
      </c>
      <c r="B2808" s="2" t="s">
        <v>3574</v>
      </c>
      <c r="C2808" s="10">
        <v>258.29000000000002</v>
      </c>
      <c r="D2808" s="10"/>
    </row>
    <row r="2809" spans="1:6" x14ac:dyDescent="0.25">
      <c r="A2809" s="2" t="s">
        <v>5442</v>
      </c>
      <c r="B2809" s="2" t="s">
        <v>5443</v>
      </c>
      <c r="C2809" s="10">
        <v>482</v>
      </c>
      <c r="D2809" s="10"/>
    </row>
    <row r="2810" spans="1:6" x14ac:dyDescent="0.25">
      <c r="A2810" s="2" t="s">
        <v>5253</v>
      </c>
      <c r="B2810" s="2" t="s">
        <v>5254</v>
      </c>
      <c r="C2810" s="10">
        <v>457</v>
      </c>
      <c r="D2810" s="10"/>
    </row>
    <row r="2811" spans="1:6" x14ac:dyDescent="0.25">
      <c r="A2811" s="2" t="s">
        <v>1795</v>
      </c>
      <c r="B2811" s="2" t="s">
        <v>1796</v>
      </c>
      <c r="C2811" s="10">
        <v>106</v>
      </c>
      <c r="D2811" s="10"/>
    </row>
    <row r="2812" spans="1:6" x14ac:dyDescent="0.25">
      <c r="A2812" s="2" t="s">
        <v>10351</v>
      </c>
      <c r="B2812" s="2" t="s">
        <v>10352</v>
      </c>
      <c r="C2812" s="10">
        <v>1244</v>
      </c>
      <c r="D2812" s="10"/>
    </row>
    <row r="2813" spans="1:6" x14ac:dyDescent="0.25">
      <c r="A2813" s="2" t="s">
        <v>3471</v>
      </c>
      <c r="B2813" s="2" t="s">
        <v>3472</v>
      </c>
      <c r="C2813" s="10">
        <v>241</v>
      </c>
      <c r="D2813" s="10"/>
    </row>
    <row r="2814" spans="1:6" x14ac:dyDescent="0.25">
      <c r="A2814" s="2" t="s">
        <v>3996</v>
      </c>
      <c r="B2814" s="2" t="s">
        <v>3997</v>
      </c>
      <c r="C2814" s="10">
        <v>313</v>
      </c>
      <c r="D2814" s="10"/>
    </row>
    <row r="2815" spans="1:6" x14ac:dyDescent="0.25">
      <c r="A2815" s="2" t="s">
        <v>23556</v>
      </c>
      <c r="B2815" s="2" t="s">
        <v>23557</v>
      </c>
      <c r="C2815" s="10">
        <v>7504</v>
      </c>
      <c r="D2815" s="10"/>
    </row>
    <row r="2816" spans="1:6" x14ac:dyDescent="0.25">
      <c r="A2816" s="2" t="s">
        <v>20914</v>
      </c>
      <c r="B2816" s="2" t="s">
        <v>20915</v>
      </c>
      <c r="C2816" s="10">
        <v>4601.01</v>
      </c>
      <c r="D2816" s="10"/>
    </row>
    <row r="2817" spans="1:6" x14ac:dyDescent="0.25">
      <c r="A2817" s="2" t="s">
        <v>22657</v>
      </c>
      <c r="B2817" s="2" t="s">
        <v>22658</v>
      </c>
      <c r="C2817" s="10">
        <v>6457.07</v>
      </c>
      <c r="D2817" s="10"/>
    </row>
    <row r="2818" spans="1:6" x14ac:dyDescent="0.25">
      <c r="A2818" s="2" t="s">
        <v>22657</v>
      </c>
      <c r="B2818" s="2" t="s">
        <v>22658</v>
      </c>
      <c r="C2818" s="10">
        <v>6457.07</v>
      </c>
      <c r="D2818" s="10"/>
    </row>
    <row r="2819" spans="1:6" x14ac:dyDescent="0.25">
      <c r="A2819" s="2" t="s">
        <v>20723</v>
      </c>
      <c r="B2819" s="2" t="s">
        <v>20724</v>
      </c>
      <c r="C2819" s="10">
        <v>4492.8599999999997</v>
      </c>
      <c r="D2819" s="10"/>
    </row>
    <row r="2820" spans="1:6" x14ac:dyDescent="0.25">
      <c r="A2820" s="2" t="s">
        <v>21273</v>
      </c>
      <c r="B2820" s="2" t="s">
        <v>21274</v>
      </c>
      <c r="C2820" s="10">
        <v>4900.74</v>
      </c>
      <c r="D2820" s="10"/>
    </row>
    <row r="2821" spans="1:6" x14ac:dyDescent="0.25">
      <c r="A2821" s="2" t="s">
        <v>23082</v>
      </c>
      <c r="B2821" s="2" t="s">
        <v>23083</v>
      </c>
      <c r="C2821" s="10">
        <v>7102.88</v>
      </c>
      <c r="D2821" s="10"/>
    </row>
    <row r="2822" spans="1:6" x14ac:dyDescent="0.25">
      <c r="A2822" s="2" t="s">
        <v>31098</v>
      </c>
      <c r="B2822" s="2" t="s">
        <v>31099</v>
      </c>
      <c r="C2822" s="10">
        <v>610</v>
      </c>
      <c r="D2822" s="10"/>
    </row>
    <row r="2823" spans="1:6" x14ac:dyDescent="0.25">
      <c r="A2823" s="2" t="s">
        <v>31100</v>
      </c>
      <c r="B2823" s="2" t="s">
        <v>31101</v>
      </c>
      <c r="C2823" s="10">
        <v>244</v>
      </c>
      <c r="D2823" s="10"/>
    </row>
    <row r="2824" spans="1:6" x14ac:dyDescent="0.25">
      <c r="A2824" s="2" t="s">
        <v>32030</v>
      </c>
      <c r="B2824" s="2" t="s">
        <v>32031</v>
      </c>
      <c r="C2824" s="10"/>
      <c r="D2824" s="10"/>
      <c r="F2824" s="8" t="s">
        <v>28878</v>
      </c>
    </row>
    <row r="2825" spans="1:6" x14ac:dyDescent="0.25">
      <c r="A2825" s="2" t="s">
        <v>4081</v>
      </c>
      <c r="B2825" s="2" t="s">
        <v>4082</v>
      </c>
      <c r="C2825" s="10">
        <v>332.69</v>
      </c>
      <c r="D2825" s="10"/>
    </row>
    <row r="2826" spans="1:6" x14ac:dyDescent="0.25">
      <c r="A2826" s="2" t="s">
        <v>154</v>
      </c>
      <c r="B2826" s="2" t="s">
        <v>155</v>
      </c>
      <c r="C2826" s="10">
        <v>0</v>
      </c>
      <c r="D2826" s="10"/>
      <c r="F2826" s="8" t="s">
        <v>28878</v>
      </c>
    </row>
    <row r="2827" spans="1:6" x14ac:dyDescent="0.25">
      <c r="A2827" s="2" t="s">
        <v>5205</v>
      </c>
      <c r="B2827" s="2" t="s">
        <v>5206</v>
      </c>
      <c r="C2827" s="10">
        <v>459.88</v>
      </c>
      <c r="D2827" s="10"/>
    </row>
    <row r="2828" spans="1:6" x14ac:dyDescent="0.25">
      <c r="A2828" s="2" t="s">
        <v>8613</v>
      </c>
      <c r="B2828" s="2" t="s">
        <v>8614</v>
      </c>
      <c r="C2828" s="10">
        <v>834.57</v>
      </c>
      <c r="D2828" s="10"/>
    </row>
    <row r="2829" spans="1:6" x14ac:dyDescent="0.25">
      <c r="A2829" s="2" t="s">
        <v>11445</v>
      </c>
      <c r="B2829" s="2" t="s">
        <v>11446</v>
      </c>
      <c r="C2829" s="10">
        <v>1206.75</v>
      </c>
      <c r="D2829" s="10"/>
    </row>
    <row r="2830" spans="1:6" x14ac:dyDescent="0.25">
      <c r="A2830" s="2" t="s">
        <v>5207</v>
      </c>
      <c r="B2830" s="2" t="s">
        <v>5208</v>
      </c>
      <c r="C2830" s="10">
        <v>459.88</v>
      </c>
      <c r="D2830" s="10"/>
    </row>
    <row r="2831" spans="1:6" x14ac:dyDescent="0.25">
      <c r="A2831" s="2" t="s">
        <v>2236</v>
      </c>
      <c r="B2831" s="2" t="s">
        <v>2237</v>
      </c>
      <c r="C2831" s="10">
        <v>132.86000000000001</v>
      </c>
      <c r="D2831" s="10"/>
    </row>
    <row r="2832" spans="1:6" x14ac:dyDescent="0.25">
      <c r="A2832" s="2" t="s">
        <v>2336</v>
      </c>
      <c r="B2832" s="2" t="s">
        <v>2337</v>
      </c>
      <c r="C2832" s="10">
        <v>143.5</v>
      </c>
      <c r="D2832" s="10"/>
    </row>
    <row r="2833" spans="1:6" x14ac:dyDescent="0.25">
      <c r="A2833" s="2" t="s">
        <v>2110</v>
      </c>
      <c r="B2833" s="2" t="s">
        <v>2111</v>
      </c>
      <c r="C2833" s="10">
        <v>136.66</v>
      </c>
      <c r="D2833" s="10"/>
    </row>
    <row r="2834" spans="1:6" x14ac:dyDescent="0.25">
      <c r="A2834" s="2" t="s">
        <v>2783</v>
      </c>
      <c r="B2834" s="2" t="s">
        <v>2784</v>
      </c>
      <c r="C2834" s="10">
        <v>194.47</v>
      </c>
      <c r="D2834" s="10"/>
    </row>
    <row r="2835" spans="1:6" x14ac:dyDescent="0.25">
      <c r="A2835" s="2" t="s">
        <v>2112</v>
      </c>
      <c r="B2835" s="2" t="s">
        <v>2113</v>
      </c>
      <c r="C2835" s="10">
        <v>136.66</v>
      </c>
      <c r="D2835" s="10"/>
    </row>
    <row r="2836" spans="1:6" x14ac:dyDescent="0.25">
      <c r="A2836" s="2" t="s">
        <v>1272</v>
      </c>
      <c r="B2836" s="2" t="s">
        <v>1273</v>
      </c>
      <c r="C2836" s="10">
        <v>136.66</v>
      </c>
      <c r="D2836" s="10"/>
    </row>
    <row r="2837" spans="1:6" x14ac:dyDescent="0.25">
      <c r="A2837" s="2" t="s">
        <v>11973</v>
      </c>
      <c r="B2837" s="2" t="s">
        <v>11974</v>
      </c>
      <c r="C2837" s="10">
        <v>1569.09</v>
      </c>
      <c r="D2837" s="10"/>
    </row>
    <row r="2838" spans="1:6" x14ac:dyDescent="0.25">
      <c r="A2838" s="2" t="s">
        <v>10036</v>
      </c>
      <c r="B2838" s="2" t="s">
        <v>10037</v>
      </c>
      <c r="C2838" s="10">
        <v>948.8</v>
      </c>
      <c r="D2838" s="10"/>
    </row>
    <row r="2839" spans="1:6" x14ac:dyDescent="0.25">
      <c r="A2839" s="2" t="s">
        <v>5209</v>
      </c>
      <c r="B2839" s="2" t="s">
        <v>5208</v>
      </c>
      <c r="C2839" s="10">
        <v>459.88</v>
      </c>
      <c r="D2839" s="10"/>
    </row>
    <row r="2840" spans="1:6" x14ac:dyDescent="0.25">
      <c r="A2840" s="2" t="s">
        <v>8615</v>
      </c>
      <c r="B2840" s="2" t="s">
        <v>8614</v>
      </c>
      <c r="C2840" s="10">
        <v>834.57</v>
      </c>
      <c r="D2840" s="10"/>
    </row>
    <row r="2841" spans="1:6" x14ac:dyDescent="0.25">
      <c r="A2841" s="2" t="s">
        <v>156</v>
      </c>
      <c r="B2841" s="2" t="s">
        <v>157</v>
      </c>
      <c r="C2841" s="10">
        <v>0</v>
      </c>
      <c r="D2841" s="10"/>
      <c r="F2841" s="8" t="s">
        <v>35892</v>
      </c>
    </row>
    <row r="2842" spans="1:6" x14ac:dyDescent="0.25">
      <c r="A2842" s="2" t="s">
        <v>352</v>
      </c>
      <c r="B2842" s="2" t="s">
        <v>353</v>
      </c>
      <c r="C2842" s="10">
        <v>14</v>
      </c>
      <c r="D2842" s="10"/>
    </row>
    <row r="2843" spans="1:6" x14ac:dyDescent="0.25">
      <c r="A2843" s="2" t="s">
        <v>11447</v>
      </c>
      <c r="B2843" s="2" t="s">
        <v>11448</v>
      </c>
      <c r="C2843" s="10">
        <v>1206.75</v>
      </c>
      <c r="D2843" s="10"/>
    </row>
    <row r="2844" spans="1:6" x14ac:dyDescent="0.25">
      <c r="A2844" s="2" t="s">
        <v>816</v>
      </c>
      <c r="B2844" s="2" t="s">
        <v>817</v>
      </c>
      <c r="C2844" s="10">
        <v>38</v>
      </c>
      <c r="D2844" s="10"/>
    </row>
    <row r="2845" spans="1:6" x14ac:dyDescent="0.25">
      <c r="A2845" s="2" t="s">
        <v>350</v>
      </c>
      <c r="B2845" s="2" t="s">
        <v>351</v>
      </c>
      <c r="C2845" s="10">
        <v>14</v>
      </c>
      <c r="D2845" s="10"/>
    </row>
    <row r="2846" spans="1:6" x14ac:dyDescent="0.25">
      <c r="A2846" s="2" t="s">
        <v>3839</v>
      </c>
      <c r="B2846" s="2" t="s">
        <v>3840</v>
      </c>
      <c r="C2846" s="10">
        <v>313</v>
      </c>
      <c r="D2846" s="10"/>
    </row>
    <row r="2847" spans="1:6" x14ac:dyDescent="0.25">
      <c r="A2847" s="2" t="s">
        <v>5210</v>
      </c>
      <c r="B2847" s="2" t="s">
        <v>5208</v>
      </c>
      <c r="C2847" s="10">
        <v>459.88</v>
      </c>
      <c r="D2847" s="10"/>
    </row>
    <row r="2848" spans="1:6" x14ac:dyDescent="0.25">
      <c r="A2848" s="2" t="s">
        <v>2238</v>
      </c>
      <c r="B2848" s="2" t="s">
        <v>2237</v>
      </c>
      <c r="C2848" s="10">
        <v>132.86000000000001</v>
      </c>
      <c r="D2848" s="10"/>
    </row>
    <row r="2849" spans="1:6" x14ac:dyDescent="0.25">
      <c r="A2849" s="2" t="s">
        <v>2338</v>
      </c>
      <c r="B2849" s="2" t="s">
        <v>2337</v>
      </c>
      <c r="C2849" s="10">
        <v>143.5</v>
      </c>
      <c r="D2849" s="10"/>
    </row>
    <row r="2850" spans="1:6" x14ac:dyDescent="0.25">
      <c r="A2850" s="2" t="s">
        <v>2114</v>
      </c>
      <c r="B2850" s="2" t="s">
        <v>2111</v>
      </c>
      <c r="C2850" s="10">
        <v>136.66</v>
      </c>
      <c r="D2850" s="10"/>
    </row>
    <row r="2851" spans="1:6" x14ac:dyDescent="0.25">
      <c r="A2851" s="2" t="s">
        <v>2785</v>
      </c>
      <c r="B2851" s="2" t="s">
        <v>2784</v>
      </c>
      <c r="C2851" s="10">
        <v>194.47</v>
      </c>
      <c r="D2851" s="10"/>
    </row>
    <row r="2852" spans="1:6" x14ac:dyDescent="0.25">
      <c r="A2852" s="2" t="s">
        <v>2115</v>
      </c>
      <c r="B2852" s="2" t="s">
        <v>2113</v>
      </c>
      <c r="C2852" s="10">
        <v>136.66</v>
      </c>
      <c r="D2852" s="10"/>
    </row>
    <row r="2853" spans="1:6" x14ac:dyDescent="0.25">
      <c r="A2853" s="2" t="s">
        <v>1274</v>
      </c>
      <c r="B2853" s="2" t="s">
        <v>1273</v>
      </c>
      <c r="C2853" s="10">
        <v>136.66</v>
      </c>
      <c r="D2853" s="10"/>
    </row>
    <row r="2854" spans="1:6" x14ac:dyDescent="0.25">
      <c r="A2854" s="2" t="s">
        <v>11975</v>
      </c>
      <c r="B2854" s="2" t="s">
        <v>11974</v>
      </c>
      <c r="C2854" s="10">
        <v>1569.09</v>
      </c>
      <c r="D2854" s="10"/>
    </row>
    <row r="2855" spans="1:6" x14ac:dyDescent="0.25">
      <c r="A2855" s="2" t="s">
        <v>10038</v>
      </c>
      <c r="B2855" s="2" t="s">
        <v>10037</v>
      </c>
      <c r="C2855" s="10">
        <v>948.8</v>
      </c>
      <c r="D2855" s="10"/>
    </row>
    <row r="2856" spans="1:6" x14ac:dyDescent="0.25">
      <c r="A2856" s="2" t="s">
        <v>158</v>
      </c>
      <c r="B2856" s="2" t="s">
        <v>159</v>
      </c>
      <c r="C2856" s="10">
        <v>0</v>
      </c>
      <c r="D2856" s="10"/>
      <c r="F2856" s="8" t="s">
        <v>28878</v>
      </c>
    </row>
    <row r="2857" spans="1:6" x14ac:dyDescent="0.25">
      <c r="A2857" s="2" t="s">
        <v>160</v>
      </c>
      <c r="B2857" s="2" t="s">
        <v>161</v>
      </c>
      <c r="C2857" s="10">
        <v>0</v>
      </c>
      <c r="D2857" s="10"/>
      <c r="F2857" s="8" t="s">
        <v>35892</v>
      </c>
    </row>
    <row r="2858" spans="1:6" x14ac:dyDescent="0.25">
      <c r="A2858" s="2" t="s">
        <v>162</v>
      </c>
      <c r="B2858" s="2" t="s">
        <v>161</v>
      </c>
      <c r="C2858" s="10">
        <v>0</v>
      </c>
      <c r="D2858" s="10"/>
      <c r="F2858" s="8" t="s">
        <v>35892</v>
      </c>
    </row>
    <row r="2859" spans="1:6" x14ac:dyDescent="0.25">
      <c r="A2859" s="2" t="s">
        <v>9447</v>
      </c>
      <c r="B2859" s="2" t="s">
        <v>9448</v>
      </c>
      <c r="C2859" s="10">
        <v>820</v>
      </c>
      <c r="D2859" s="10"/>
    </row>
    <row r="2860" spans="1:6" x14ac:dyDescent="0.25">
      <c r="A2860" s="2" t="s">
        <v>2874</v>
      </c>
      <c r="B2860" s="2" t="s">
        <v>2875</v>
      </c>
      <c r="C2860" s="10">
        <v>200</v>
      </c>
      <c r="D2860" s="10"/>
    </row>
    <row r="2861" spans="1:6" x14ac:dyDescent="0.25">
      <c r="A2861" s="2" t="s">
        <v>295</v>
      </c>
      <c r="B2861" s="2" t="s">
        <v>296</v>
      </c>
      <c r="C2861" s="10">
        <v>5</v>
      </c>
      <c r="D2861" s="10"/>
    </row>
    <row r="2862" spans="1:6" x14ac:dyDescent="0.25">
      <c r="A2862" s="2" t="s">
        <v>289</v>
      </c>
      <c r="B2862" s="2" t="s">
        <v>290</v>
      </c>
      <c r="C2862" s="10">
        <v>4</v>
      </c>
      <c r="D2862" s="10"/>
    </row>
    <row r="2863" spans="1:6" x14ac:dyDescent="0.25">
      <c r="A2863" s="2" t="s">
        <v>2355</v>
      </c>
      <c r="B2863" s="2" t="s">
        <v>2352</v>
      </c>
      <c r="C2863" s="10">
        <v>159.65</v>
      </c>
      <c r="D2863" s="10"/>
    </row>
    <row r="2864" spans="1:6" x14ac:dyDescent="0.25">
      <c r="A2864" s="2" t="s">
        <v>2903</v>
      </c>
      <c r="B2864" s="2" t="s">
        <v>2904</v>
      </c>
      <c r="C2864" s="10">
        <v>207.03</v>
      </c>
      <c r="D2864" s="10"/>
    </row>
    <row r="2865" spans="1:6" x14ac:dyDescent="0.25">
      <c r="A2865" s="2" t="s">
        <v>2903</v>
      </c>
      <c r="B2865" s="2" t="s">
        <v>2904</v>
      </c>
      <c r="C2865" s="10">
        <v>207.03</v>
      </c>
      <c r="D2865" s="10"/>
    </row>
    <row r="2866" spans="1:6" x14ac:dyDescent="0.25">
      <c r="A2866" s="2" t="s">
        <v>3384</v>
      </c>
      <c r="B2866" s="2" t="s">
        <v>3385</v>
      </c>
      <c r="C2866" s="10">
        <v>249.26</v>
      </c>
      <c r="D2866" s="10"/>
    </row>
    <row r="2867" spans="1:6" x14ac:dyDescent="0.25">
      <c r="A2867" s="2" t="s">
        <v>2329</v>
      </c>
      <c r="B2867" s="2" t="s">
        <v>2325</v>
      </c>
      <c r="C2867" s="10">
        <v>156.56</v>
      </c>
      <c r="D2867" s="10"/>
    </row>
    <row r="2868" spans="1:6" x14ac:dyDescent="0.25">
      <c r="A2868" s="2" t="s">
        <v>3311</v>
      </c>
      <c r="B2868" s="2" t="s">
        <v>3312</v>
      </c>
      <c r="C2868" s="10">
        <v>242.05</v>
      </c>
      <c r="D2868" s="10"/>
    </row>
    <row r="2869" spans="1:6" x14ac:dyDescent="0.25">
      <c r="A2869" s="2" t="s">
        <v>5402</v>
      </c>
      <c r="B2869" s="2" t="s">
        <v>5403</v>
      </c>
      <c r="C2869" s="10">
        <v>476.89</v>
      </c>
      <c r="D2869" s="10"/>
    </row>
    <row r="2870" spans="1:6" x14ac:dyDescent="0.25">
      <c r="A2870" s="2" t="s">
        <v>5229</v>
      </c>
      <c r="B2870" s="2" t="s">
        <v>5230</v>
      </c>
      <c r="C2870" s="10">
        <v>455.26</v>
      </c>
      <c r="D2870" s="10"/>
    </row>
    <row r="2871" spans="1:6" x14ac:dyDescent="0.25">
      <c r="A2871" s="2" t="s">
        <v>2833</v>
      </c>
      <c r="B2871" s="2" t="s">
        <v>2834</v>
      </c>
      <c r="C2871" s="10">
        <v>289.43</v>
      </c>
      <c r="D2871" s="10"/>
    </row>
    <row r="2872" spans="1:6" x14ac:dyDescent="0.25">
      <c r="A2872" s="2" t="s">
        <v>10203</v>
      </c>
      <c r="B2872" s="2" t="s">
        <v>10204</v>
      </c>
      <c r="C2872" s="10">
        <v>1376</v>
      </c>
      <c r="D2872" s="10"/>
    </row>
    <row r="2873" spans="1:6" x14ac:dyDescent="0.25">
      <c r="A2873" s="2" t="s">
        <v>163</v>
      </c>
      <c r="B2873" s="2" t="s">
        <v>164</v>
      </c>
      <c r="C2873" s="10">
        <v>0</v>
      </c>
      <c r="D2873" s="10"/>
      <c r="F2873" s="8" t="s">
        <v>28878</v>
      </c>
    </row>
    <row r="2874" spans="1:6" x14ac:dyDescent="0.25">
      <c r="A2874" s="2" t="s">
        <v>9526</v>
      </c>
      <c r="B2874" s="2" t="s">
        <v>9527</v>
      </c>
      <c r="C2874" s="10">
        <v>900.22</v>
      </c>
      <c r="D2874" s="10"/>
    </row>
    <row r="2875" spans="1:6" x14ac:dyDescent="0.25">
      <c r="A2875" s="2" t="s">
        <v>9528</v>
      </c>
      <c r="B2875" s="2" t="s">
        <v>9529</v>
      </c>
      <c r="C2875" s="10">
        <v>900.22</v>
      </c>
      <c r="D2875" s="10"/>
    </row>
    <row r="2876" spans="1:6" x14ac:dyDescent="0.25">
      <c r="A2876" s="2" t="s">
        <v>9530</v>
      </c>
      <c r="B2876" s="2" t="s">
        <v>9531</v>
      </c>
      <c r="C2876" s="10">
        <v>900.22</v>
      </c>
      <c r="D2876" s="10"/>
    </row>
    <row r="2877" spans="1:6" x14ac:dyDescent="0.25">
      <c r="A2877" s="2" t="s">
        <v>17102</v>
      </c>
      <c r="B2877" s="2" t="s">
        <v>17101</v>
      </c>
      <c r="C2877" s="10">
        <v>3022.02</v>
      </c>
      <c r="D2877" s="10"/>
    </row>
    <row r="2878" spans="1:6" x14ac:dyDescent="0.25">
      <c r="A2878" s="2" t="s">
        <v>4276</v>
      </c>
      <c r="B2878" s="2" t="s">
        <v>4277</v>
      </c>
      <c r="C2878" s="10">
        <v>344</v>
      </c>
      <c r="D2878" s="10"/>
    </row>
    <row r="2879" spans="1:6" x14ac:dyDescent="0.25">
      <c r="A2879" s="2" t="s">
        <v>1026</v>
      </c>
      <c r="B2879" s="2" t="s">
        <v>1027</v>
      </c>
      <c r="C2879" s="10">
        <v>56</v>
      </c>
      <c r="D2879" s="10"/>
    </row>
    <row r="2880" spans="1:6" x14ac:dyDescent="0.25">
      <c r="A2880" s="2" t="s">
        <v>582</v>
      </c>
      <c r="B2880" s="2" t="s">
        <v>583</v>
      </c>
      <c r="C2880" s="10">
        <v>23</v>
      </c>
      <c r="D2880" s="10"/>
    </row>
    <row r="2881" spans="1:6" x14ac:dyDescent="0.25">
      <c r="A2881" s="2" t="s">
        <v>318</v>
      </c>
      <c r="B2881" s="2" t="s">
        <v>319</v>
      </c>
      <c r="C2881" s="10">
        <v>10</v>
      </c>
      <c r="D2881" s="10"/>
    </row>
    <row r="2882" spans="1:6" x14ac:dyDescent="0.25">
      <c r="A2882" s="2" t="s">
        <v>3224</v>
      </c>
      <c r="B2882" s="2" t="s">
        <v>3225</v>
      </c>
      <c r="C2882" s="10">
        <v>224</v>
      </c>
      <c r="D2882" s="10"/>
    </row>
    <row r="2883" spans="1:6" x14ac:dyDescent="0.25">
      <c r="A2883" s="2" t="s">
        <v>3579</v>
      </c>
      <c r="B2883" s="2" t="s">
        <v>3580</v>
      </c>
      <c r="C2883" s="10">
        <v>260</v>
      </c>
      <c r="D2883" s="10"/>
    </row>
    <row r="2884" spans="1:6" x14ac:dyDescent="0.25">
      <c r="A2884" s="2" t="s">
        <v>1433</v>
      </c>
      <c r="B2884" s="2" t="s">
        <v>1434</v>
      </c>
      <c r="C2884" s="10">
        <v>80</v>
      </c>
      <c r="D2884" s="10"/>
    </row>
    <row r="2885" spans="1:6" x14ac:dyDescent="0.25">
      <c r="A2885" s="2" t="s">
        <v>2946</v>
      </c>
      <c r="B2885" s="2" t="s">
        <v>2947</v>
      </c>
      <c r="C2885" s="10">
        <v>200</v>
      </c>
      <c r="D2885" s="10"/>
    </row>
    <row r="2886" spans="1:6" x14ac:dyDescent="0.25">
      <c r="A2886" s="2" t="s">
        <v>1905</v>
      </c>
      <c r="B2886" s="2" t="s">
        <v>1906</v>
      </c>
      <c r="C2886" s="10">
        <v>116</v>
      </c>
      <c r="D2886" s="10"/>
    </row>
    <row r="2887" spans="1:6" x14ac:dyDescent="0.25">
      <c r="A2887" s="2" t="s">
        <v>4111</v>
      </c>
      <c r="B2887" s="2" t="s">
        <v>4112</v>
      </c>
      <c r="C2887" s="10">
        <v>324</v>
      </c>
      <c r="D2887" s="10"/>
    </row>
    <row r="2888" spans="1:6" x14ac:dyDescent="0.25">
      <c r="A2888" s="2" t="s">
        <v>1943</v>
      </c>
      <c r="B2888" s="2" t="s">
        <v>1944</v>
      </c>
      <c r="C2888" s="10">
        <v>118</v>
      </c>
      <c r="D2888" s="10"/>
    </row>
    <row r="2889" spans="1:6" x14ac:dyDescent="0.25">
      <c r="A2889" s="2" t="s">
        <v>4486</v>
      </c>
      <c r="B2889" s="2" t="s">
        <v>4487</v>
      </c>
      <c r="C2889" s="10">
        <v>383</v>
      </c>
      <c r="D2889" s="10"/>
    </row>
    <row r="2890" spans="1:6" x14ac:dyDescent="0.25">
      <c r="A2890" s="2" t="s">
        <v>165</v>
      </c>
      <c r="B2890" s="2" t="s">
        <v>166</v>
      </c>
      <c r="C2890" s="10">
        <v>0</v>
      </c>
      <c r="D2890" s="10"/>
      <c r="F2890" s="8" t="s">
        <v>28878</v>
      </c>
    </row>
    <row r="2891" spans="1:6" x14ac:dyDescent="0.25">
      <c r="A2891" s="2" t="s">
        <v>167</v>
      </c>
      <c r="B2891" s="2" t="s">
        <v>168</v>
      </c>
      <c r="C2891" s="10">
        <v>0</v>
      </c>
      <c r="D2891" s="10"/>
      <c r="F2891" s="8" t="s">
        <v>28878</v>
      </c>
    </row>
    <row r="2892" spans="1:6" x14ac:dyDescent="0.25">
      <c r="A2892" s="2" t="s">
        <v>13714</v>
      </c>
      <c r="B2892" s="2" t="s">
        <v>13715</v>
      </c>
      <c r="C2892" s="10">
        <v>2500</v>
      </c>
      <c r="D2892" s="10"/>
    </row>
    <row r="2893" spans="1:6" x14ac:dyDescent="0.25">
      <c r="A2893" s="2" t="s">
        <v>16934</v>
      </c>
      <c r="B2893" s="2" t="s">
        <v>16935</v>
      </c>
      <c r="C2893" s="10">
        <v>3011</v>
      </c>
      <c r="D2893" s="10"/>
    </row>
    <row r="2894" spans="1:6" x14ac:dyDescent="0.25">
      <c r="A2894" s="2" t="s">
        <v>169</v>
      </c>
      <c r="B2894" s="2" t="s">
        <v>170</v>
      </c>
      <c r="C2894" s="10">
        <v>0</v>
      </c>
      <c r="D2894" s="10"/>
      <c r="F2894" s="8" t="s">
        <v>28878</v>
      </c>
    </row>
    <row r="2895" spans="1:6" x14ac:dyDescent="0.25">
      <c r="A2895" s="2" t="s">
        <v>169</v>
      </c>
      <c r="B2895" s="2" t="s">
        <v>170</v>
      </c>
      <c r="C2895" s="10">
        <v>0</v>
      </c>
      <c r="D2895" s="10"/>
      <c r="F2895" s="8" t="s">
        <v>28878</v>
      </c>
    </row>
    <row r="2896" spans="1:6" x14ac:dyDescent="0.25">
      <c r="A2896" s="2" t="s">
        <v>169</v>
      </c>
      <c r="B2896" s="2" t="s">
        <v>170</v>
      </c>
      <c r="C2896" s="10">
        <v>0</v>
      </c>
      <c r="D2896" s="10"/>
      <c r="F2896" s="8" t="s">
        <v>28878</v>
      </c>
    </row>
    <row r="2897" spans="1:6" x14ac:dyDescent="0.25">
      <c r="A2897" s="2" t="s">
        <v>12220</v>
      </c>
      <c r="B2897" s="2" t="s">
        <v>12221</v>
      </c>
      <c r="C2897" s="10">
        <v>1452.3</v>
      </c>
      <c r="D2897" s="10"/>
    </row>
    <row r="2898" spans="1:6" x14ac:dyDescent="0.25">
      <c r="A2898" s="2" t="s">
        <v>10303</v>
      </c>
      <c r="B2898" s="2" t="s">
        <v>10304</v>
      </c>
      <c r="C2898" s="10">
        <v>1038.24</v>
      </c>
      <c r="D2898" s="10"/>
    </row>
    <row r="2899" spans="1:6" x14ac:dyDescent="0.25">
      <c r="A2899" s="2" t="s">
        <v>8443</v>
      </c>
      <c r="B2899" s="2" t="s">
        <v>8444</v>
      </c>
      <c r="C2899" s="10">
        <v>750</v>
      </c>
      <c r="D2899" s="10"/>
    </row>
    <row r="2900" spans="1:6" x14ac:dyDescent="0.25">
      <c r="A2900" s="2" t="s">
        <v>8443</v>
      </c>
      <c r="B2900" s="2" t="s">
        <v>8444</v>
      </c>
      <c r="C2900" s="10">
        <v>750</v>
      </c>
      <c r="D2900" s="10"/>
    </row>
    <row r="2901" spans="1:6" x14ac:dyDescent="0.25">
      <c r="A2901" s="2" t="s">
        <v>3559</v>
      </c>
      <c r="B2901" s="2" t="s">
        <v>3560</v>
      </c>
      <c r="C2901" s="10">
        <v>278</v>
      </c>
      <c r="D2901" s="10"/>
    </row>
    <row r="2902" spans="1:6" x14ac:dyDescent="0.25">
      <c r="A2902" s="2" t="s">
        <v>9925</v>
      </c>
      <c r="B2902" s="2" t="s">
        <v>9926</v>
      </c>
      <c r="C2902" s="10">
        <v>1200</v>
      </c>
      <c r="D2902" s="10"/>
    </row>
    <row r="2903" spans="1:6" x14ac:dyDescent="0.25">
      <c r="A2903" s="2" t="s">
        <v>9925</v>
      </c>
      <c r="B2903" s="2" t="s">
        <v>9926</v>
      </c>
      <c r="C2903" s="10">
        <v>1200</v>
      </c>
      <c r="D2903" s="10"/>
    </row>
    <row r="2904" spans="1:6" x14ac:dyDescent="0.25">
      <c r="A2904" s="2" t="s">
        <v>13712</v>
      </c>
      <c r="B2904" s="2" t="s">
        <v>13713</v>
      </c>
      <c r="C2904" s="10">
        <v>1909.62</v>
      </c>
      <c r="D2904" s="10"/>
    </row>
    <row r="2905" spans="1:6" x14ac:dyDescent="0.25">
      <c r="A2905" s="2" t="s">
        <v>11917</v>
      </c>
      <c r="B2905" s="2" t="s">
        <v>11918</v>
      </c>
      <c r="C2905" s="10">
        <v>1355.48</v>
      </c>
      <c r="D2905" s="10"/>
    </row>
    <row r="2906" spans="1:6" x14ac:dyDescent="0.25">
      <c r="A2906" s="2" t="s">
        <v>14002</v>
      </c>
      <c r="B2906" s="2" t="s">
        <v>14003</v>
      </c>
      <c r="C2906" s="10">
        <v>2012</v>
      </c>
      <c r="D2906" s="10"/>
    </row>
    <row r="2907" spans="1:6" x14ac:dyDescent="0.25">
      <c r="A2907" s="2" t="s">
        <v>13716</v>
      </c>
      <c r="B2907" s="2" t="s">
        <v>13717</v>
      </c>
      <c r="C2907" s="10">
        <v>3172</v>
      </c>
      <c r="D2907" s="10"/>
    </row>
    <row r="2908" spans="1:6" x14ac:dyDescent="0.25">
      <c r="A2908" s="2" t="s">
        <v>11718</v>
      </c>
      <c r="B2908" s="2" t="s">
        <v>11719</v>
      </c>
      <c r="C2908" s="10">
        <v>1347.24</v>
      </c>
      <c r="D2908" s="10"/>
    </row>
    <row r="2909" spans="1:6" x14ac:dyDescent="0.25">
      <c r="A2909" s="2" t="s">
        <v>171</v>
      </c>
      <c r="B2909" s="2" t="s">
        <v>172</v>
      </c>
      <c r="C2909" s="10">
        <v>0</v>
      </c>
      <c r="D2909" s="10"/>
      <c r="F2909" s="8" t="s">
        <v>28878</v>
      </c>
    </row>
    <row r="2910" spans="1:6" x14ac:dyDescent="0.25">
      <c r="A2910" s="2" t="s">
        <v>14616</v>
      </c>
      <c r="B2910" s="2" t="s">
        <v>14617</v>
      </c>
      <c r="C2910" s="10">
        <v>2284.54</v>
      </c>
      <c r="D2910" s="10"/>
    </row>
    <row r="2911" spans="1:6" x14ac:dyDescent="0.25">
      <c r="A2911" s="2" t="s">
        <v>14616</v>
      </c>
      <c r="B2911" s="2" t="s">
        <v>14617</v>
      </c>
      <c r="C2911" s="10">
        <v>2284.54</v>
      </c>
      <c r="D2911" s="10"/>
    </row>
    <row r="2912" spans="1:6" x14ac:dyDescent="0.25">
      <c r="A2912" s="2" t="s">
        <v>14567</v>
      </c>
      <c r="B2912" s="2" t="s">
        <v>14568</v>
      </c>
      <c r="C2912" s="10">
        <v>2356.64</v>
      </c>
      <c r="D2912" s="10"/>
    </row>
    <row r="2913" spans="1:4" x14ac:dyDescent="0.25">
      <c r="A2913" s="2" t="s">
        <v>4734</v>
      </c>
      <c r="B2913" s="2" t="s">
        <v>4735</v>
      </c>
      <c r="C2913" s="10">
        <v>595</v>
      </c>
      <c r="D2913" s="10"/>
    </row>
    <row r="2914" spans="1:4" x14ac:dyDescent="0.25">
      <c r="A2914" s="2" t="s">
        <v>14868</v>
      </c>
      <c r="B2914" s="2" t="s">
        <v>14869</v>
      </c>
      <c r="C2914" s="10">
        <v>2413.29</v>
      </c>
      <c r="D2914" s="10"/>
    </row>
    <row r="2915" spans="1:4" x14ac:dyDescent="0.25">
      <c r="A2915" s="2" t="s">
        <v>12316</v>
      </c>
      <c r="B2915" s="2" t="s">
        <v>12317</v>
      </c>
      <c r="C2915" s="10">
        <v>1494.53</v>
      </c>
      <c r="D2915" s="10"/>
    </row>
    <row r="2916" spans="1:4" x14ac:dyDescent="0.25">
      <c r="A2916" s="2" t="s">
        <v>12318</v>
      </c>
      <c r="B2916" s="2" t="s">
        <v>12319</v>
      </c>
      <c r="C2916" s="10">
        <v>1494.53</v>
      </c>
      <c r="D2916" s="10"/>
    </row>
    <row r="2917" spans="1:4" x14ac:dyDescent="0.25">
      <c r="A2917" s="2" t="s">
        <v>17120</v>
      </c>
      <c r="B2917" s="2" t="s">
        <v>17121</v>
      </c>
      <c r="C2917" s="10">
        <v>3073.52</v>
      </c>
      <c r="D2917" s="10"/>
    </row>
    <row r="2918" spans="1:4" x14ac:dyDescent="0.25">
      <c r="A2918" s="2" t="s">
        <v>14623</v>
      </c>
      <c r="B2918" s="2" t="s">
        <v>14624</v>
      </c>
      <c r="C2918" s="10">
        <v>2264</v>
      </c>
      <c r="D2918" s="10"/>
    </row>
    <row r="2919" spans="1:4" x14ac:dyDescent="0.25">
      <c r="A2919" s="2" t="s">
        <v>16712</v>
      </c>
      <c r="B2919" s="2" t="s">
        <v>16713</v>
      </c>
      <c r="C2919" s="10">
        <v>2833</v>
      </c>
      <c r="D2919" s="10"/>
    </row>
    <row r="2920" spans="1:4" x14ac:dyDescent="0.25">
      <c r="A2920" s="2" t="s">
        <v>16714</v>
      </c>
      <c r="B2920" s="2" t="s">
        <v>16715</v>
      </c>
      <c r="C2920" s="10">
        <v>2833</v>
      </c>
      <c r="D2920" s="10"/>
    </row>
    <row r="2921" spans="1:4" x14ac:dyDescent="0.25">
      <c r="A2921" s="2" t="s">
        <v>16716</v>
      </c>
      <c r="B2921" s="2" t="s">
        <v>16717</v>
      </c>
      <c r="C2921" s="10">
        <v>2833</v>
      </c>
      <c r="D2921" s="10"/>
    </row>
    <row r="2922" spans="1:4" x14ac:dyDescent="0.25">
      <c r="A2922" s="2" t="s">
        <v>14625</v>
      </c>
      <c r="B2922" s="2" t="s">
        <v>14626</v>
      </c>
      <c r="C2922" s="10">
        <v>2264</v>
      </c>
      <c r="D2922" s="10"/>
    </row>
    <row r="2923" spans="1:4" x14ac:dyDescent="0.25">
      <c r="A2923" s="2" t="s">
        <v>16718</v>
      </c>
      <c r="B2923" s="2" t="s">
        <v>16719</v>
      </c>
      <c r="C2923" s="10">
        <v>2833</v>
      </c>
      <c r="D2923" s="10"/>
    </row>
    <row r="2924" spans="1:4" x14ac:dyDescent="0.25">
      <c r="A2924" s="2" t="s">
        <v>16720</v>
      </c>
      <c r="B2924" s="2" t="s">
        <v>16721</v>
      </c>
      <c r="C2924" s="10">
        <v>2833</v>
      </c>
      <c r="D2924" s="10"/>
    </row>
    <row r="2925" spans="1:4" x14ac:dyDescent="0.25">
      <c r="A2925" s="2" t="s">
        <v>14627</v>
      </c>
      <c r="B2925" s="2" t="s">
        <v>14628</v>
      </c>
      <c r="C2925" s="10">
        <v>2264</v>
      </c>
      <c r="D2925" s="10"/>
    </row>
    <row r="2926" spans="1:4" x14ac:dyDescent="0.25">
      <c r="A2926" s="2" t="s">
        <v>13456</v>
      </c>
      <c r="B2926" s="2" t="s">
        <v>13457</v>
      </c>
      <c r="C2926" s="10">
        <v>1829.28</v>
      </c>
      <c r="D2926" s="10"/>
    </row>
    <row r="2927" spans="1:4" x14ac:dyDescent="0.25">
      <c r="A2927" s="2" t="s">
        <v>3313</v>
      </c>
      <c r="B2927" s="2" t="s">
        <v>3314</v>
      </c>
      <c r="C2927" s="10">
        <v>244</v>
      </c>
      <c r="D2927" s="10"/>
    </row>
    <row r="2928" spans="1:4" x14ac:dyDescent="0.25">
      <c r="A2928" s="2" t="s">
        <v>4047</v>
      </c>
      <c r="B2928" s="2" t="s">
        <v>4048</v>
      </c>
      <c r="C2928" s="10">
        <v>333</v>
      </c>
      <c r="D2928" s="10"/>
    </row>
    <row r="2929" spans="1:6" x14ac:dyDescent="0.25">
      <c r="A2929" s="2" t="s">
        <v>4488</v>
      </c>
      <c r="B2929" s="2" t="s">
        <v>4489</v>
      </c>
      <c r="C2929" s="10">
        <v>405</v>
      </c>
      <c r="D2929" s="10"/>
    </row>
    <row r="2930" spans="1:6" x14ac:dyDescent="0.25">
      <c r="A2930" s="2" t="s">
        <v>5328</v>
      </c>
      <c r="B2930" s="2" t="s">
        <v>5329</v>
      </c>
      <c r="C2930" s="10">
        <v>462</v>
      </c>
      <c r="D2930" s="10"/>
    </row>
    <row r="2931" spans="1:6" x14ac:dyDescent="0.25">
      <c r="A2931" s="2" t="s">
        <v>6542</v>
      </c>
      <c r="B2931" s="2" t="s">
        <v>6543</v>
      </c>
      <c r="C2931" s="10">
        <v>583</v>
      </c>
      <c r="D2931" s="10"/>
    </row>
    <row r="2932" spans="1:6" x14ac:dyDescent="0.25">
      <c r="A2932" s="2" t="s">
        <v>3315</v>
      </c>
      <c r="B2932" s="2" t="s">
        <v>3316</v>
      </c>
      <c r="C2932" s="10">
        <v>244</v>
      </c>
      <c r="D2932" s="10"/>
    </row>
    <row r="2933" spans="1:6" x14ac:dyDescent="0.25">
      <c r="A2933" s="2" t="s">
        <v>4049</v>
      </c>
      <c r="B2933" s="2" t="s">
        <v>4050</v>
      </c>
      <c r="C2933" s="10">
        <v>333</v>
      </c>
      <c r="D2933" s="10"/>
    </row>
    <row r="2934" spans="1:6" x14ac:dyDescent="0.25">
      <c r="A2934" s="2" t="s">
        <v>4490</v>
      </c>
      <c r="B2934" s="2" t="s">
        <v>4491</v>
      </c>
      <c r="C2934" s="10">
        <v>405</v>
      </c>
      <c r="D2934" s="10"/>
    </row>
    <row r="2935" spans="1:6" x14ac:dyDescent="0.25">
      <c r="A2935" s="2" t="s">
        <v>5330</v>
      </c>
      <c r="B2935" s="2" t="s">
        <v>5331</v>
      </c>
      <c r="C2935" s="10">
        <v>462</v>
      </c>
      <c r="D2935" s="10"/>
    </row>
    <row r="2936" spans="1:6" x14ac:dyDescent="0.25">
      <c r="A2936" s="2" t="s">
        <v>6544</v>
      </c>
      <c r="B2936" s="2" t="s">
        <v>6545</v>
      </c>
      <c r="C2936" s="10">
        <v>583</v>
      </c>
      <c r="D2936" s="10"/>
    </row>
    <row r="2937" spans="1:6" x14ac:dyDescent="0.25">
      <c r="A2937" s="2" t="s">
        <v>173</v>
      </c>
      <c r="B2937" s="2" t="s">
        <v>174</v>
      </c>
      <c r="C2937" s="10">
        <v>0</v>
      </c>
      <c r="D2937" s="10"/>
      <c r="F2937" s="8" t="s">
        <v>28878</v>
      </c>
    </row>
    <row r="2938" spans="1:6" x14ac:dyDescent="0.25">
      <c r="A2938" s="2" t="s">
        <v>27157</v>
      </c>
      <c r="B2938" s="2" t="s">
        <v>27158</v>
      </c>
      <c r="C2938" s="10">
        <v>24034.02</v>
      </c>
      <c r="D2938" s="10"/>
    </row>
    <row r="2939" spans="1:6" x14ac:dyDescent="0.25">
      <c r="A2939" s="2" t="s">
        <v>27535</v>
      </c>
      <c r="B2939" s="2" t="s">
        <v>27536</v>
      </c>
      <c r="C2939" s="10">
        <v>30202.69</v>
      </c>
      <c r="D2939" s="10"/>
    </row>
    <row r="2940" spans="1:6" x14ac:dyDescent="0.25">
      <c r="A2940" s="2" t="s">
        <v>27426</v>
      </c>
      <c r="B2940" s="2" t="s">
        <v>27427</v>
      </c>
      <c r="C2940" s="10">
        <v>39182.83</v>
      </c>
      <c r="D2940" s="10"/>
    </row>
    <row r="2941" spans="1:6" x14ac:dyDescent="0.25">
      <c r="A2941" s="2" t="s">
        <v>27239</v>
      </c>
      <c r="B2941" s="2" t="s">
        <v>27240</v>
      </c>
      <c r="C2941" s="10">
        <v>39182.83</v>
      </c>
      <c r="D2941" s="10"/>
    </row>
    <row r="2942" spans="1:6" x14ac:dyDescent="0.25">
      <c r="A2942" s="2" t="s">
        <v>28419</v>
      </c>
      <c r="B2942" s="2" t="s">
        <v>28420</v>
      </c>
      <c r="C2942" s="10">
        <v>62279.98</v>
      </c>
      <c r="D2942" s="10"/>
    </row>
    <row r="2943" spans="1:6" x14ac:dyDescent="0.25">
      <c r="A2943" s="2" t="s">
        <v>28693</v>
      </c>
      <c r="B2943" s="2" t="s">
        <v>28694</v>
      </c>
      <c r="C2943" s="10">
        <v>77608.44</v>
      </c>
      <c r="D2943" s="10"/>
    </row>
    <row r="2944" spans="1:6" x14ac:dyDescent="0.25">
      <c r="A2944" s="2" t="s">
        <v>23818</v>
      </c>
      <c r="B2944" s="2" t="s">
        <v>23819</v>
      </c>
      <c r="C2944" s="10">
        <v>8216.31</v>
      </c>
      <c r="D2944" s="10"/>
    </row>
    <row r="2945" spans="1:4" x14ac:dyDescent="0.25">
      <c r="A2945" s="2" t="s">
        <v>24855</v>
      </c>
      <c r="B2945" s="2" t="s">
        <v>24856</v>
      </c>
      <c r="C2945" s="10">
        <v>10569.86</v>
      </c>
      <c r="D2945" s="10"/>
    </row>
    <row r="2946" spans="1:4" x14ac:dyDescent="0.25">
      <c r="A2946" s="2" t="s">
        <v>25300</v>
      </c>
      <c r="B2946" s="2" t="s">
        <v>25301</v>
      </c>
      <c r="C2946" s="10">
        <v>17764</v>
      </c>
      <c r="D2946" s="10"/>
    </row>
    <row r="2947" spans="1:4" x14ac:dyDescent="0.25">
      <c r="A2947" s="2" t="s">
        <v>26046</v>
      </c>
      <c r="B2947" s="2" t="s">
        <v>26047</v>
      </c>
      <c r="C2947" s="10">
        <v>15052.42</v>
      </c>
      <c r="D2947" s="10"/>
    </row>
    <row r="2948" spans="1:4" x14ac:dyDescent="0.25">
      <c r="A2948" s="2" t="s">
        <v>28634</v>
      </c>
      <c r="B2948" s="2" t="s">
        <v>28635</v>
      </c>
      <c r="C2948" s="10">
        <v>73375.14</v>
      </c>
      <c r="D2948" s="10"/>
    </row>
    <row r="2949" spans="1:4" x14ac:dyDescent="0.25">
      <c r="A2949" s="2" t="s">
        <v>23908</v>
      </c>
      <c r="B2949" s="2" t="s">
        <v>23909</v>
      </c>
      <c r="C2949" s="10">
        <v>8466.6</v>
      </c>
      <c r="D2949" s="10"/>
    </row>
    <row r="2950" spans="1:4" x14ac:dyDescent="0.25">
      <c r="A2950" s="2" t="s">
        <v>26283</v>
      </c>
      <c r="B2950" s="2" t="s">
        <v>26284</v>
      </c>
      <c r="C2950" s="10">
        <v>16311.08</v>
      </c>
      <c r="D2950" s="10"/>
    </row>
    <row r="2951" spans="1:4" x14ac:dyDescent="0.25">
      <c r="A2951" s="2" t="s">
        <v>13261</v>
      </c>
      <c r="B2951" s="2" t="s">
        <v>13262</v>
      </c>
      <c r="C2951" s="10">
        <v>1745.85</v>
      </c>
      <c r="D2951" s="10"/>
    </row>
    <row r="2952" spans="1:4" x14ac:dyDescent="0.25">
      <c r="A2952" s="2" t="s">
        <v>13263</v>
      </c>
      <c r="B2952" s="2" t="s">
        <v>13264</v>
      </c>
      <c r="C2952" s="10">
        <v>1745.85</v>
      </c>
      <c r="D2952" s="10"/>
    </row>
    <row r="2953" spans="1:4" x14ac:dyDescent="0.25">
      <c r="A2953" s="2" t="s">
        <v>28636</v>
      </c>
      <c r="B2953" s="2" t="s">
        <v>28637</v>
      </c>
      <c r="C2953" s="10">
        <v>73375.14</v>
      </c>
      <c r="D2953" s="10"/>
    </row>
    <row r="2954" spans="1:4" x14ac:dyDescent="0.25">
      <c r="A2954" s="2" t="s">
        <v>24070</v>
      </c>
      <c r="B2954" s="2" t="s">
        <v>24071</v>
      </c>
      <c r="C2954" s="10">
        <v>8815.77</v>
      </c>
      <c r="D2954" s="10"/>
    </row>
    <row r="2955" spans="1:4" x14ac:dyDescent="0.25">
      <c r="A2955" s="2" t="s">
        <v>25894</v>
      </c>
      <c r="B2955" s="2" t="s">
        <v>25895</v>
      </c>
      <c r="C2955" s="10">
        <v>14364.38</v>
      </c>
      <c r="D2955" s="10"/>
    </row>
    <row r="2956" spans="1:4" x14ac:dyDescent="0.25">
      <c r="A2956" s="2" t="s">
        <v>22830</v>
      </c>
      <c r="B2956" s="2" t="s">
        <v>22831</v>
      </c>
      <c r="C2956" s="10">
        <v>6736.2</v>
      </c>
      <c r="D2956" s="10"/>
    </row>
    <row r="2957" spans="1:4" x14ac:dyDescent="0.25">
      <c r="A2957" s="2" t="s">
        <v>28651</v>
      </c>
      <c r="B2957" s="2" t="s">
        <v>28652</v>
      </c>
      <c r="C2957" s="10">
        <v>72655</v>
      </c>
      <c r="D2957" s="10"/>
    </row>
    <row r="2958" spans="1:4" x14ac:dyDescent="0.25">
      <c r="A2958" s="2" t="s">
        <v>23400</v>
      </c>
      <c r="B2958" s="2" t="s">
        <v>23401</v>
      </c>
      <c r="C2958" s="10">
        <v>7619.94</v>
      </c>
      <c r="D2958" s="10"/>
    </row>
    <row r="2959" spans="1:4" x14ac:dyDescent="0.25">
      <c r="A2959" s="2" t="s">
        <v>31102</v>
      </c>
      <c r="B2959" s="2" t="s">
        <v>31103</v>
      </c>
      <c r="C2959" s="10">
        <v>43171.42</v>
      </c>
      <c r="D2959" s="10"/>
    </row>
    <row r="2960" spans="1:4" x14ac:dyDescent="0.25">
      <c r="A2960" s="2" t="s">
        <v>31104</v>
      </c>
      <c r="B2960" s="2" t="s">
        <v>31105</v>
      </c>
      <c r="C2960" s="10">
        <v>43171.42</v>
      </c>
      <c r="D2960" s="10"/>
    </row>
    <row r="2961" spans="1:4" x14ac:dyDescent="0.25">
      <c r="A2961" s="2" t="s">
        <v>12715</v>
      </c>
      <c r="B2961" s="2" t="s">
        <v>12716</v>
      </c>
      <c r="C2961" s="10">
        <v>1600.62</v>
      </c>
      <c r="D2961" s="10"/>
    </row>
    <row r="2962" spans="1:4" x14ac:dyDescent="0.25">
      <c r="A2962" s="2" t="s">
        <v>26379</v>
      </c>
      <c r="B2962" s="2" t="s">
        <v>26380</v>
      </c>
      <c r="C2962" s="10">
        <v>16871.400000000001</v>
      </c>
      <c r="D2962" s="10"/>
    </row>
    <row r="2963" spans="1:4" x14ac:dyDescent="0.25">
      <c r="A2963" s="2" t="s">
        <v>23786</v>
      </c>
      <c r="B2963" s="2" t="s">
        <v>23787</v>
      </c>
      <c r="C2963" s="10">
        <v>8181.29</v>
      </c>
      <c r="D2963" s="10"/>
    </row>
    <row r="2964" spans="1:4" x14ac:dyDescent="0.25">
      <c r="A2964" s="2" t="s">
        <v>27657</v>
      </c>
      <c r="B2964" s="2" t="s">
        <v>27658</v>
      </c>
      <c r="C2964" s="10">
        <v>33079.480000000003</v>
      </c>
      <c r="D2964" s="10"/>
    </row>
    <row r="2965" spans="1:4" x14ac:dyDescent="0.25">
      <c r="A2965" s="2" t="s">
        <v>25950</v>
      </c>
      <c r="B2965" s="2" t="s">
        <v>25951</v>
      </c>
      <c r="C2965" s="10">
        <v>14046.11</v>
      </c>
      <c r="D2965" s="10"/>
    </row>
    <row r="2966" spans="1:4" x14ac:dyDescent="0.25">
      <c r="A2966" s="2" t="s">
        <v>27003</v>
      </c>
      <c r="B2966" s="2" t="s">
        <v>27004</v>
      </c>
      <c r="C2966" s="10">
        <v>21928</v>
      </c>
      <c r="D2966" s="10"/>
    </row>
    <row r="2967" spans="1:4" x14ac:dyDescent="0.25">
      <c r="A2967" s="2" t="s">
        <v>24728</v>
      </c>
      <c r="B2967" s="2" t="s">
        <v>24729</v>
      </c>
      <c r="C2967" s="10">
        <v>10257.77</v>
      </c>
      <c r="D2967" s="10"/>
    </row>
    <row r="2968" spans="1:4" x14ac:dyDescent="0.25">
      <c r="A2968" s="2" t="s">
        <v>27715</v>
      </c>
      <c r="B2968" s="2" t="s">
        <v>27716</v>
      </c>
      <c r="C2968" s="10">
        <v>34337</v>
      </c>
      <c r="D2968" s="10"/>
    </row>
    <row r="2969" spans="1:4" x14ac:dyDescent="0.25">
      <c r="A2969" s="2" t="s">
        <v>25774</v>
      </c>
      <c r="B2969" s="2" t="s">
        <v>25775</v>
      </c>
      <c r="C2969" s="10">
        <v>13768</v>
      </c>
      <c r="D2969" s="10"/>
    </row>
    <row r="2970" spans="1:4" x14ac:dyDescent="0.25">
      <c r="A2970" s="2" t="s">
        <v>27930</v>
      </c>
      <c r="B2970" s="2" t="s">
        <v>27931</v>
      </c>
      <c r="C2970" s="10">
        <v>44217.9</v>
      </c>
      <c r="D2970" s="10"/>
    </row>
    <row r="2971" spans="1:4" x14ac:dyDescent="0.25">
      <c r="A2971" s="2" t="s">
        <v>26291</v>
      </c>
      <c r="B2971" s="2" t="s">
        <v>26292</v>
      </c>
      <c r="C2971" s="10">
        <v>16360.52</v>
      </c>
      <c r="D2971" s="10"/>
    </row>
    <row r="2972" spans="1:4" x14ac:dyDescent="0.25">
      <c r="A2972" s="2" t="s">
        <v>27959</v>
      </c>
      <c r="B2972" s="2" t="s">
        <v>27960</v>
      </c>
      <c r="C2972" s="10">
        <v>45139</v>
      </c>
      <c r="D2972" s="10"/>
    </row>
    <row r="2973" spans="1:4" x14ac:dyDescent="0.25">
      <c r="A2973" s="2" t="s">
        <v>26463</v>
      </c>
      <c r="B2973" s="2" t="s">
        <v>26464</v>
      </c>
      <c r="C2973" s="10">
        <v>17457</v>
      </c>
      <c r="D2973" s="10"/>
    </row>
    <row r="2974" spans="1:4" x14ac:dyDescent="0.25">
      <c r="A2974" s="2" t="s">
        <v>27005</v>
      </c>
      <c r="B2974" s="2" t="s">
        <v>27006</v>
      </c>
      <c r="C2974" s="10">
        <v>24000</v>
      </c>
      <c r="D2974" s="10"/>
    </row>
    <row r="2975" spans="1:4" x14ac:dyDescent="0.25">
      <c r="A2975" s="2" t="s">
        <v>24676</v>
      </c>
      <c r="B2975" s="2" t="s">
        <v>24677</v>
      </c>
      <c r="C2975" s="10">
        <v>10079.58</v>
      </c>
      <c r="D2975" s="10"/>
    </row>
    <row r="2976" spans="1:4" x14ac:dyDescent="0.25">
      <c r="A2976" s="2" t="s">
        <v>27498</v>
      </c>
      <c r="B2976" s="2" t="s">
        <v>27499</v>
      </c>
      <c r="C2976" s="10">
        <v>29629</v>
      </c>
      <c r="D2976" s="10"/>
    </row>
    <row r="2977" spans="1:4" x14ac:dyDescent="0.25">
      <c r="A2977" s="2" t="s">
        <v>25952</v>
      </c>
      <c r="B2977" s="2" t="s">
        <v>25953</v>
      </c>
      <c r="C2977" s="10">
        <v>14593</v>
      </c>
      <c r="D2977" s="10"/>
    </row>
    <row r="2978" spans="1:4" x14ac:dyDescent="0.25">
      <c r="A2978" s="2" t="s">
        <v>27796</v>
      </c>
      <c r="B2978" s="2" t="s">
        <v>27797</v>
      </c>
      <c r="C2978" s="10">
        <v>36394.019999999997</v>
      </c>
      <c r="D2978" s="10"/>
    </row>
    <row r="2979" spans="1:4" x14ac:dyDescent="0.25">
      <c r="A2979" s="2" t="s">
        <v>27798</v>
      </c>
      <c r="B2979" s="2" t="s">
        <v>27799</v>
      </c>
      <c r="C2979" s="10">
        <v>36475</v>
      </c>
      <c r="D2979" s="10"/>
    </row>
    <row r="2980" spans="1:4" x14ac:dyDescent="0.25">
      <c r="A2980" s="2" t="s">
        <v>27900</v>
      </c>
      <c r="B2980" s="2" t="s">
        <v>27901</v>
      </c>
      <c r="C2980" s="10">
        <v>42266</v>
      </c>
      <c r="D2980" s="10"/>
    </row>
    <row r="2981" spans="1:4" x14ac:dyDescent="0.25">
      <c r="A2981" s="2" t="s">
        <v>27007</v>
      </c>
      <c r="B2981" s="2" t="s">
        <v>27008</v>
      </c>
      <c r="C2981" s="10">
        <v>25551</v>
      </c>
      <c r="D2981" s="10"/>
    </row>
    <row r="2982" spans="1:4" x14ac:dyDescent="0.25">
      <c r="A2982" s="2" t="s">
        <v>25336</v>
      </c>
      <c r="B2982" s="2" t="s">
        <v>25337</v>
      </c>
      <c r="C2982" s="10">
        <v>12161</v>
      </c>
      <c r="D2982" s="10"/>
    </row>
    <row r="2983" spans="1:4" x14ac:dyDescent="0.25">
      <c r="A2983" s="2" t="s">
        <v>25954</v>
      </c>
      <c r="B2983" s="2" t="s">
        <v>25955</v>
      </c>
      <c r="C2983" s="10">
        <v>14593.04</v>
      </c>
      <c r="D2983" s="10"/>
    </row>
    <row r="2984" spans="1:4" x14ac:dyDescent="0.25">
      <c r="A2984" s="2" t="s">
        <v>25860</v>
      </c>
      <c r="B2984" s="2" t="s">
        <v>25861</v>
      </c>
      <c r="C2984" s="10">
        <v>14203.7</v>
      </c>
      <c r="D2984" s="10"/>
    </row>
    <row r="2985" spans="1:4" x14ac:dyDescent="0.25">
      <c r="A2985" s="2" t="s">
        <v>25862</v>
      </c>
      <c r="B2985" s="2" t="s">
        <v>25863</v>
      </c>
      <c r="C2985" s="10">
        <v>14203.7</v>
      </c>
      <c r="D2985" s="10"/>
    </row>
    <row r="2986" spans="1:4" x14ac:dyDescent="0.25">
      <c r="A2986" s="2" t="s">
        <v>27097</v>
      </c>
      <c r="B2986" s="2" t="s">
        <v>27098</v>
      </c>
      <c r="C2986" s="10">
        <v>23061.7</v>
      </c>
      <c r="D2986" s="10"/>
    </row>
    <row r="2987" spans="1:4" x14ac:dyDescent="0.25">
      <c r="A2987" s="2" t="s">
        <v>26005</v>
      </c>
      <c r="B2987" s="2" t="s">
        <v>26006</v>
      </c>
      <c r="C2987" s="10">
        <v>14802.13</v>
      </c>
      <c r="D2987" s="10"/>
    </row>
    <row r="2988" spans="1:4" x14ac:dyDescent="0.25">
      <c r="A2988" s="2" t="s">
        <v>26422</v>
      </c>
      <c r="B2988" s="2" t="s">
        <v>26423</v>
      </c>
      <c r="C2988" s="10">
        <v>17268.98</v>
      </c>
      <c r="D2988" s="10"/>
    </row>
    <row r="2989" spans="1:4" x14ac:dyDescent="0.25">
      <c r="A2989" s="2" t="s">
        <v>28104</v>
      </c>
      <c r="B2989" s="2" t="s">
        <v>28105</v>
      </c>
      <c r="C2989" s="10">
        <v>51130.23</v>
      </c>
      <c r="D2989" s="10"/>
    </row>
    <row r="2990" spans="1:4" x14ac:dyDescent="0.25">
      <c r="A2990" s="2" t="s">
        <v>28535</v>
      </c>
      <c r="B2990" s="2" t="s">
        <v>28536</v>
      </c>
      <c r="C2990" s="10">
        <v>67373.33</v>
      </c>
      <c r="D2990" s="10"/>
    </row>
    <row r="2991" spans="1:4" x14ac:dyDescent="0.25">
      <c r="A2991" s="2" t="s">
        <v>24732</v>
      </c>
      <c r="B2991" s="2" t="s">
        <v>24733</v>
      </c>
      <c r="C2991" s="10">
        <v>10262.92</v>
      </c>
      <c r="D2991" s="10"/>
    </row>
    <row r="2992" spans="1:4" x14ac:dyDescent="0.25">
      <c r="A2992" s="2" t="s">
        <v>24734</v>
      </c>
      <c r="B2992" s="2" t="s">
        <v>24735</v>
      </c>
      <c r="C2992" s="10">
        <v>10262.92</v>
      </c>
      <c r="D2992" s="10"/>
    </row>
    <row r="2993" spans="1:4" x14ac:dyDescent="0.25">
      <c r="A2993" s="2" t="s">
        <v>27243</v>
      </c>
      <c r="B2993" s="2" t="s">
        <v>27244</v>
      </c>
      <c r="C2993" s="10">
        <v>25291.65</v>
      </c>
      <c r="D2993" s="10"/>
    </row>
    <row r="2994" spans="1:4" x14ac:dyDescent="0.25">
      <c r="A2994" s="2" t="s">
        <v>24928</v>
      </c>
      <c r="B2994" s="2" t="s">
        <v>24929</v>
      </c>
      <c r="C2994" s="10">
        <v>10708.91</v>
      </c>
      <c r="D2994" s="10"/>
    </row>
    <row r="2995" spans="1:4" x14ac:dyDescent="0.25">
      <c r="A2995" s="2" t="s">
        <v>24736</v>
      </c>
      <c r="B2995" s="2" t="s">
        <v>24737</v>
      </c>
      <c r="C2995" s="10">
        <v>10262.92</v>
      </c>
      <c r="D2995" s="10"/>
    </row>
    <row r="2996" spans="1:4" x14ac:dyDescent="0.25">
      <c r="A2996" s="2" t="s">
        <v>28537</v>
      </c>
      <c r="B2996" s="2" t="s">
        <v>28538</v>
      </c>
      <c r="C2996" s="10">
        <v>67373.33</v>
      </c>
      <c r="D2996" s="10"/>
    </row>
    <row r="2997" spans="1:4" x14ac:dyDescent="0.25">
      <c r="A2997" s="2" t="s">
        <v>28539</v>
      </c>
      <c r="B2997" s="2" t="s">
        <v>28540</v>
      </c>
      <c r="C2997" s="10">
        <v>67373.33</v>
      </c>
      <c r="D2997" s="10"/>
    </row>
    <row r="2998" spans="1:4" x14ac:dyDescent="0.25">
      <c r="A2998" s="2" t="s">
        <v>28541</v>
      </c>
      <c r="B2998" s="2" t="s">
        <v>28542</v>
      </c>
      <c r="C2998" s="10">
        <v>67373.33</v>
      </c>
      <c r="D2998" s="10"/>
    </row>
    <row r="2999" spans="1:4" x14ac:dyDescent="0.25">
      <c r="A2999" s="2" t="s">
        <v>2591</v>
      </c>
      <c r="B2999" s="2" t="s">
        <v>2592</v>
      </c>
      <c r="C2999" s="10">
        <v>178.19</v>
      </c>
      <c r="D2999" s="10"/>
    </row>
    <row r="3000" spans="1:4" x14ac:dyDescent="0.25">
      <c r="A3000" s="2" t="s">
        <v>2188</v>
      </c>
      <c r="B3000" s="2" t="s">
        <v>2189</v>
      </c>
      <c r="C3000" s="10">
        <v>142.13999999999999</v>
      </c>
      <c r="D3000" s="10"/>
    </row>
    <row r="3001" spans="1:4" x14ac:dyDescent="0.25">
      <c r="A3001" s="2" t="s">
        <v>2123</v>
      </c>
      <c r="B3001" s="2" t="s">
        <v>2124</v>
      </c>
      <c r="C3001" s="10">
        <v>136.99</v>
      </c>
      <c r="D3001" s="10"/>
    </row>
    <row r="3002" spans="1:4" x14ac:dyDescent="0.25">
      <c r="A3002" s="2" t="s">
        <v>24539</v>
      </c>
      <c r="B3002" s="2" t="s">
        <v>24540</v>
      </c>
      <c r="C3002" s="10">
        <v>9646.98</v>
      </c>
      <c r="D3002" s="10"/>
    </row>
    <row r="3003" spans="1:4" x14ac:dyDescent="0.25">
      <c r="A3003" s="2" t="s">
        <v>24541</v>
      </c>
      <c r="B3003" s="2" t="s">
        <v>22498</v>
      </c>
      <c r="C3003" s="10">
        <v>9646.98</v>
      </c>
      <c r="D3003" s="10"/>
    </row>
    <row r="3004" spans="1:4" x14ac:dyDescent="0.25">
      <c r="A3004" s="2" t="s">
        <v>21395</v>
      </c>
      <c r="B3004" s="2" t="s">
        <v>21396</v>
      </c>
      <c r="C3004" s="10">
        <v>5044.9399999999996</v>
      </c>
      <c r="D3004" s="10"/>
    </row>
    <row r="3005" spans="1:4" x14ac:dyDescent="0.25">
      <c r="A3005" s="2" t="s">
        <v>26412</v>
      </c>
      <c r="B3005" s="2" t="s">
        <v>10166</v>
      </c>
      <c r="C3005" s="10">
        <v>17124.78</v>
      </c>
      <c r="D3005" s="10"/>
    </row>
    <row r="3006" spans="1:4" x14ac:dyDescent="0.25">
      <c r="A3006" s="2" t="s">
        <v>26518</v>
      </c>
      <c r="B3006" s="2" t="s">
        <v>24540</v>
      </c>
      <c r="C3006" s="10">
        <v>17799.43</v>
      </c>
      <c r="D3006" s="10"/>
    </row>
    <row r="3007" spans="1:4" x14ac:dyDescent="0.25">
      <c r="A3007" s="2" t="s">
        <v>22497</v>
      </c>
      <c r="B3007" s="2" t="s">
        <v>22498</v>
      </c>
      <c r="C3007" s="10">
        <v>6400.42</v>
      </c>
      <c r="D3007" s="10"/>
    </row>
    <row r="3008" spans="1:4" x14ac:dyDescent="0.25">
      <c r="A3008" s="2" t="s">
        <v>28695</v>
      </c>
      <c r="B3008" s="2" t="s">
        <v>28696</v>
      </c>
      <c r="C3008" s="10">
        <v>77608.44</v>
      </c>
      <c r="D3008" s="10"/>
    </row>
    <row r="3009" spans="1:4" x14ac:dyDescent="0.25">
      <c r="A3009" s="2" t="s">
        <v>26750</v>
      </c>
      <c r="B3009" s="2" t="s">
        <v>26751</v>
      </c>
      <c r="C3009" s="10">
        <v>19861.490000000002</v>
      </c>
      <c r="D3009" s="10"/>
    </row>
    <row r="3010" spans="1:4" x14ac:dyDescent="0.25">
      <c r="A3010" s="2" t="s">
        <v>24822</v>
      </c>
      <c r="B3010" s="2" t="s">
        <v>24823</v>
      </c>
      <c r="C3010" s="10">
        <v>10418.450000000001</v>
      </c>
      <c r="D3010" s="10"/>
    </row>
    <row r="3011" spans="1:4" x14ac:dyDescent="0.25">
      <c r="A3011" s="2" t="s">
        <v>23631</v>
      </c>
      <c r="B3011" s="2" t="s">
        <v>23632</v>
      </c>
      <c r="C3011" s="10">
        <v>7942.33</v>
      </c>
      <c r="D3011" s="10"/>
    </row>
    <row r="3012" spans="1:4" x14ac:dyDescent="0.25">
      <c r="A3012" s="2" t="s">
        <v>27916</v>
      </c>
      <c r="B3012" s="2" t="s">
        <v>27917</v>
      </c>
      <c r="C3012" s="10">
        <v>43171.42</v>
      </c>
      <c r="D3012" s="10"/>
    </row>
    <row r="3013" spans="1:4" x14ac:dyDescent="0.25">
      <c r="A3013" s="2" t="s">
        <v>27916</v>
      </c>
      <c r="B3013" s="2" t="s">
        <v>27917</v>
      </c>
      <c r="C3013" s="10">
        <v>43171.42</v>
      </c>
      <c r="D3013" s="10"/>
    </row>
    <row r="3014" spans="1:4" x14ac:dyDescent="0.25">
      <c r="A3014" s="2" t="s">
        <v>27918</v>
      </c>
      <c r="B3014" s="2" t="s">
        <v>27919</v>
      </c>
      <c r="C3014" s="10">
        <v>43171.42</v>
      </c>
      <c r="D3014" s="10"/>
    </row>
    <row r="3015" spans="1:4" x14ac:dyDescent="0.25">
      <c r="A3015" s="2" t="s">
        <v>27918</v>
      </c>
      <c r="B3015" s="2" t="s">
        <v>27919</v>
      </c>
      <c r="C3015" s="10">
        <v>43171.42</v>
      </c>
      <c r="D3015" s="10"/>
    </row>
    <row r="3016" spans="1:4" x14ac:dyDescent="0.25">
      <c r="A3016" s="2" t="s">
        <v>27920</v>
      </c>
      <c r="B3016" s="2" t="s">
        <v>27921</v>
      </c>
      <c r="C3016" s="10">
        <v>43171.42</v>
      </c>
      <c r="D3016" s="10"/>
    </row>
    <row r="3017" spans="1:4" x14ac:dyDescent="0.25">
      <c r="A3017" s="2" t="s">
        <v>27920</v>
      </c>
      <c r="B3017" s="2" t="s">
        <v>27921</v>
      </c>
      <c r="C3017" s="10">
        <v>43171.42</v>
      </c>
      <c r="D3017" s="10"/>
    </row>
    <row r="3018" spans="1:4" x14ac:dyDescent="0.25">
      <c r="A3018" s="2" t="s">
        <v>27922</v>
      </c>
      <c r="B3018" s="2" t="s">
        <v>27923</v>
      </c>
      <c r="C3018" s="10">
        <v>43171.42</v>
      </c>
      <c r="D3018" s="10"/>
    </row>
    <row r="3019" spans="1:4" x14ac:dyDescent="0.25">
      <c r="A3019" s="2" t="s">
        <v>27924</v>
      </c>
      <c r="B3019" s="2" t="s">
        <v>27925</v>
      </c>
      <c r="C3019" s="10">
        <v>43171.42</v>
      </c>
      <c r="D3019" s="10"/>
    </row>
    <row r="3020" spans="1:4" x14ac:dyDescent="0.25">
      <c r="A3020" s="2" t="s">
        <v>2621</v>
      </c>
      <c r="B3020" s="2" t="s">
        <v>2622</v>
      </c>
      <c r="C3020" s="10">
        <v>179.22</v>
      </c>
      <c r="D3020" s="10"/>
    </row>
    <row r="3021" spans="1:4" x14ac:dyDescent="0.25">
      <c r="A3021" s="2" t="s">
        <v>23652</v>
      </c>
      <c r="B3021" s="2" t="s">
        <v>23651</v>
      </c>
      <c r="C3021" s="10">
        <v>8440.85</v>
      </c>
      <c r="D3021" s="10"/>
    </row>
    <row r="3022" spans="1:4" x14ac:dyDescent="0.25">
      <c r="A3022" s="2" t="s">
        <v>23652</v>
      </c>
      <c r="B3022" s="2" t="s">
        <v>23651</v>
      </c>
      <c r="C3022" s="10">
        <v>8440.85</v>
      </c>
      <c r="D3022" s="10"/>
    </row>
    <row r="3023" spans="1:4" x14ac:dyDescent="0.25">
      <c r="A3023" s="2" t="s">
        <v>27478</v>
      </c>
      <c r="B3023" s="2" t="s">
        <v>27479</v>
      </c>
      <c r="C3023" s="10">
        <v>29501.26</v>
      </c>
      <c r="D3023" s="10"/>
    </row>
    <row r="3024" spans="1:4" x14ac:dyDescent="0.25">
      <c r="A3024" s="2" t="s">
        <v>13888</v>
      </c>
      <c r="B3024" s="2" t="s">
        <v>13889</v>
      </c>
      <c r="C3024" s="10">
        <v>1966.27</v>
      </c>
      <c r="D3024" s="10"/>
    </row>
    <row r="3025" spans="1:6" x14ac:dyDescent="0.25">
      <c r="A3025" s="2" t="s">
        <v>24918</v>
      </c>
      <c r="B3025" s="2" t="s">
        <v>24919</v>
      </c>
      <c r="C3025" s="10">
        <v>10628.57</v>
      </c>
      <c r="D3025" s="10"/>
    </row>
    <row r="3026" spans="1:6" x14ac:dyDescent="0.25">
      <c r="A3026" s="2" t="s">
        <v>23622</v>
      </c>
      <c r="B3026" s="2" t="s">
        <v>23623</v>
      </c>
      <c r="C3026" s="10">
        <v>7849</v>
      </c>
      <c r="D3026" s="10"/>
    </row>
    <row r="3027" spans="1:6" x14ac:dyDescent="0.25">
      <c r="A3027" s="2" t="s">
        <v>31106</v>
      </c>
      <c r="B3027" s="2" t="s">
        <v>31107</v>
      </c>
      <c r="C3027" s="10">
        <v>4825.55</v>
      </c>
      <c r="D3027" s="10"/>
    </row>
    <row r="3028" spans="1:6" x14ac:dyDescent="0.25">
      <c r="A3028" s="2" t="s">
        <v>17108</v>
      </c>
      <c r="B3028" s="2" t="s">
        <v>17109</v>
      </c>
      <c r="C3028" s="10">
        <v>3468</v>
      </c>
      <c r="D3028" s="10"/>
    </row>
    <row r="3029" spans="1:6" x14ac:dyDescent="0.25">
      <c r="A3029" s="2" t="s">
        <v>17110</v>
      </c>
      <c r="B3029" s="2" t="s">
        <v>17111</v>
      </c>
      <c r="C3029" s="10">
        <v>3035</v>
      </c>
      <c r="D3029" s="10"/>
    </row>
    <row r="3030" spans="1:6" x14ac:dyDescent="0.25">
      <c r="A3030" s="2" t="s">
        <v>14398</v>
      </c>
      <c r="B3030" s="2" t="s">
        <v>14399</v>
      </c>
      <c r="C3030" s="10">
        <v>2102</v>
      </c>
      <c r="D3030" s="10"/>
    </row>
    <row r="3031" spans="1:6" x14ac:dyDescent="0.25">
      <c r="A3031" s="2" t="s">
        <v>175</v>
      </c>
      <c r="B3031" s="2" t="s">
        <v>176</v>
      </c>
      <c r="C3031" s="10">
        <v>0</v>
      </c>
      <c r="D3031" s="10"/>
      <c r="F3031" s="8" t="s">
        <v>28878</v>
      </c>
    </row>
    <row r="3032" spans="1:6" x14ac:dyDescent="0.25">
      <c r="A3032" s="2" t="s">
        <v>15109</v>
      </c>
      <c r="B3032" s="2" t="s">
        <v>15110</v>
      </c>
      <c r="C3032" s="10">
        <v>2700</v>
      </c>
      <c r="D3032" s="10"/>
    </row>
    <row r="3033" spans="1:6" x14ac:dyDescent="0.25">
      <c r="A3033" s="2" t="s">
        <v>19146</v>
      </c>
      <c r="B3033" s="2" t="s">
        <v>19147</v>
      </c>
      <c r="C3033" s="10">
        <v>4117</v>
      </c>
      <c r="D3033" s="10"/>
    </row>
    <row r="3034" spans="1:6" x14ac:dyDescent="0.25">
      <c r="A3034" s="2" t="s">
        <v>21326</v>
      </c>
      <c r="B3034" s="2" t="s">
        <v>21327</v>
      </c>
      <c r="C3034" s="10">
        <v>4833</v>
      </c>
      <c r="D3034" s="10"/>
    </row>
    <row r="3035" spans="1:6" x14ac:dyDescent="0.25">
      <c r="A3035" s="2" t="s">
        <v>19092</v>
      </c>
      <c r="B3035" s="2" t="s">
        <v>19093</v>
      </c>
      <c r="C3035" s="10">
        <v>3989</v>
      </c>
      <c r="D3035" s="10"/>
    </row>
    <row r="3036" spans="1:6" x14ac:dyDescent="0.25">
      <c r="A3036" s="2" t="s">
        <v>14735</v>
      </c>
      <c r="B3036" s="2" t="s">
        <v>14736</v>
      </c>
      <c r="C3036" s="10">
        <v>2642</v>
      </c>
      <c r="D3036" s="10"/>
    </row>
    <row r="3037" spans="1:6" x14ac:dyDescent="0.25">
      <c r="A3037" s="2" t="s">
        <v>20565</v>
      </c>
      <c r="B3037" s="2" t="s">
        <v>20566</v>
      </c>
      <c r="C3037" s="10">
        <v>4183</v>
      </c>
      <c r="D3037" s="10"/>
    </row>
    <row r="3038" spans="1:6" x14ac:dyDescent="0.25">
      <c r="A3038" s="2" t="s">
        <v>18936</v>
      </c>
      <c r="B3038" s="2" t="s">
        <v>18937</v>
      </c>
      <c r="C3038" s="10">
        <v>5005</v>
      </c>
      <c r="D3038" s="10"/>
    </row>
    <row r="3039" spans="1:6" x14ac:dyDescent="0.25">
      <c r="A3039" s="2" t="s">
        <v>19193</v>
      </c>
      <c r="B3039" s="2" t="s">
        <v>19194</v>
      </c>
      <c r="C3039" s="10">
        <v>4058</v>
      </c>
      <c r="D3039" s="10"/>
    </row>
    <row r="3040" spans="1:6" x14ac:dyDescent="0.25">
      <c r="A3040" s="2" t="s">
        <v>18812</v>
      </c>
      <c r="B3040" s="2" t="s">
        <v>18813</v>
      </c>
      <c r="C3040" s="10">
        <v>3854</v>
      </c>
      <c r="D3040" s="10"/>
    </row>
    <row r="3041" spans="1:4" x14ac:dyDescent="0.25">
      <c r="A3041" s="2" t="s">
        <v>17867</v>
      </c>
      <c r="B3041" s="2" t="s">
        <v>17868</v>
      </c>
      <c r="C3041" s="10">
        <v>3472</v>
      </c>
      <c r="D3041" s="10"/>
    </row>
    <row r="3042" spans="1:4" x14ac:dyDescent="0.25">
      <c r="A3042" s="2" t="s">
        <v>19197</v>
      </c>
      <c r="B3042" s="2" t="s">
        <v>19198</v>
      </c>
      <c r="C3042" s="10">
        <v>4098</v>
      </c>
      <c r="D3042" s="10"/>
    </row>
    <row r="3043" spans="1:4" x14ac:dyDescent="0.25">
      <c r="A3043" s="2" t="s">
        <v>20700</v>
      </c>
      <c r="B3043" s="2" t="s">
        <v>20701</v>
      </c>
      <c r="C3043" s="10">
        <v>4445</v>
      </c>
      <c r="D3043" s="10"/>
    </row>
    <row r="3044" spans="1:4" x14ac:dyDescent="0.25">
      <c r="A3044" s="2" t="s">
        <v>19258</v>
      </c>
      <c r="B3044" s="2" t="s">
        <v>19259</v>
      </c>
      <c r="C3044" s="10">
        <v>4158</v>
      </c>
      <c r="D3044" s="10"/>
    </row>
    <row r="3045" spans="1:4" x14ac:dyDescent="0.25">
      <c r="A3045" s="2" t="s">
        <v>18872</v>
      </c>
      <c r="B3045" s="2" t="s">
        <v>18873</v>
      </c>
      <c r="C3045" s="10">
        <v>3903</v>
      </c>
      <c r="D3045" s="10"/>
    </row>
    <row r="3046" spans="1:4" x14ac:dyDescent="0.25">
      <c r="A3046" s="2" t="s">
        <v>21684</v>
      </c>
      <c r="B3046" s="2" t="s">
        <v>21685</v>
      </c>
      <c r="C3046" s="10">
        <v>5222</v>
      </c>
      <c r="D3046" s="10"/>
    </row>
    <row r="3047" spans="1:4" x14ac:dyDescent="0.25">
      <c r="A3047" s="2" t="s">
        <v>21614</v>
      </c>
      <c r="B3047" s="2" t="s">
        <v>21615</v>
      </c>
      <c r="C3047" s="10">
        <v>5121</v>
      </c>
      <c r="D3047" s="10"/>
    </row>
    <row r="3048" spans="1:4" x14ac:dyDescent="0.25">
      <c r="A3048" s="2" t="s">
        <v>19048</v>
      </c>
      <c r="B3048" s="2" t="s">
        <v>19049</v>
      </c>
      <c r="C3048" s="10">
        <v>3972</v>
      </c>
      <c r="D3048" s="10"/>
    </row>
    <row r="3049" spans="1:4" x14ac:dyDescent="0.25">
      <c r="A3049" s="2" t="s">
        <v>19040</v>
      </c>
      <c r="B3049" s="2" t="s">
        <v>19041</v>
      </c>
      <c r="C3049" s="10">
        <v>5757</v>
      </c>
      <c r="D3049" s="10"/>
    </row>
    <row r="3050" spans="1:4" x14ac:dyDescent="0.25">
      <c r="A3050" s="2" t="s">
        <v>9506</v>
      </c>
      <c r="B3050" s="2" t="s">
        <v>9507</v>
      </c>
      <c r="C3050" s="10">
        <v>1267</v>
      </c>
      <c r="D3050" s="10"/>
    </row>
    <row r="3051" spans="1:4" x14ac:dyDescent="0.25">
      <c r="A3051" s="2" t="s">
        <v>17809</v>
      </c>
      <c r="B3051" s="2" t="s">
        <v>17810</v>
      </c>
      <c r="C3051" s="10">
        <v>3323</v>
      </c>
      <c r="D3051" s="10"/>
    </row>
    <row r="3052" spans="1:4" x14ac:dyDescent="0.25">
      <c r="A3052" s="2" t="s">
        <v>15194</v>
      </c>
      <c r="B3052" s="2" t="s">
        <v>15195</v>
      </c>
      <c r="C3052" s="10">
        <v>2745</v>
      </c>
      <c r="D3052" s="10"/>
    </row>
    <row r="3053" spans="1:4" x14ac:dyDescent="0.25">
      <c r="A3053" s="2" t="s">
        <v>21664</v>
      </c>
      <c r="B3053" s="2" t="s">
        <v>21665</v>
      </c>
      <c r="C3053" s="10">
        <v>5197</v>
      </c>
      <c r="D3053" s="10"/>
    </row>
    <row r="3054" spans="1:4" x14ac:dyDescent="0.25">
      <c r="A3054" s="2" t="s">
        <v>15196</v>
      </c>
      <c r="B3054" s="2" t="s">
        <v>15197</v>
      </c>
      <c r="C3054" s="10">
        <v>2745</v>
      </c>
      <c r="D3054" s="10"/>
    </row>
    <row r="3055" spans="1:4" x14ac:dyDescent="0.25">
      <c r="A3055" s="2" t="s">
        <v>20602</v>
      </c>
      <c r="B3055" s="2" t="s">
        <v>20603</v>
      </c>
      <c r="C3055" s="10">
        <v>4207</v>
      </c>
      <c r="D3055" s="10"/>
    </row>
    <row r="3056" spans="1:4" x14ac:dyDescent="0.25">
      <c r="A3056" s="2" t="s">
        <v>22178</v>
      </c>
      <c r="B3056" s="2" t="s">
        <v>22179</v>
      </c>
      <c r="C3056" s="10">
        <v>5748</v>
      </c>
      <c r="D3056" s="10"/>
    </row>
    <row r="3057" spans="1:4" x14ac:dyDescent="0.25">
      <c r="A3057" s="2" t="s">
        <v>23087</v>
      </c>
      <c r="B3057" s="2" t="s">
        <v>23088</v>
      </c>
      <c r="C3057" s="10">
        <v>7062</v>
      </c>
      <c r="D3057" s="10"/>
    </row>
    <row r="3058" spans="1:4" x14ac:dyDescent="0.25">
      <c r="A3058" s="2" t="s">
        <v>22153</v>
      </c>
      <c r="B3058" s="2" t="s">
        <v>22154</v>
      </c>
      <c r="C3058" s="10">
        <v>5751</v>
      </c>
      <c r="D3058" s="10"/>
    </row>
    <row r="3059" spans="1:4" x14ac:dyDescent="0.25">
      <c r="A3059" s="2" t="s">
        <v>17735</v>
      </c>
      <c r="B3059" s="2" t="s">
        <v>17736</v>
      </c>
      <c r="C3059" s="10">
        <v>3331</v>
      </c>
      <c r="D3059" s="10"/>
    </row>
    <row r="3060" spans="1:4" x14ac:dyDescent="0.25">
      <c r="A3060" s="2" t="s">
        <v>21364</v>
      </c>
      <c r="B3060" s="2" t="s">
        <v>21365</v>
      </c>
      <c r="C3060" s="10">
        <v>4866</v>
      </c>
      <c r="D3060" s="10"/>
    </row>
    <row r="3061" spans="1:4" x14ac:dyDescent="0.25">
      <c r="A3061" s="2" t="s">
        <v>12965</v>
      </c>
      <c r="B3061" s="2" t="s">
        <v>12966</v>
      </c>
      <c r="C3061" s="10">
        <v>1600</v>
      </c>
      <c r="D3061" s="10"/>
    </row>
    <row r="3062" spans="1:4" x14ac:dyDescent="0.25">
      <c r="A3062" s="2" t="s">
        <v>21114</v>
      </c>
      <c r="B3062" s="2" t="s">
        <v>21115</v>
      </c>
      <c r="C3062" s="10">
        <v>4759</v>
      </c>
      <c r="D3062" s="10"/>
    </row>
    <row r="3063" spans="1:4" x14ac:dyDescent="0.25">
      <c r="A3063" s="2" t="s">
        <v>15467</v>
      </c>
      <c r="B3063" s="2" t="s">
        <v>15468</v>
      </c>
      <c r="C3063" s="10">
        <v>3176</v>
      </c>
      <c r="D3063" s="10"/>
    </row>
    <row r="3064" spans="1:4" x14ac:dyDescent="0.25">
      <c r="A3064" s="2" t="s">
        <v>21263</v>
      </c>
      <c r="B3064" s="2" t="s">
        <v>21264</v>
      </c>
      <c r="C3064" s="10">
        <v>5544</v>
      </c>
      <c r="D3064" s="10"/>
    </row>
    <row r="3065" spans="1:4" x14ac:dyDescent="0.25">
      <c r="A3065" s="2" t="s">
        <v>17251</v>
      </c>
      <c r="B3065" s="2" t="s">
        <v>17252</v>
      </c>
      <c r="C3065" s="10">
        <v>3047</v>
      </c>
      <c r="D3065" s="10"/>
    </row>
    <row r="3066" spans="1:4" x14ac:dyDescent="0.25">
      <c r="A3066" s="2" t="s">
        <v>20567</v>
      </c>
      <c r="B3066" s="2" t="s">
        <v>20568</v>
      </c>
      <c r="C3066" s="10">
        <v>4267</v>
      </c>
      <c r="D3066" s="10"/>
    </row>
    <row r="3067" spans="1:4" x14ac:dyDescent="0.25">
      <c r="A3067" s="2" t="s">
        <v>21073</v>
      </c>
      <c r="B3067" s="2" t="s">
        <v>21074</v>
      </c>
      <c r="C3067" s="10">
        <v>4716</v>
      </c>
      <c r="D3067" s="10"/>
    </row>
    <row r="3068" spans="1:4" x14ac:dyDescent="0.25">
      <c r="A3068" s="2" t="s">
        <v>17249</v>
      </c>
      <c r="B3068" s="2" t="s">
        <v>17250</v>
      </c>
      <c r="C3068" s="10">
        <v>3339</v>
      </c>
      <c r="D3068" s="10"/>
    </row>
    <row r="3069" spans="1:4" x14ac:dyDescent="0.25">
      <c r="A3069" s="2" t="s">
        <v>21881</v>
      </c>
      <c r="B3069" s="2" t="s">
        <v>21882</v>
      </c>
      <c r="C3069" s="10">
        <v>5382</v>
      </c>
      <c r="D3069" s="10"/>
    </row>
    <row r="3070" spans="1:4" x14ac:dyDescent="0.25">
      <c r="A3070" s="2" t="s">
        <v>23598</v>
      </c>
      <c r="B3070" s="2" t="s">
        <v>23599</v>
      </c>
      <c r="C3070" s="10">
        <v>7711</v>
      </c>
      <c r="D3070" s="10"/>
    </row>
    <row r="3071" spans="1:4" x14ac:dyDescent="0.25">
      <c r="A3071" s="2" t="s">
        <v>16860</v>
      </c>
      <c r="B3071" s="2" t="s">
        <v>16861</v>
      </c>
      <c r="C3071" s="10">
        <v>6028</v>
      </c>
      <c r="D3071" s="10"/>
    </row>
    <row r="3072" spans="1:4" x14ac:dyDescent="0.25">
      <c r="A3072" s="2" t="s">
        <v>18752</v>
      </c>
      <c r="B3072" s="2" t="s">
        <v>18753</v>
      </c>
      <c r="C3072" s="10">
        <v>3829</v>
      </c>
      <c r="D3072" s="10"/>
    </row>
    <row r="3073" spans="1:4" x14ac:dyDescent="0.25">
      <c r="A3073" s="2" t="s">
        <v>17737</v>
      </c>
      <c r="B3073" s="2" t="s">
        <v>17738</v>
      </c>
      <c r="C3073" s="10">
        <v>3331</v>
      </c>
      <c r="D3073" s="10"/>
    </row>
    <row r="3074" spans="1:4" x14ac:dyDescent="0.25">
      <c r="A3074" s="2" t="s">
        <v>18005</v>
      </c>
      <c r="B3074" s="2" t="s">
        <v>18006</v>
      </c>
      <c r="C3074" s="10">
        <v>3525</v>
      </c>
      <c r="D3074" s="10"/>
    </row>
    <row r="3075" spans="1:4" x14ac:dyDescent="0.25">
      <c r="A3075" s="2" t="s">
        <v>16902</v>
      </c>
      <c r="B3075" s="2" t="s">
        <v>16903</v>
      </c>
      <c r="C3075" s="10">
        <v>2911</v>
      </c>
      <c r="D3075" s="10"/>
    </row>
    <row r="3076" spans="1:4" x14ac:dyDescent="0.25">
      <c r="A3076" s="2" t="s">
        <v>16902</v>
      </c>
      <c r="B3076" s="2" t="s">
        <v>16903</v>
      </c>
      <c r="C3076" s="10">
        <v>2911</v>
      </c>
      <c r="D3076" s="10"/>
    </row>
    <row r="3077" spans="1:4" x14ac:dyDescent="0.25">
      <c r="A3077" s="2" t="s">
        <v>16902</v>
      </c>
      <c r="B3077" s="2" t="s">
        <v>16903</v>
      </c>
      <c r="C3077" s="10">
        <v>2911</v>
      </c>
      <c r="D3077" s="10"/>
    </row>
    <row r="3078" spans="1:4" x14ac:dyDescent="0.25">
      <c r="A3078" s="2" t="s">
        <v>16904</v>
      </c>
      <c r="B3078" s="2" t="s">
        <v>16905</v>
      </c>
      <c r="C3078" s="10">
        <v>2911</v>
      </c>
      <c r="D3078" s="10"/>
    </row>
    <row r="3079" spans="1:4" x14ac:dyDescent="0.25">
      <c r="A3079" s="2" t="s">
        <v>16906</v>
      </c>
      <c r="B3079" s="2" t="s">
        <v>16907</v>
      </c>
      <c r="C3079" s="10">
        <v>2911</v>
      </c>
      <c r="D3079" s="10"/>
    </row>
    <row r="3080" spans="1:4" x14ac:dyDescent="0.25">
      <c r="A3080" s="2" t="s">
        <v>16450</v>
      </c>
      <c r="B3080" s="2" t="s">
        <v>16451</v>
      </c>
      <c r="C3080" s="10">
        <v>2642</v>
      </c>
      <c r="D3080" s="10"/>
    </row>
    <row r="3081" spans="1:4" x14ac:dyDescent="0.25">
      <c r="A3081" s="2" t="s">
        <v>21541</v>
      </c>
      <c r="B3081" s="2" t="s">
        <v>21542</v>
      </c>
      <c r="C3081" s="10">
        <v>5011</v>
      </c>
      <c r="D3081" s="10"/>
    </row>
    <row r="3082" spans="1:4" x14ac:dyDescent="0.25">
      <c r="A3082" s="2" t="s">
        <v>18677</v>
      </c>
      <c r="B3082" s="2" t="s">
        <v>18678</v>
      </c>
      <c r="C3082" s="10">
        <v>4075</v>
      </c>
      <c r="D3082" s="10"/>
    </row>
    <row r="3083" spans="1:4" x14ac:dyDescent="0.25">
      <c r="A3083" s="2" t="s">
        <v>22964</v>
      </c>
      <c r="B3083" s="2" t="s">
        <v>22965</v>
      </c>
      <c r="C3083" s="10">
        <v>6651</v>
      </c>
      <c r="D3083" s="10"/>
    </row>
    <row r="3084" spans="1:4" x14ac:dyDescent="0.25">
      <c r="A3084" s="2" t="s">
        <v>22264</v>
      </c>
      <c r="B3084" s="2" t="s">
        <v>22265</v>
      </c>
      <c r="C3084" s="10">
        <v>5857</v>
      </c>
      <c r="D3084" s="10"/>
    </row>
    <row r="3085" spans="1:4" x14ac:dyDescent="0.25">
      <c r="A3085" s="2" t="s">
        <v>17807</v>
      </c>
      <c r="B3085" s="2" t="s">
        <v>17808</v>
      </c>
      <c r="C3085" s="10">
        <v>3386</v>
      </c>
      <c r="D3085" s="10"/>
    </row>
    <row r="3086" spans="1:4" x14ac:dyDescent="0.25">
      <c r="A3086" s="2" t="s">
        <v>21726</v>
      </c>
      <c r="B3086" s="2" t="s">
        <v>21725</v>
      </c>
      <c r="C3086" s="10">
        <v>5448.7</v>
      </c>
      <c r="D3086" s="10"/>
    </row>
    <row r="3087" spans="1:4" x14ac:dyDescent="0.25">
      <c r="A3087" s="2" t="s">
        <v>20930</v>
      </c>
      <c r="B3087" s="2" t="s">
        <v>20927</v>
      </c>
      <c r="C3087" s="10">
        <v>4627.79</v>
      </c>
      <c r="D3087" s="10"/>
    </row>
    <row r="3088" spans="1:4" x14ac:dyDescent="0.25">
      <c r="A3088" s="2" t="s">
        <v>17272</v>
      </c>
      <c r="B3088" s="2" t="s">
        <v>17273</v>
      </c>
      <c r="C3088" s="10">
        <v>3159.01</v>
      </c>
      <c r="D3088" s="10"/>
    </row>
    <row r="3089" spans="1:4" x14ac:dyDescent="0.25">
      <c r="A3089" s="2" t="s">
        <v>18600</v>
      </c>
      <c r="B3089" s="2" t="s">
        <v>18601</v>
      </c>
      <c r="C3089" s="10">
        <v>4825.55</v>
      </c>
      <c r="D3089" s="10"/>
    </row>
    <row r="3090" spans="1:4" x14ac:dyDescent="0.25">
      <c r="A3090" s="2" t="s">
        <v>18600</v>
      </c>
      <c r="B3090" s="2" t="s">
        <v>18601</v>
      </c>
      <c r="C3090" s="10">
        <v>4825.55</v>
      </c>
      <c r="D3090" s="10"/>
    </row>
    <row r="3091" spans="1:4" x14ac:dyDescent="0.25">
      <c r="A3091" s="2" t="s">
        <v>17745</v>
      </c>
      <c r="B3091" s="2" t="s">
        <v>17746</v>
      </c>
      <c r="C3091" s="10">
        <v>3837</v>
      </c>
      <c r="D3091" s="10"/>
    </row>
    <row r="3092" spans="1:4" x14ac:dyDescent="0.25">
      <c r="A3092" s="2" t="s">
        <v>17436</v>
      </c>
      <c r="B3092" s="2" t="s">
        <v>17437</v>
      </c>
      <c r="C3092" s="10">
        <v>3274.37</v>
      </c>
      <c r="D3092" s="10"/>
    </row>
    <row r="3093" spans="1:4" x14ac:dyDescent="0.25">
      <c r="A3093" s="2" t="s">
        <v>20573</v>
      </c>
      <c r="B3093" s="2" t="s">
        <v>20574</v>
      </c>
      <c r="C3093" s="10">
        <v>4314.67</v>
      </c>
      <c r="D3093" s="10"/>
    </row>
    <row r="3094" spans="1:4" x14ac:dyDescent="0.25">
      <c r="A3094" s="2" t="s">
        <v>20931</v>
      </c>
      <c r="B3094" s="2" t="s">
        <v>20929</v>
      </c>
      <c r="C3094" s="10">
        <v>4627.79</v>
      </c>
      <c r="D3094" s="10"/>
    </row>
    <row r="3095" spans="1:4" x14ac:dyDescent="0.25">
      <c r="A3095" s="2" t="s">
        <v>21604</v>
      </c>
      <c r="B3095" s="2" t="s">
        <v>21605</v>
      </c>
      <c r="C3095" s="10">
        <v>5264.33</v>
      </c>
      <c r="D3095" s="10"/>
    </row>
    <row r="3096" spans="1:4" x14ac:dyDescent="0.25">
      <c r="A3096" s="2" t="s">
        <v>21604</v>
      </c>
      <c r="B3096" s="2" t="s">
        <v>21605</v>
      </c>
      <c r="C3096" s="10">
        <v>5264.33</v>
      </c>
      <c r="D3096" s="10"/>
    </row>
    <row r="3097" spans="1:4" x14ac:dyDescent="0.25">
      <c r="A3097" s="2" t="s">
        <v>18401</v>
      </c>
      <c r="B3097" s="2" t="s">
        <v>18402</v>
      </c>
      <c r="C3097" s="10">
        <v>3839.84</v>
      </c>
      <c r="D3097" s="10"/>
    </row>
    <row r="3098" spans="1:4" x14ac:dyDescent="0.25">
      <c r="A3098" s="2" t="s">
        <v>13514</v>
      </c>
      <c r="B3098" s="2" t="s">
        <v>13515</v>
      </c>
      <c r="C3098" s="10">
        <v>1859.15</v>
      </c>
      <c r="D3098" s="10"/>
    </row>
    <row r="3099" spans="1:4" x14ac:dyDescent="0.25">
      <c r="A3099" s="2" t="s">
        <v>13514</v>
      </c>
      <c r="B3099" s="2" t="s">
        <v>13515</v>
      </c>
      <c r="C3099" s="10">
        <v>1859.15</v>
      </c>
      <c r="D3099" s="10"/>
    </row>
    <row r="3100" spans="1:4" x14ac:dyDescent="0.25">
      <c r="A3100" s="2" t="s">
        <v>17326</v>
      </c>
      <c r="B3100" s="2" t="s">
        <v>17325</v>
      </c>
      <c r="C3100" s="10">
        <v>3204.33</v>
      </c>
      <c r="D3100" s="10"/>
    </row>
    <row r="3101" spans="1:4" x14ac:dyDescent="0.25">
      <c r="A3101" s="2" t="s">
        <v>31108</v>
      </c>
      <c r="B3101" s="2" t="s">
        <v>31109</v>
      </c>
      <c r="C3101" s="10">
        <v>2280.42</v>
      </c>
      <c r="D3101" s="10"/>
    </row>
    <row r="3102" spans="1:4" x14ac:dyDescent="0.25">
      <c r="A3102" s="2" t="s">
        <v>20569</v>
      </c>
      <c r="B3102" s="2" t="s">
        <v>20570</v>
      </c>
      <c r="C3102" s="10">
        <v>4228</v>
      </c>
      <c r="D3102" s="10"/>
    </row>
    <row r="3103" spans="1:4" x14ac:dyDescent="0.25">
      <c r="A3103" s="2" t="s">
        <v>21606</v>
      </c>
      <c r="B3103" s="2" t="s">
        <v>21607</v>
      </c>
      <c r="C3103" s="10">
        <v>5264.33</v>
      </c>
      <c r="D3103" s="10"/>
    </row>
    <row r="3104" spans="1:4" x14ac:dyDescent="0.25">
      <c r="A3104" s="2" t="s">
        <v>21434</v>
      </c>
      <c r="B3104" s="2" t="s">
        <v>21435</v>
      </c>
      <c r="C3104" s="10">
        <v>4952</v>
      </c>
      <c r="D3104" s="10"/>
    </row>
    <row r="3105" spans="1:6" x14ac:dyDescent="0.25">
      <c r="A3105" s="2" t="s">
        <v>22999</v>
      </c>
      <c r="B3105" s="2" t="s">
        <v>23000</v>
      </c>
      <c r="C3105" s="10">
        <v>7063</v>
      </c>
      <c r="D3105" s="10"/>
    </row>
    <row r="3106" spans="1:6" x14ac:dyDescent="0.25">
      <c r="A3106" s="2" t="s">
        <v>24896</v>
      </c>
      <c r="B3106" s="2" t="s">
        <v>24897</v>
      </c>
      <c r="C3106" s="10">
        <v>10298</v>
      </c>
      <c r="D3106" s="10"/>
    </row>
    <row r="3107" spans="1:6" x14ac:dyDescent="0.25">
      <c r="A3107" s="2" t="s">
        <v>18223</v>
      </c>
      <c r="B3107" s="2" t="s">
        <v>18224</v>
      </c>
      <c r="C3107" s="10">
        <v>3591</v>
      </c>
      <c r="D3107" s="10"/>
    </row>
    <row r="3108" spans="1:6" x14ac:dyDescent="0.25">
      <c r="A3108" s="2" t="s">
        <v>18417</v>
      </c>
      <c r="B3108" s="2" t="s">
        <v>18418</v>
      </c>
      <c r="C3108" s="10">
        <v>3850.14</v>
      </c>
      <c r="D3108" s="10"/>
    </row>
    <row r="3109" spans="1:6" x14ac:dyDescent="0.25">
      <c r="A3109" s="2" t="s">
        <v>18417</v>
      </c>
      <c r="B3109" s="2" t="s">
        <v>18418</v>
      </c>
      <c r="C3109" s="10">
        <v>3850.14</v>
      </c>
      <c r="D3109" s="10"/>
    </row>
    <row r="3110" spans="1:6" x14ac:dyDescent="0.25">
      <c r="A3110" s="2" t="s">
        <v>23893</v>
      </c>
      <c r="B3110" s="2" t="s">
        <v>23894</v>
      </c>
      <c r="C3110" s="10">
        <v>8161</v>
      </c>
      <c r="D3110" s="10"/>
    </row>
    <row r="3111" spans="1:6" x14ac:dyDescent="0.25">
      <c r="A3111" s="2" t="s">
        <v>25783</v>
      </c>
      <c r="B3111" s="2" t="s">
        <v>25784</v>
      </c>
      <c r="C3111" s="10">
        <v>13796.85</v>
      </c>
      <c r="D3111" s="10"/>
    </row>
    <row r="3112" spans="1:6" x14ac:dyDescent="0.25">
      <c r="A3112" s="2" t="s">
        <v>25642</v>
      </c>
      <c r="B3112" s="2" t="s">
        <v>25643</v>
      </c>
      <c r="C3112" s="10">
        <v>13287</v>
      </c>
      <c r="D3112" s="10"/>
    </row>
    <row r="3113" spans="1:6" x14ac:dyDescent="0.25">
      <c r="A3113" s="2" t="s">
        <v>15217</v>
      </c>
      <c r="B3113" s="2" t="s">
        <v>15218</v>
      </c>
      <c r="C3113" s="10">
        <v>2520.41</v>
      </c>
      <c r="D3113" s="10"/>
    </row>
    <row r="3114" spans="1:6" x14ac:dyDescent="0.25">
      <c r="A3114" s="2" t="s">
        <v>26413</v>
      </c>
      <c r="B3114" s="2" t="s">
        <v>26411</v>
      </c>
      <c r="C3114" s="10">
        <v>17124.78</v>
      </c>
      <c r="D3114" s="10"/>
    </row>
    <row r="3115" spans="1:6" x14ac:dyDescent="0.25">
      <c r="A3115" s="2" t="s">
        <v>21588</v>
      </c>
      <c r="B3115" s="2" t="s">
        <v>21589</v>
      </c>
      <c r="C3115" s="10">
        <v>5249.91</v>
      </c>
      <c r="D3115" s="10"/>
    </row>
    <row r="3116" spans="1:6" x14ac:dyDescent="0.25">
      <c r="A3116" s="2" t="s">
        <v>20692</v>
      </c>
      <c r="B3116" s="2" t="s">
        <v>20693</v>
      </c>
      <c r="C3116" s="10">
        <v>4303.34</v>
      </c>
      <c r="D3116" s="10"/>
    </row>
    <row r="3117" spans="1:6" x14ac:dyDescent="0.25">
      <c r="A3117" s="2" t="s">
        <v>18829</v>
      </c>
      <c r="B3117" s="2" t="s">
        <v>18830</v>
      </c>
      <c r="C3117" s="10">
        <v>4012.88</v>
      </c>
      <c r="D3117" s="10"/>
    </row>
    <row r="3118" spans="1:6" x14ac:dyDescent="0.25">
      <c r="A3118" s="2" t="s">
        <v>21432</v>
      </c>
      <c r="B3118" s="2" t="s">
        <v>21433</v>
      </c>
      <c r="C3118" s="10">
        <v>5094.38</v>
      </c>
      <c r="D3118" s="10"/>
    </row>
    <row r="3119" spans="1:6" x14ac:dyDescent="0.25">
      <c r="A3119" s="2" t="s">
        <v>177</v>
      </c>
      <c r="B3119" s="2" t="s">
        <v>178</v>
      </c>
      <c r="C3119" s="10">
        <v>0</v>
      </c>
      <c r="D3119" s="10"/>
      <c r="F3119" s="8" t="s">
        <v>28878</v>
      </c>
    </row>
    <row r="3120" spans="1:6" x14ac:dyDescent="0.25">
      <c r="A3120" s="2" t="s">
        <v>4748</v>
      </c>
      <c r="B3120" s="2" t="s">
        <v>4749</v>
      </c>
      <c r="C3120" s="10">
        <v>401</v>
      </c>
      <c r="D3120" s="10"/>
    </row>
    <row r="3121" spans="1:6" x14ac:dyDescent="0.25">
      <c r="A3121" s="2" t="s">
        <v>4522</v>
      </c>
      <c r="B3121" s="2" t="s">
        <v>4523</v>
      </c>
      <c r="C3121" s="10">
        <v>381</v>
      </c>
      <c r="D3121" s="10"/>
    </row>
    <row r="3122" spans="1:6" x14ac:dyDescent="0.25">
      <c r="A3122" s="2" t="s">
        <v>31110</v>
      </c>
      <c r="B3122" s="2" t="s">
        <v>31111</v>
      </c>
      <c r="C3122" s="10">
        <v>0</v>
      </c>
      <c r="D3122" s="10"/>
      <c r="F3122" s="8" t="s">
        <v>28878</v>
      </c>
    </row>
    <row r="3123" spans="1:6" x14ac:dyDescent="0.25">
      <c r="A3123" s="2" t="s">
        <v>17468</v>
      </c>
      <c r="B3123" s="2" t="s">
        <v>17469</v>
      </c>
      <c r="C3123" s="10">
        <v>3239</v>
      </c>
      <c r="D3123" s="10"/>
    </row>
    <row r="3124" spans="1:6" x14ac:dyDescent="0.25">
      <c r="A3124" s="2" t="s">
        <v>21083</v>
      </c>
      <c r="B3124" s="2" t="s">
        <v>21084</v>
      </c>
      <c r="C3124" s="10">
        <v>4690</v>
      </c>
      <c r="D3124" s="10"/>
    </row>
    <row r="3125" spans="1:6" x14ac:dyDescent="0.25">
      <c r="A3125" s="2" t="s">
        <v>16698</v>
      </c>
      <c r="B3125" s="2" t="s">
        <v>16699</v>
      </c>
      <c r="C3125" s="10">
        <v>2765</v>
      </c>
      <c r="D3125" s="10"/>
    </row>
    <row r="3126" spans="1:6" x14ac:dyDescent="0.25">
      <c r="A3126" s="2" t="s">
        <v>16700</v>
      </c>
      <c r="B3126" s="2" t="s">
        <v>16701</v>
      </c>
      <c r="C3126" s="10">
        <v>3931</v>
      </c>
      <c r="D3126" s="10"/>
    </row>
    <row r="3127" spans="1:6" x14ac:dyDescent="0.25">
      <c r="A3127" s="2" t="s">
        <v>22149</v>
      </c>
      <c r="B3127" s="2" t="s">
        <v>22150</v>
      </c>
      <c r="C3127" s="10">
        <v>7700</v>
      </c>
      <c r="D3127" s="10"/>
    </row>
    <row r="3128" spans="1:6" x14ac:dyDescent="0.25">
      <c r="A3128" s="2" t="s">
        <v>23402</v>
      </c>
      <c r="B3128" s="2" t="s">
        <v>23403</v>
      </c>
      <c r="C3128" s="10">
        <v>7631</v>
      </c>
      <c r="D3128" s="10"/>
    </row>
    <row r="3129" spans="1:6" x14ac:dyDescent="0.25">
      <c r="A3129" s="2" t="s">
        <v>21061</v>
      </c>
      <c r="B3129" s="2" t="s">
        <v>21062</v>
      </c>
      <c r="C3129" s="10">
        <v>5782</v>
      </c>
      <c r="D3129" s="10"/>
    </row>
    <row r="3130" spans="1:6" x14ac:dyDescent="0.25">
      <c r="A3130" s="2" t="s">
        <v>21538</v>
      </c>
      <c r="B3130" s="2" t="s">
        <v>21539</v>
      </c>
      <c r="C3130" s="10">
        <v>7892</v>
      </c>
      <c r="D3130" s="10"/>
    </row>
    <row r="3131" spans="1:6" x14ac:dyDescent="0.25">
      <c r="A3131" s="2" t="s">
        <v>23822</v>
      </c>
      <c r="B3131" s="2" t="s">
        <v>23823</v>
      </c>
      <c r="C3131" s="10">
        <v>8068</v>
      </c>
      <c r="D3131" s="10"/>
    </row>
    <row r="3132" spans="1:6" x14ac:dyDescent="0.25">
      <c r="A3132" s="2" t="s">
        <v>20922</v>
      </c>
      <c r="B3132" s="2" t="s">
        <v>20923</v>
      </c>
      <c r="C3132" s="10">
        <v>4241</v>
      </c>
      <c r="D3132" s="10"/>
    </row>
    <row r="3133" spans="1:6" x14ac:dyDescent="0.25">
      <c r="A3133" s="2" t="s">
        <v>22202</v>
      </c>
      <c r="B3133" s="2" t="s">
        <v>22203</v>
      </c>
      <c r="C3133" s="10">
        <v>5818</v>
      </c>
      <c r="D3133" s="10"/>
    </row>
    <row r="3134" spans="1:6" x14ac:dyDescent="0.25">
      <c r="A3134" s="2" t="s">
        <v>21532</v>
      </c>
      <c r="B3134" s="2" t="s">
        <v>21533</v>
      </c>
      <c r="C3134" s="10">
        <v>5049</v>
      </c>
      <c r="D3134" s="10"/>
    </row>
    <row r="3135" spans="1:6" x14ac:dyDescent="0.25">
      <c r="A3135" s="2" t="s">
        <v>23275</v>
      </c>
      <c r="B3135" s="2" t="s">
        <v>23276</v>
      </c>
      <c r="C3135" s="10">
        <v>7329</v>
      </c>
      <c r="D3135" s="10"/>
    </row>
    <row r="3136" spans="1:6" x14ac:dyDescent="0.25">
      <c r="A3136" s="2" t="s">
        <v>20876</v>
      </c>
      <c r="B3136" s="2" t="s">
        <v>20877</v>
      </c>
      <c r="C3136" s="10">
        <v>4448</v>
      </c>
      <c r="D3136" s="10"/>
    </row>
    <row r="3137" spans="1:4" x14ac:dyDescent="0.25">
      <c r="A3137" s="2" t="s">
        <v>23172</v>
      </c>
      <c r="B3137" s="2" t="s">
        <v>23173</v>
      </c>
      <c r="C3137" s="10">
        <v>7356</v>
      </c>
      <c r="D3137" s="10"/>
    </row>
    <row r="3138" spans="1:4" x14ac:dyDescent="0.25">
      <c r="A3138" s="2" t="s">
        <v>23796</v>
      </c>
      <c r="B3138" s="2" t="s">
        <v>23797</v>
      </c>
      <c r="C3138" s="10">
        <v>7974</v>
      </c>
      <c r="D3138" s="10"/>
    </row>
    <row r="3139" spans="1:4" x14ac:dyDescent="0.25">
      <c r="A3139" s="2" t="s">
        <v>21636</v>
      </c>
      <c r="B3139" s="2" t="s">
        <v>21637</v>
      </c>
      <c r="C3139" s="10">
        <v>5304</v>
      </c>
      <c r="D3139" s="10"/>
    </row>
    <row r="3140" spans="1:4" x14ac:dyDescent="0.25">
      <c r="A3140" s="2" t="s">
        <v>21085</v>
      </c>
      <c r="B3140" s="2" t="s">
        <v>21086</v>
      </c>
      <c r="C3140" s="10">
        <v>6091</v>
      </c>
      <c r="D3140" s="10"/>
    </row>
    <row r="3141" spans="1:4" x14ac:dyDescent="0.25">
      <c r="A3141" s="2" t="s">
        <v>23605</v>
      </c>
      <c r="B3141" s="2" t="s">
        <v>23606</v>
      </c>
      <c r="C3141" s="10">
        <v>7730</v>
      </c>
      <c r="D3141" s="10"/>
    </row>
    <row r="3142" spans="1:4" x14ac:dyDescent="0.25">
      <c r="A3142" s="2" t="s">
        <v>21546</v>
      </c>
      <c r="B3142" s="2" t="s">
        <v>21547</v>
      </c>
      <c r="C3142" s="10">
        <v>5163</v>
      </c>
      <c r="D3142" s="10"/>
    </row>
    <row r="3143" spans="1:4" x14ac:dyDescent="0.25">
      <c r="A3143" s="2" t="s">
        <v>21889</v>
      </c>
      <c r="B3143" s="2" t="s">
        <v>21890</v>
      </c>
      <c r="C3143" s="10">
        <v>6499</v>
      </c>
      <c r="D3143" s="10"/>
    </row>
    <row r="3144" spans="1:4" x14ac:dyDescent="0.25">
      <c r="A3144" s="2" t="s">
        <v>23663</v>
      </c>
      <c r="B3144" s="2" t="s">
        <v>23664</v>
      </c>
      <c r="C3144" s="10">
        <v>7870</v>
      </c>
      <c r="D3144" s="10"/>
    </row>
    <row r="3145" spans="1:4" x14ac:dyDescent="0.25">
      <c r="A3145" s="2" t="s">
        <v>21548</v>
      </c>
      <c r="B3145" s="2" t="s">
        <v>21549</v>
      </c>
      <c r="C3145" s="10">
        <v>5163</v>
      </c>
      <c r="D3145" s="10"/>
    </row>
    <row r="3146" spans="1:4" x14ac:dyDescent="0.25">
      <c r="A3146" s="2" t="s">
        <v>21063</v>
      </c>
      <c r="B3146" s="2" t="s">
        <v>21064</v>
      </c>
      <c r="C3146" s="10">
        <v>4652</v>
      </c>
      <c r="D3146" s="10"/>
    </row>
    <row r="3147" spans="1:4" x14ac:dyDescent="0.25">
      <c r="A3147" s="2" t="s">
        <v>23912</v>
      </c>
      <c r="B3147" s="2" t="s">
        <v>23913</v>
      </c>
      <c r="C3147" s="10">
        <v>8317</v>
      </c>
      <c r="D3147" s="10"/>
    </row>
    <row r="3148" spans="1:4" x14ac:dyDescent="0.25">
      <c r="A3148" s="2" t="s">
        <v>22737</v>
      </c>
      <c r="B3148" s="2" t="s">
        <v>22738</v>
      </c>
      <c r="C3148" s="10">
        <v>6473</v>
      </c>
      <c r="D3148" s="10"/>
    </row>
    <row r="3149" spans="1:4" x14ac:dyDescent="0.25">
      <c r="A3149" s="2" t="s">
        <v>21352</v>
      </c>
      <c r="B3149" s="2" t="s">
        <v>21353</v>
      </c>
      <c r="C3149" s="10">
        <v>5006</v>
      </c>
      <c r="D3149" s="10"/>
    </row>
    <row r="3150" spans="1:4" x14ac:dyDescent="0.25">
      <c r="A3150" s="2" t="s">
        <v>21354</v>
      </c>
      <c r="B3150" s="2" t="s">
        <v>21355</v>
      </c>
      <c r="C3150" s="10">
        <v>5006</v>
      </c>
      <c r="D3150" s="10"/>
    </row>
    <row r="3151" spans="1:4" x14ac:dyDescent="0.25">
      <c r="A3151" s="2" t="s">
        <v>20546</v>
      </c>
      <c r="B3151" s="2" t="s">
        <v>20547</v>
      </c>
      <c r="C3151" s="10">
        <v>4208</v>
      </c>
      <c r="D3151" s="10"/>
    </row>
    <row r="3152" spans="1:4" x14ac:dyDescent="0.25">
      <c r="A3152" s="2" t="s">
        <v>22157</v>
      </c>
      <c r="B3152" s="2" t="s">
        <v>22158</v>
      </c>
      <c r="C3152" s="10">
        <v>5765</v>
      </c>
      <c r="D3152" s="10"/>
    </row>
    <row r="3153" spans="1:4" x14ac:dyDescent="0.25">
      <c r="A3153" s="2" t="s">
        <v>23080</v>
      </c>
      <c r="B3153" s="2" t="s">
        <v>23081</v>
      </c>
      <c r="C3153" s="10">
        <v>6952</v>
      </c>
      <c r="D3153" s="10"/>
    </row>
    <row r="3154" spans="1:4" x14ac:dyDescent="0.25">
      <c r="A3154" s="2" t="s">
        <v>21059</v>
      </c>
      <c r="B3154" s="2" t="s">
        <v>21060</v>
      </c>
      <c r="C3154" s="10">
        <v>4648</v>
      </c>
      <c r="D3154" s="10"/>
    </row>
    <row r="3155" spans="1:4" x14ac:dyDescent="0.25">
      <c r="A3155" s="2" t="s">
        <v>23834</v>
      </c>
      <c r="B3155" s="2" t="s">
        <v>23835</v>
      </c>
      <c r="C3155" s="10">
        <v>8111</v>
      </c>
      <c r="D3155" s="10"/>
    </row>
    <row r="3156" spans="1:4" x14ac:dyDescent="0.25">
      <c r="A3156" s="2" t="s">
        <v>21612</v>
      </c>
      <c r="B3156" s="2" t="s">
        <v>21613</v>
      </c>
      <c r="C3156" s="10">
        <v>5337</v>
      </c>
      <c r="D3156" s="10"/>
    </row>
    <row r="3157" spans="1:4" x14ac:dyDescent="0.25">
      <c r="A3157" s="2" t="s">
        <v>21286</v>
      </c>
      <c r="B3157" s="2" t="s">
        <v>21287</v>
      </c>
      <c r="C3157" s="10">
        <v>4931</v>
      </c>
      <c r="D3157" s="10"/>
    </row>
    <row r="3158" spans="1:4" x14ac:dyDescent="0.25">
      <c r="A3158" s="2" t="s">
        <v>22930</v>
      </c>
      <c r="B3158" s="2" t="s">
        <v>22931</v>
      </c>
      <c r="C3158" s="10">
        <v>7258</v>
      </c>
      <c r="D3158" s="10"/>
    </row>
    <row r="3159" spans="1:4" x14ac:dyDescent="0.25">
      <c r="A3159" s="2" t="s">
        <v>24331</v>
      </c>
      <c r="B3159" s="2" t="s">
        <v>24332</v>
      </c>
      <c r="C3159" s="10">
        <v>9071</v>
      </c>
      <c r="D3159" s="10"/>
    </row>
    <row r="3160" spans="1:4" x14ac:dyDescent="0.25">
      <c r="A3160" s="2" t="s">
        <v>21014</v>
      </c>
      <c r="B3160" s="2" t="s">
        <v>21015</v>
      </c>
      <c r="C3160" s="10">
        <v>4585</v>
      </c>
      <c r="D3160" s="10"/>
    </row>
    <row r="3161" spans="1:4" x14ac:dyDescent="0.25">
      <c r="A3161" s="2" t="s">
        <v>22126</v>
      </c>
      <c r="B3161" s="2" t="s">
        <v>22127</v>
      </c>
      <c r="C3161" s="10">
        <v>5907</v>
      </c>
      <c r="D3161" s="10"/>
    </row>
    <row r="3162" spans="1:4" x14ac:dyDescent="0.25">
      <c r="A3162" s="2" t="s">
        <v>24023</v>
      </c>
      <c r="B3162" s="2" t="s">
        <v>24024</v>
      </c>
      <c r="C3162" s="10">
        <v>8524</v>
      </c>
      <c r="D3162" s="10"/>
    </row>
    <row r="3163" spans="1:4" x14ac:dyDescent="0.25">
      <c r="A3163" s="2" t="s">
        <v>21288</v>
      </c>
      <c r="B3163" s="2" t="s">
        <v>21289</v>
      </c>
      <c r="C3163" s="10">
        <v>4931</v>
      </c>
      <c r="D3163" s="10"/>
    </row>
    <row r="3164" spans="1:4" x14ac:dyDescent="0.25">
      <c r="A3164" s="2" t="s">
        <v>21356</v>
      </c>
      <c r="B3164" s="2" t="s">
        <v>21357</v>
      </c>
      <c r="C3164" s="10">
        <v>5006</v>
      </c>
      <c r="D3164" s="10"/>
    </row>
    <row r="3165" spans="1:4" x14ac:dyDescent="0.25">
      <c r="A3165" s="2" t="s">
        <v>23265</v>
      </c>
      <c r="B3165" s="2" t="s">
        <v>23266</v>
      </c>
      <c r="C3165" s="10">
        <v>7306</v>
      </c>
      <c r="D3165" s="10"/>
    </row>
    <row r="3166" spans="1:4" x14ac:dyDescent="0.25">
      <c r="A3166" s="2" t="s">
        <v>24318</v>
      </c>
      <c r="B3166" s="2" t="s">
        <v>24319</v>
      </c>
      <c r="C3166" s="10">
        <v>9014</v>
      </c>
      <c r="D3166" s="10"/>
    </row>
    <row r="3167" spans="1:4" x14ac:dyDescent="0.25">
      <c r="A3167" s="2" t="s">
        <v>21924</v>
      </c>
      <c r="B3167" s="2" t="s">
        <v>21925</v>
      </c>
      <c r="C3167" s="10">
        <v>5505</v>
      </c>
      <c r="D3167" s="10"/>
    </row>
    <row r="3168" spans="1:4" x14ac:dyDescent="0.25">
      <c r="A3168" s="2" t="s">
        <v>18892</v>
      </c>
      <c r="B3168" s="2" t="s">
        <v>18893</v>
      </c>
      <c r="C3168" s="10">
        <v>3951</v>
      </c>
      <c r="D3168" s="10"/>
    </row>
    <row r="3169" spans="1:4" x14ac:dyDescent="0.25">
      <c r="A3169" s="2" t="s">
        <v>21399</v>
      </c>
      <c r="B3169" s="2" t="s">
        <v>21400</v>
      </c>
      <c r="C3169" s="10">
        <v>4947</v>
      </c>
      <c r="D3169" s="10"/>
    </row>
    <row r="3170" spans="1:4" x14ac:dyDescent="0.25">
      <c r="A3170" s="2" t="s">
        <v>21956</v>
      </c>
      <c r="B3170" s="2" t="s">
        <v>21957</v>
      </c>
      <c r="C3170" s="10">
        <v>5525</v>
      </c>
      <c r="D3170" s="10"/>
    </row>
    <row r="3171" spans="1:4" x14ac:dyDescent="0.25">
      <c r="A3171" s="2" t="s">
        <v>23160</v>
      </c>
      <c r="B3171" s="2" t="s">
        <v>23161</v>
      </c>
      <c r="C3171" s="10">
        <v>7585</v>
      </c>
      <c r="D3171" s="10"/>
    </row>
    <row r="3172" spans="1:4" x14ac:dyDescent="0.25">
      <c r="A3172" s="2" t="s">
        <v>21946</v>
      </c>
      <c r="B3172" s="2" t="s">
        <v>21947</v>
      </c>
      <c r="C3172" s="10">
        <v>5515</v>
      </c>
      <c r="D3172" s="10"/>
    </row>
    <row r="3173" spans="1:4" x14ac:dyDescent="0.25">
      <c r="A3173" s="2" t="s">
        <v>23078</v>
      </c>
      <c r="B3173" s="2" t="s">
        <v>23079</v>
      </c>
      <c r="C3173" s="10">
        <v>6939</v>
      </c>
      <c r="D3173" s="10"/>
    </row>
    <row r="3174" spans="1:4" x14ac:dyDescent="0.25">
      <c r="A3174" s="2" t="s">
        <v>23592</v>
      </c>
      <c r="B3174" s="2" t="s">
        <v>23593</v>
      </c>
      <c r="C3174" s="10">
        <v>7689</v>
      </c>
      <c r="D3174" s="10"/>
    </row>
    <row r="3175" spans="1:4" x14ac:dyDescent="0.25">
      <c r="A3175" s="2" t="s">
        <v>18362</v>
      </c>
      <c r="B3175" s="2" t="s">
        <v>18363</v>
      </c>
      <c r="C3175" s="10">
        <v>5548</v>
      </c>
      <c r="D3175" s="10"/>
    </row>
    <row r="3176" spans="1:4" x14ac:dyDescent="0.25">
      <c r="A3176" s="2" t="s">
        <v>18894</v>
      </c>
      <c r="B3176" s="2" t="s">
        <v>18895</v>
      </c>
      <c r="C3176" s="10">
        <v>3951</v>
      </c>
      <c r="D3176" s="10"/>
    </row>
    <row r="3177" spans="1:4" x14ac:dyDescent="0.25">
      <c r="A3177" s="2" t="s">
        <v>21978</v>
      </c>
      <c r="B3177" s="2" t="s">
        <v>21979</v>
      </c>
      <c r="C3177" s="10">
        <v>5668</v>
      </c>
      <c r="D3177" s="10"/>
    </row>
    <row r="3178" spans="1:4" x14ac:dyDescent="0.25">
      <c r="A3178" s="2" t="s">
        <v>22009</v>
      </c>
      <c r="B3178" s="2" t="s">
        <v>22010</v>
      </c>
      <c r="C3178" s="10">
        <v>7258</v>
      </c>
      <c r="D3178" s="10"/>
    </row>
    <row r="3179" spans="1:4" x14ac:dyDescent="0.25">
      <c r="A3179" s="2" t="s">
        <v>20623</v>
      </c>
      <c r="B3179" s="2" t="s">
        <v>20624</v>
      </c>
      <c r="C3179" s="10">
        <v>5756</v>
      </c>
      <c r="D3179" s="10"/>
    </row>
    <row r="3180" spans="1:4" x14ac:dyDescent="0.25">
      <c r="A3180" s="2" t="s">
        <v>14529</v>
      </c>
      <c r="B3180" s="2" t="s">
        <v>14530</v>
      </c>
      <c r="C3180" s="10">
        <v>5017</v>
      </c>
      <c r="D3180" s="10"/>
    </row>
    <row r="3181" spans="1:4" x14ac:dyDescent="0.25">
      <c r="A3181" s="2" t="s">
        <v>16936</v>
      </c>
      <c r="B3181" s="2" t="s">
        <v>16937</v>
      </c>
      <c r="C3181" s="10">
        <v>5474</v>
      </c>
      <c r="D3181" s="10"/>
    </row>
    <row r="3182" spans="1:4" x14ac:dyDescent="0.25">
      <c r="A3182" s="2" t="s">
        <v>22162</v>
      </c>
      <c r="B3182" s="2" t="s">
        <v>22163</v>
      </c>
      <c r="C3182" s="10">
        <v>5771</v>
      </c>
      <c r="D3182" s="10"/>
    </row>
    <row r="3183" spans="1:4" x14ac:dyDescent="0.25">
      <c r="A3183" s="2" t="s">
        <v>21534</v>
      </c>
      <c r="B3183" s="2" t="s">
        <v>21535</v>
      </c>
      <c r="C3183" s="10">
        <v>5053</v>
      </c>
      <c r="D3183" s="10"/>
    </row>
    <row r="3184" spans="1:4" x14ac:dyDescent="0.25">
      <c r="A3184" s="2" t="s">
        <v>21536</v>
      </c>
      <c r="B3184" s="2" t="s">
        <v>21537</v>
      </c>
      <c r="C3184" s="10">
        <v>5053</v>
      </c>
      <c r="D3184" s="10"/>
    </row>
    <row r="3185" spans="1:4" x14ac:dyDescent="0.25">
      <c r="A3185" s="2" t="s">
        <v>21883</v>
      </c>
      <c r="B3185" s="2" t="s">
        <v>21884</v>
      </c>
      <c r="C3185" s="10">
        <v>5456</v>
      </c>
      <c r="D3185" s="10"/>
    </row>
    <row r="3186" spans="1:4" x14ac:dyDescent="0.25">
      <c r="A3186" s="2" t="s">
        <v>21648</v>
      </c>
      <c r="B3186" s="2" t="s">
        <v>21649</v>
      </c>
      <c r="C3186" s="10">
        <v>5220</v>
      </c>
      <c r="D3186" s="10"/>
    </row>
    <row r="3187" spans="1:4" x14ac:dyDescent="0.25">
      <c r="A3187" s="2" t="s">
        <v>21650</v>
      </c>
      <c r="B3187" s="2" t="s">
        <v>21651</v>
      </c>
      <c r="C3187" s="10">
        <v>6391</v>
      </c>
      <c r="D3187" s="10"/>
    </row>
    <row r="3188" spans="1:4" x14ac:dyDescent="0.25">
      <c r="A3188" s="2" t="s">
        <v>22481</v>
      </c>
      <c r="B3188" s="2" t="s">
        <v>22482</v>
      </c>
      <c r="C3188" s="10">
        <v>10521</v>
      </c>
      <c r="D3188" s="10"/>
    </row>
    <row r="3189" spans="1:4" x14ac:dyDescent="0.25">
      <c r="A3189" s="2" t="s">
        <v>21834</v>
      </c>
      <c r="B3189" s="2" t="s">
        <v>21835</v>
      </c>
      <c r="C3189" s="10">
        <v>5356</v>
      </c>
      <c r="D3189" s="10"/>
    </row>
    <row r="3190" spans="1:4" x14ac:dyDescent="0.25">
      <c r="A3190" s="2" t="s">
        <v>12967</v>
      </c>
      <c r="B3190" s="2" t="s">
        <v>12968</v>
      </c>
      <c r="C3190" s="10">
        <v>1600</v>
      </c>
      <c r="D3190" s="10"/>
    </row>
    <row r="3191" spans="1:4" x14ac:dyDescent="0.25">
      <c r="A3191" s="2" t="s">
        <v>22218</v>
      </c>
      <c r="B3191" s="2" t="s">
        <v>22219</v>
      </c>
      <c r="C3191" s="10">
        <v>8461</v>
      </c>
      <c r="D3191" s="10"/>
    </row>
    <row r="3192" spans="1:4" x14ac:dyDescent="0.25">
      <c r="A3192" s="2" t="s">
        <v>14008</v>
      </c>
      <c r="B3192" s="2" t="s">
        <v>14009</v>
      </c>
      <c r="C3192" s="10">
        <v>1974</v>
      </c>
      <c r="D3192" s="10"/>
    </row>
    <row r="3193" spans="1:4" x14ac:dyDescent="0.25">
      <c r="A3193" s="2" t="s">
        <v>5153</v>
      </c>
      <c r="B3193" s="2" t="s">
        <v>5154</v>
      </c>
      <c r="C3193" s="10">
        <v>696</v>
      </c>
      <c r="D3193" s="10"/>
    </row>
    <row r="3194" spans="1:4" x14ac:dyDescent="0.25">
      <c r="A3194" s="2" t="s">
        <v>10353</v>
      </c>
      <c r="B3194" s="2" t="s">
        <v>10354</v>
      </c>
      <c r="C3194" s="10">
        <v>1034</v>
      </c>
      <c r="D3194" s="10"/>
    </row>
    <row r="3195" spans="1:4" x14ac:dyDescent="0.25">
      <c r="A3195" s="2" t="s">
        <v>7881</v>
      </c>
      <c r="B3195" s="2" t="s">
        <v>7882</v>
      </c>
      <c r="C3195" s="10">
        <v>665</v>
      </c>
      <c r="D3195" s="10"/>
    </row>
    <row r="3196" spans="1:4" x14ac:dyDescent="0.25">
      <c r="A3196" s="2" t="s">
        <v>4842</v>
      </c>
      <c r="B3196" s="2" t="s">
        <v>4843</v>
      </c>
      <c r="C3196" s="10">
        <v>440</v>
      </c>
      <c r="D3196" s="10"/>
    </row>
    <row r="3197" spans="1:4" x14ac:dyDescent="0.25">
      <c r="A3197" s="2" t="s">
        <v>6422</v>
      </c>
      <c r="B3197" s="2" t="s">
        <v>6423</v>
      </c>
      <c r="C3197" s="10">
        <v>585</v>
      </c>
      <c r="D3197" s="10"/>
    </row>
    <row r="3198" spans="1:4" x14ac:dyDescent="0.25">
      <c r="A3198" s="2" t="s">
        <v>5052</v>
      </c>
      <c r="B3198" s="2" t="s">
        <v>5053</v>
      </c>
      <c r="C3198" s="10">
        <v>459</v>
      </c>
      <c r="D3198" s="10"/>
    </row>
    <row r="3199" spans="1:4" x14ac:dyDescent="0.25">
      <c r="A3199" s="2" t="s">
        <v>6956</v>
      </c>
      <c r="B3199" s="2" t="s">
        <v>6957</v>
      </c>
      <c r="C3199" s="10">
        <v>772</v>
      </c>
      <c r="D3199" s="10"/>
    </row>
    <row r="3200" spans="1:4" x14ac:dyDescent="0.25">
      <c r="A3200" s="2" t="s">
        <v>3738</v>
      </c>
      <c r="B3200" s="2" t="s">
        <v>3739</v>
      </c>
      <c r="C3200" s="10">
        <v>385</v>
      </c>
      <c r="D3200" s="10"/>
    </row>
    <row r="3201" spans="1:4" x14ac:dyDescent="0.25">
      <c r="A3201" s="2" t="s">
        <v>5942</v>
      </c>
      <c r="B3201" s="2" t="s">
        <v>5943</v>
      </c>
      <c r="C3201" s="10">
        <v>518</v>
      </c>
      <c r="D3201" s="10"/>
    </row>
    <row r="3202" spans="1:4" x14ac:dyDescent="0.25">
      <c r="A3202" s="2" t="s">
        <v>11245</v>
      </c>
      <c r="B3202" s="2" t="s">
        <v>11246</v>
      </c>
      <c r="C3202" s="10">
        <v>1172</v>
      </c>
      <c r="D3202" s="10"/>
    </row>
    <row r="3203" spans="1:4" x14ac:dyDescent="0.25">
      <c r="A3203" s="2" t="s">
        <v>17281</v>
      </c>
      <c r="B3203" s="2" t="s">
        <v>17282</v>
      </c>
      <c r="C3203" s="10">
        <v>3600</v>
      </c>
      <c r="D3203" s="10"/>
    </row>
    <row r="3204" spans="1:4" x14ac:dyDescent="0.25">
      <c r="A3204" s="2" t="s">
        <v>11257</v>
      </c>
      <c r="B3204" s="2" t="s">
        <v>11258</v>
      </c>
      <c r="C3204" s="10">
        <v>1700</v>
      </c>
      <c r="D3204" s="10"/>
    </row>
    <row r="3205" spans="1:4" x14ac:dyDescent="0.25">
      <c r="A3205" s="2" t="s">
        <v>14761</v>
      </c>
      <c r="B3205" s="2" t="s">
        <v>14762</v>
      </c>
      <c r="C3205" s="10">
        <v>2259</v>
      </c>
      <c r="D3205" s="10"/>
    </row>
    <row r="3206" spans="1:4" x14ac:dyDescent="0.25">
      <c r="A3206" s="2" t="s">
        <v>11259</v>
      </c>
      <c r="B3206" s="2" t="s">
        <v>11260</v>
      </c>
      <c r="C3206" s="10">
        <v>1167</v>
      </c>
      <c r="D3206" s="10"/>
    </row>
    <row r="3207" spans="1:4" x14ac:dyDescent="0.25">
      <c r="A3207" s="2" t="s">
        <v>14763</v>
      </c>
      <c r="B3207" s="2" t="s">
        <v>14764</v>
      </c>
      <c r="C3207" s="10">
        <v>2259</v>
      </c>
      <c r="D3207" s="10"/>
    </row>
    <row r="3208" spans="1:4" x14ac:dyDescent="0.25">
      <c r="A3208" s="2" t="s">
        <v>11261</v>
      </c>
      <c r="B3208" s="2" t="s">
        <v>11262</v>
      </c>
      <c r="C3208" s="10">
        <v>2401</v>
      </c>
      <c r="D3208" s="10"/>
    </row>
    <row r="3209" spans="1:4" x14ac:dyDescent="0.25">
      <c r="A3209" s="2" t="s">
        <v>14765</v>
      </c>
      <c r="B3209" s="2" t="s">
        <v>14766</v>
      </c>
      <c r="C3209" s="10">
        <v>2326.77</v>
      </c>
      <c r="D3209" s="10"/>
    </row>
    <row r="3210" spans="1:4" x14ac:dyDescent="0.25">
      <c r="A3210" s="2" t="s">
        <v>11670</v>
      </c>
      <c r="B3210" s="2" t="s">
        <v>11671</v>
      </c>
      <c r="C3210" s="10">
        <v>1311.19</v>
      </c>
      <c r="D3210" s="10"/>
    </row>
    <row r="3211" spans="1:4" x14ac:dyDescent="0.25">
      <c r="A3211" s="2" t="s">
        <v>8641</v>
      </c>
      <c r="B3211" s="2" t="s">
        <v>8642</v>
      </c>
      <c r="C3211" s="10">
        <v>754</v>
      </c>
      <c r="D3211" s="10"/>
    </row>
    <row r="3212" spans="1:4" x14ac:dyDescent="0.25">
      <c r="A3212" s="2" t="s">
        <v>8643</v>
      </c>
      <c r="B3212" s="2" t="s">
        <v>8644</v>
      </c>
      <c r="C3212" s="10">
        <v>1151</v>
      </c>
      <c r="D3212" s="10"/>
    </row>
    <row r="3213" spans="1:4" x14ac:dyDescent="0.25">
      <c r="A3213" s="2" t="s">
        <v>8645</v>
      </c>
      <c r="B3213" s="2" t="s">
        <v>8646</v>
      </c>
      <c r="C3213" s="10">
        <v>1213</v>
      </c>
      <c r="D3213" s="10"/>
    </row>
    <row r="3214" spans="1:4" x14ac:dyDescent="0.25">
      <c r="A3214" s="2" t="s">
        <v>3561</v>
      </c>
      <c r="B3214" s="2" t="s">
        <v>3562</v>
      </c>
      <c r="C3214" s="10">
        <v>272</v>
      </c>
      <c r="D3214" s="10"/>
    </row>
    <row r="3215" spans="1:4" x14ac:dyDescent="0.25">
      <c r="A3215" s="2" t="s">
        <v>17776</v>
      </c>
      <c r="B3215" s="2" t="s">
        <v>17777</v>
      </c>
      <c r="C3215" s="10">
        <v>5660</v>
      </c>
      <c r="D3215" s="10"/>
    </row>
    <row r="3216" spans="1:4" x14ac:dyDescent="0.25">
      <c r="A3216" s="2" t="s">
        <v>17776</v>
      </c>
      <c r="B3216" s="2" t="s">
        <v>17777</v>
      </c>
      <c r="C3216" s="10">
        <v>5660</v>
      </c>
      <c r="D3216" s="10"/>
    </row>
    <row r="3217" spans="1:6" x14ac:dyDescent="0.25">
      <c r="A3217" s="2" t="s">
        <v>5717</v>
      </c>
      <c r="B3217" s="2" t="s">
        <v>5718</v>
      </c>
      <c r="C3217" s="10">
        <v>496.46</v>
      </c>
      <c r="D3217" s="10"/>
    </row>
    <row r="3218" spans="1:6" x14ac:dyDescent="0.25">
      <c r="A3218" s="2" t="s">
        <v>5717</v>
      </c>
      <c r="B3218" s="2" t="s">
        <v>5718</v>
      </c>
      <c r="C3218" s="10">
        <v>496.46</v>
      </c>
      <c r="D3218" s="10"/>
    </row>
    <row r="3219" spans="1:6" x14ac:dyDescent="0.25">
      <c r="A3219" s="2" t="s">
        <v>21710</v>
      </c>
      <c r="B3219" s="2" t="s">
        <v>21711</v>
      </c>
      <c r="C3219" s="10">
        <v>8602.56</v>
      </c>
      <c r="D3219" s="10"/>
    </row>
    <row r="3220" spans="1:6" x14ac:dyDescent="0.25">
      <c r="A3220" s="2" t="s">
        <v>21710</v>
      </c>
      <c r="B3220" s="2" t="s">
        <v>21711</v>
      </c>
      <c r="C3220" s="10">
        <v>8602.56</v>
      </c>
      <c r="D3220" s="10"/>
    </row>
    <row r="3221" spans="1:6" x14ac:dyDescent="0.25">
      <c r="A3221" s="2" t="s">
        <v>11212</v>
      </c>
      <c r="B3221" s="2" t="s">
        <v>11213</v>
      </c>
      <c r="C3221" s="10">
        <v>1179.3499999999999</v>
      </c>
      <c r="D3221" s="10"/>
    </row>
    <row r="3222" spans="1:6" x14ac:dyDescent="0.25">
      <c r="A3222" s="2" t="s">
        <v>11212</v>
      </c>
      <c r="B3222" s="2" t="s">
        <v>11213</v>
      </c>
      <c r="C3222" s="10">
        <v>1179.3499999999999</v>
      </c>
      <c r="D3222" s="10"/>
    </row>
    <row r="3223" spans="1:6" x14ac:dyDescent="0.25">
      <c r="A3223" s="2" t="s">
        <v>17778</v>
      </c>
      <c r="B3223" s="2" t="s">
        <v>17779</v>
      </c>
      <c r="C3223" s="10">
        <v>3884</v>
      </c>
      <c r="D3223" s="10"/>
    </row>
    <row r="3224" spans="1:6" x14ac:dyDescent="0.25">
      <c r="A3224" s="2" t="s">
        <v>17778</v>
      </c>
      <c r="B3224" s="2" t="s">
        <v>17779</v>
      </c>
      <c r="C3224" s="10">
        <v>3884</v>
      </c>
      <c r="D3224" s="10"/>
    </row>
    <row r="3225" spans="1:6" x14ac:dyDescent="0.25">
      <c r="A3225" s="2" t="s">
        <v>5038</v>
      </c>
      <c r="B3225" s="2" t="s">
        <v>5039</v>
      </c>
      <c r="C3225" s="10">
        <v>434.66</v>
      </c>
      <c r="D3225" s="10"/>
    </row>
    <row r="3226" spans="1:6" x14ac:dyDescent="0.25">
      <c r="A3226" s="2" t="s">
        <v>5038</v>
      </c>
      <c r="B3226" s="2" t="s">
        <v>5039</v>
      </c>
      <c r="C3226" s="10">
        <v>434.66</v>
      </c>
      <c r="D3226" s="10"/>
    </row>
    <row r="3227" spans="1:6" x14ac:dyDescent="0.25">
      <c r="A3227" s="2" t="s">
        <v>17450</v>
      </c>
      <c r="B3227" s="2" t="s">
        <v>17451</v>
      </c>
      <c r="C3227" s="10">
        <v>3294.97</v>
      </c>
      <c r="D3227" s="10"/>
    </row>
    <row r="3228" spans="1:6" x14ac:dyDescent="0.25">
      <c r="A3228" s="2" t="s">
        <v>17450</v>
      </c>
      <c r="B3228" s="2" t="s">
        <v>17451</v>
      </c>
      <c r="C3228" s="10">
        <v>3294.97</v>
      </c>
      <c r="D3228" s="10"/>
    </row>
    <row r="3229" spans="1:6" x14ac:dyDescent="0.25">
      <c r="A3229" s="2" t="s">
        <v>11214</v>
      </c>
      <c r="B3229" s="2" t="s">
        <v>11215</v>
      </c>
      <c r="C3229" s="10">
        <v>1179.3499999999999</v>
      </c>
      <c r="D3229" s="10"/>
    </row>
    <row r="3230" spans="1:6" x14ac:dyDescent="0.25">
      <c r="A3230" s="2" t="s">
        <v>11214</v>
      </c>
      <c r="B3230" s="2" t="s">
        <v>11215</v>
      </c>
      <c r="C3230" s="10">
        <v>1179.3499999999999</v>
      </c>
      <c r="D3230" s="10"/>
    </row>
    <row r="3231" spans="1:6" x14ac:dyDescent="0.25">
      <c r="A3231" s="2" t="s">
        <v>11344</v>
      </c>
      <c r="B3231" s="2" t="s">
        <v>11345</v>
      </c>
      <c r="C3231" s="10">
        <v>1129.58</v>
      </c>
      <c r="D3231" s="10"/>
    </row>
    <row r="3232" spans="1:6" x14ac:dyDescent="0.25">
      <c r="A3232" s="2" t="s">
        <v>179</v>
      </c>
      <c r="B3232" s="2" t="s">
        <v>180</v>
      </c>
      <c r="C3232" s="10">
        <v>0</v>
      </c>
      <c r="D3232" s="10"/>
      <c r="F3232" s="8" t="s">
        <v>28878</v>
      </c>
    </row>
    <row r="3233" spans="1:4" x14ac:dyDescent="0.25">
      <c r="A3233" s="2" t="s">
        <v>11178</v>
      </c>
      <c r="B3233" s="2" t="s">
        <v>11179</v>
      </c>
      <c r="C3233" s="10">
        <v>1600</v>
      </c>
      <c r="D3233" s="10"/>
    </row>
    <row r="3234" spans="1:4" x14ac:dyDescent="0.25">
      <c r="A3234" s="2" t="s">
        <v>15113</v>
      </c>
      <c r="B3234" s="2" t="s">
        <v>15114</v>
      </c>
      <c r="C3234" s="10">
        <v>2600</v>
      </c>
      <c r="D3234" s="10"/>
    </row>
    <row r="3235" spans="1:4" x14ac:dyDescent="0.25">
      <c r="A3235" s="2" t="s">
        <v>18944</v>
      </c>
      <c r="B3235" s="2" t="s">
        <v>18945</v>
      </c>
      <c r="C3235" s="10">
        <v>4200</v>
      </c>
      <c r="D3235" s="10"/>
    </row>
    <row r="3236" spans="1:4" x14ac:dyDescent="0.25">
      <c r="A3236" s="2" t="s">
        <v>22007</v>
      </c>
      <c r="B3236" s="2" t="s">
        <v>22008</v>
      </c>
      <c r="C3236" s="10">
        <v>6012</v>
      </c>
      <c r="D3236" s="10"/>
    </row>
    <row r="3237" spans="1:4" x14ac:dyDescent="0.25">
      <c r="A3237" s="2" t="s">
        <v>24015</v>
      </c>
      <c r="B3237" s="2" t="s">
        <v>24016</v>
      </c>
      <c r="C3237" s="10">
        <v>8800</v>
      </c>
      <c r="D3237" s="10"/>
    </row>
    <row r="3238" spans="1:4" x14ac:dyDescent="0.25">
      <c r="A3238" s="2" t="s">
        <v>24015</v>
      </c>
      <c r="B3238" s="2" t="s">
        <v>24016</v>
      </c>
      <c r="C3238" s="10">
        <v>8800</v>
      </c>
      <c r="D3238" s="10"/>
    </row>
    <row r="3239" spans="1:4" x14ac:dyDescent="0.25">
      <c r="A3239" s="2" t="s">
        <v>17786</v>
      </c>
      <c r="B3239" s="2" t="s">
        <v>17787</v>
      </c>
      <c r="C3239" s="10">
        <v>3465</v>
      </c>
      <c r="D3239" s="10"/>
    </row>
    <row r="3240" spans="1:4" x14ac:dyDescent="0.25">
      <c r="A3240" s="2" t="s">
        <v>16821</v>
      </c>
      <c r="B3240" s="2" t="s">
        <v>16822</v>
      </c>
      <c r="C3240" s="10">
        <v>2898</v>
      </c>
      <c r="D3240" s="10"/>
    </row>
    <row r="3241" spans="1:4" x14ac:dyDescent="0.25">
      <c r="A3241" s="2" t="s">
        <v>2239</v>
      </c>
      <c r="B3241" s="2" t="s">
        <v>2240</v>
      </c>
      <c r="C3241" s="10">
        <v>148</v>
      </c>
      <c r="D3241" s="10"/>
    </row>
    <row r="3242" spans="1:4" x14ac:dyDescent="0.25">
      <c r="A3242" s="2" t="s">
        <v>27385</v>
      </c>
      <c r="B3242" s="2" t="s">
        <v>27386</v>
      </c>
      <c r="C3242" s="10">
        <v>30012</v>
      </c>
      <c r="D3242" s="10"/>
    </row>
    <row r="3243" spans="1:4" x14ac:dyDescent="0.25">
      <c r="A3243" s="2" t="s">
        <v>27387</v>
      </c>
      <c r="B3243" s="2" t="s">
        <v>27388</v>
      </c>
      <c r="C3243" s="10">
        <v>30012</v>
      </c>
      <c r="D3243" s="10"/>
    </row>
    <row r="3244" spans="1:4" x14ac:dyDescent="0.25">
      <c r="A3244" s="2" t="s">
        <v>27381</v>
      </c>
      <c r="B3244" s="2" t="s">
        <v>27382</v>
      </c>
      <c r="C3244" s="10">
        <v>30012</v>
      </c>
      <c r="D3244" s="10"/>
    </row>
    <row r="3245" spans="1:4" x14ac:dyDescent="0.25">
      <c r="A3245" s="2" t="s">
        <v>26769</v>
      </c>
      <c r="B3245" s="2" t="s">
        <v>26770</v>
      </c>
      <c r="C3245" s="10">
        <v>23371</v>
      </c>
      <c r="D3245" s="10"/>
    </row>
    <row r="3246" spans="1:4" x14ac:dyDescent="0.25">
      <c r="A3246" s="2" t="s">
        <v>26771</v>
      </c>
      <c r="B3246" s="2" t="s">
        <v>26772</v>
      </c>
      <c r="C3246" s="10">
        <v>23371</v>
      </c>
      <c r="D3246" s="10"/>
    </row>
    <row r="3247" spans="1:4" x14ac:dyDescent="0.25">
      <c r="A3247" s="2" t="s">
        <v>26752</v>
      </c>
      <c r="B3247" s="2" t="s">
        <v>26753</v>
      </c>
      <c r="C3247" s="10">
        <v>23371</v>
      </c>
      <c r="D3247" s="10"/>
    </row>
    <row r="3248" spans="1:4" x14ac:dyDescent="0.25">
      <c r="A3248" s="2" t="s">
        <v>25654</v>
      </c>
      <c r="B3248" s="2" t="s">
        <v>25655</v>
      </c>
      <c r="C3248" s="10">
        <v>13552</v>
      </c>
      <c r="D3248" s="10"/>
    </row>
    <row r="3249" spans="1:6" x14ac:dyDescent="0.25">
      <c r="A3249" s="2" t="s">
        <v>25656</v>
      </c>
      <c r="B3249" s="2" t="s">
        <v>25657</v>
      </c>
      <c r="C3249" s="10">
        <v>13552</v>
      </c>
      <c r="D3249" s="10"/>
    </row>
    <row r="3250" spans="1:6" x14ac:dyDescent="0.25">
      <c r="A3250" s="2" t="s">
        <v>25640</v>
      </c>
      <c r="B3250" s="2" t="s">
        <v>25641</v>
      </c>
      <c r="C3250" s="10">
        <v>13552</v>
      </c>
      <c r="D3250" s="10"/>
    </row>
    <row r="3251" spans="1:6" x14ac:dyDescent="0.25">
      <c r="A3251" s="2" t="s">
        <v>3317</v>
      </c>
      <c r="B3251" s="2" t="s">
        <v>3318</v>
      </c>
      <c r="C3251" s="10">
        <v>244</v>
      </c>
      <c r="D3251" s="10"/>
    </row>
    <row r="3252" spans="1:6" x14ac:dyDescent="0.25">
      <c r="A3252" s="2" t="s">
        <v>3317</v>
      </c>
      <c r="B3252" s="2" t="s">
        <v>3318</v>
      </c>
      <c r="C3252" s="10">
        <v>244</v>
      </c>
      <c r="D3252" s="10"/>
    </row>
    <row r="3253" spans="1:6" x14ac:dyDescent="0.25">
      <c r="A3253" s="2" t="s">
        <v>3317</v>
      </c>
      <c r="B3253" s="2" t="s">
        <v>3318</v>
      </c>
      <c r="C3253" s="10">
        <v>244</v>
      </c>
      <c r="D3253" s="10"/>
    </row>
    <row r="3254" spans="1:6" x14ac:dyDescent="0.25">
      <c r="A3254" s="2" t="s">
        <v>181</v>
      </c>
      <c r="B3254" s="2" t="s">
        <v>182</v>
      </c>
      <c r="C3254" s="10">
        <v>0</v>
      </c>
      <c r="D3254" s="10"/>
      <c r="F3254" s="8" t="s">
        <v>28878</v>
      </c>
    </row>
    <row r="3255" spans="1:6" x14ac:dyDescent="0.25">
      <c r="A3255" s="2" t="s">
        <v>4051</v>
      </c>
      <c r="B3255" s="2" t="s">
        <v>4052</v>
      </c>
      <c r="C3255" s="10">
        <v>333</v>
      </c>
      <c r="D3255" s="10"/>
    </row>
    <row r="3256" spans="1:6" x14ac:dyDescent="0.25">
      <c r="A3256" s="2" t="s">
        <v>4051</v>
      </c>
      <c r="B3256" s="2" t="s">
        <v>4052</v>
      </c>
      <c r="C3256" s="10">
        <v>333</v>
      </c>
      <c r="D3256" s="10"/>
    </row>
    <row r="3257" spans="1:6" x14ac:dyDescent="0.25">
      <c r="A3257" s="2" t="s">
        <v>4051</v>
      </c>
      <c r="B3257" s="2" t="s">
        <v>4052</v>
      </c>
      <c r="C3257" s="10">
        <v>333</v>
      </c>
      <c r="D3257" s="10"/>
    </row>
    <row r="3258" spans="1:6" x14ac:dyDescent="0.25">
      <c r="A3258" s="2" t="s">
        <v>4492</v>
      </c>
      <c r="B3258" s="2" t="s">
        <v>4493</v>
      </c>
      <c r="C3258" s="10">
        <v>405</v>
      </c>
      <c r="D3258" s="10"/>
    </row>
    <row r="3259" spans="1:6" x14ac:dyDescent="0.25">
      <c r="A3259" s="2" t="s">
        <v>4492</v>
      </c>
      <c r="B3259" s="2" t="s">
        <v>4493</v>
      </c>
      <c r="C3259" s="10">
        <v>405</v>
      </c>
      <c r="D3259" s="10"/>
    </row>
    <row r="3260" spans="1:6" x14ac:dyDescent="0.25">
      <c r="A3260" s="2" t="s">
        <v>4492</v>
      </c>
      <c r="B3260" s="2" t="s">
        <v>4493</v>
      </c>
      <c r="C3260" s="10">
        <v>405</v>
      </c>
      <c r="D3260" s="10"/>
    </row>
    <row r="3261" spans="1:6" x14ac:dyDescent="0.25">
      <c r="A3261" s="2" t="s">
        <v>5332</v>
      </c>
      <c r="B3261" s="2" t="s">
        <v>5333</v>
      </c>
      <c r="C3261" s="10">
        <v>462</v>
      </c>
      <c r="D3261" s="10"/>
    </row>
    <row r="3262" spans="1:6" x14ac:dyDescent="0.25">
      <c r="A3262" s="2" t="s">
        <v>5332</v>
      </c>
      <c r="B3262" s="2" t="s">
        <v>5333</v>
      </c>
      <c r="C3262" s="10">
        <v>462</v>
      </c>
      <c r="D3262" s="10"/>
    </row>
    <row r="3263" spans="1:6" x14ac:dyDescent="0.25">
      <c r="A3263" s="2" t="s">
        <v>5332</v>
      </c>
      <c r="B3263" s="2" t="s">
        <v>5333</v>
      </c>
      <c r="C3263" s="10">
        <v>462</v>
      </c>
      <c r="D3263" s="10"/>
    </row>
    <row r="3264" spans="1:6" x14ac:dyDescent="0.25">
      <c r="A3264" s="2" t="s">
        <v>6546</v>
      </c>
      <c r="B3264" s="2" t="s">
        <v>6547</v>
      </c>
      <c r="C3264" s="10">
        <v>583</v>
      </c>
      <c r="D3264" s="10"/>
    </row>
    <row r="3265" spans="1:4" x14ac:dyDescent="0.25">
      <c r="A3265" s="2" t="s">
        <v>6546</v>
      </c>
      <c r="B3265" s="2" t="s">
        <v>6547</v>
      </c>
      <c r="C3265" s="10">
        <v>583</v>
      </c>
      <c r="D3265" s="10"/>
    </row>
    <row r="3266" spans="1:4" x14ac:dyDescent="0.25">
      <c r="A3266" s="2" t="s">
        <v>6546</v>
      </c>
      <c r="B3266" s="2" t="s">
        <v>6547</v>
      </c>
      <c r="C3266" s="10">
        <v>583</v>
      </c>
      <c r="D3266" s="10"/>
    </row>
    <row r="3267" spans="1:4" x14ac:dyDescent="0.25">
      <c r="A3267" s="2" t="s">
        <v>3319</v>
      </c>
      <c r="B3267" s="2" t="s">
        <v>3320</v>
      </c>
      <c r="C3267" s="10">
        <v>244</v>
      </c>
      <c r="D3267" s="10"/>
    </row>
    <row r="3268" spans="1:4" x14ac:dyDescent="0.25">
      <c r="A3268" s="2" t="s">
        <v>3319</v>
      </c>
      <c r="B3268" s="2" t="s">
        <v>3320</v>
      </c>
      <c r="C3268" s="10">
        <v>244</v>
      </c>
      <c r="D3268" s="10"/>
    </row>
    <row r="3269" spans="1:4" x14ac:dyDescent="0.25">
      <c r="A3269" s="2" t="s">
        <v>3319</v>
      </c>
      <c r="B3269" s="2" t="s">
        <v>3320</v>
      </c>
      <c r="C3269" s="10">
        <v>244</v>
      </c>
      <c r="D3269" s="10"/>
    </row>
    <row r="3270" spans="1:4" x14ac:dyDescent="0.25">
      <c r="A3270" s="2" t="s">
        <v>4053</v>
      </c>
      <c r="B3270" s="2" t="s">
        <v>4054</v>
      </c>
      <c r="C3270" s="10">
        <v>333</v>
      </c>
      <c r="D3270" s="10"/>
    </row>
    <row r="3271" spans="1:4" x14ac:dyDescent="0.25">
      <c r="A3271" s="2" t="s">
        <v>4053</v>
      </c>
      <c r="B3271" s="2" t="s">
        <v>4054</v>
      </c>
      <c r="C3271" s="10">
        <v>333</v>
      </c>
      <c r="D3271" s="10"/>
    </row>
    <row r="3272" spans="1:4" x14ac:dyDescent="0.25">
      <c r="A3272" s="2" t="s">
        <v>4053</v>
      </c>
      <c r="B3272" s="2" t="s">
        <v>4054</v>
      </c>
      <c r="C3272" s="10">
        <v>333</v>
      </c>
      <c r="D3272" s="10"/>
    </row>
    <row r="3273" spans="1:4" x14ac:dyDescent="0.25">
      <c r="A3273" s="2" t="s">
        <v>4494</v>
      </c>
      <c r="B3273" s="2" t="s">
        <v>4495</v>
      </c>
      <c r="C3273" s="10">
        <v>405</v>
      </c>
      <c r="D3273" s="10"/>
    </row>
    <row r="3274" spans="1:4" x14ac:dyDescent="0.25">
      <c r="A3274" s="2" t="s">
        <v>4494</v>
      </c>
      <c r="B3274" s="2" t="s">
        <v>4495</v>
      </c>
      <c r="C3274" s="10">
        <v>405</v>
      </c>
      <c r="D3274" s="10"/>
    </row>
    <row r="3275" spans="1:4" x14ac:dyDescent="0.25">
      <c r="A3275" s="2" t="s">
        <v>4494</v>
      </c>
      <c r="B3275" s="2" t="s">
        <v>4495</v>
      </c>
      <c r="C3275" s="10">
        <v>405</v>
      </c>
      <c r="D3275" s="10"/>
    </row>
    <row r="3276" spans="1:4" x14ac:dyDescent="0.25">
      <c r="A3276" s="2" t="s">
        <v>5334</v>
      </c>
      <c r="B3276" s="2" t="s">
        <v>5335</v>
      </c>
      <c r="C3276" s="10">
        <v>462</v>
      </c>
      <c r="D3276" s="10"/>
    </row>
    <row r="3277" spans="1:4" x14ac:dyDescent="0.25">
      <c r="A3277" s="2" t="s">
        <v>5334</v>
      </c>
      <c r="B3277" s="2" t="s">
        <v>5335</v>
      </c>
      <c r="C3277" s="10">
        <v>462</v>
      </c>
      <c r="D3277" s="10"/>
    </row>
    <row r="3278" spans="1:4" x14ac:dyDescent="0.25">
      <c r="A3278" s="2" t="s">
        <v>5334</v>
      </c>
      <c r="B3278" s="2" t="s">
        <v>5335</v>
      </c>
      <c r="C3278" s="10">
        <v>462</v>
      </c>
      <c r="D3278" s="10"/>
    </row>
    <row r="3279" spans="1:4" x14ac:dyDescent="0.25">
      <c r="A3279" s="2" t="s">
        <v>6548</v>
      </c>
      <c r="B3279" s="2" t="s">
        <v>6549</v>
      </c>
      <c r="C3279" s="10">
        <v>583</v>
      </c>
      <c r="D3279" s="10"/>
    </row>
    <row r="3280" spans="1:4" x14ac:dyDescent="0.25">
      <c r="A3280" s="2" t="s">
        <v>6548</v>
      </c>
      <c r="B3280" s="2" t="s">
        <v>6549</v>
      </c>
      <c r="C3280" s="10">
        <v>583</v>
      </c>
      <c r="D3280" s="10"/>
    </row>
    <row r="3281" spans="1:6" x14ac:dyDescent="0.25">
      <c r="A3281" s="2" t="s">
        <v>6548</v>
      </c>
      <c r="B3281" s="2" t="s">
        <v>6549</v>
      </c>
      <c r="C3281" s="10">
        <v>583</v>
      </c>
      <c r="D3281" s="10"/>
    </row>
    <row r="3282" spans="1:6" x14ac:dyDescent="0.25">
      <c r="A3282" s="2" t="s">
        <v>183</v>
      </c>
      <c r="B3282" s="2" t="s">
        <v>184</v>
      </c>
      <c r="C3282" s="10">
        <v>0</v>
      </c>
      <c r="D3282" s="10"/>
      <c r="F3282" s="8" t="s">
        <v>28878</v>
      </c>
    </row>
    <row r="3283" spans="1:6" x14ac:dyDescent="0.25">
      <c r="A3283" s="2" t="s">
        <v>31112</v>
      </c>
      <c r="B3283" s="2" t="s">
        <v>31113</v>
      </c>
      <c r="C3283" s="10">
        <v>0</v>
      </c>
      <c r="D3283" s="10"/>
      <c r="F3283" s="8" t="s">
        <v>28878</v>
      </c>
    </row>
    <row r="3284" spans="1:6" x14ac:dyDescent="0.25">
      <c r="A3284" s="2" t="s">
        <v>185</v>
      </c>
      <c r="B3284" s="2" t="s">
        <v>186</v>
      </c>
      <c r="C3284" s="10">
        <v>0</v>
      </c>
      <c r="D3284" s="10"/>
      <c r="F3284" s="8" t="s">
        <v>28878</v>
      </c>
    </row>
    <row r="3285" spans="1:6" x14ac:dyDescent="0.25">
      <c r="A3285" s="2" t="s">
        <v>187</v>
      </c>
      <c r="B3285" s="2" t="s">
        <v>188</v>
      </c>
      <c r="C3285" s="10">
        <v>0</v>
      </c>
      <c r="D3285" s="10"/>
      <c r="F3285" s="8" t="s">
        <v>28878</v>
      </c>
    </row>
    <row r="3286" spans="1:6" x14ac:dyDescent="0.25">
      <c r="A3286" s="2" t="s">
        <v>189</v>
      </c>
      <c r="B3286" s="2" t="s">
        <v>190</v>
      </c>
      <c r="C3286" s="10">
        <v>0</v>
      </c>
      <c r="D3286" s="10"/>
      <c r="F3286" s="8" t="s">
        <v>28878</v>
      </c>
    </row>
    <row r="3287" spans="1:6" x14ac:dyDescent="0.25">
      <c r="A3287" s="2" t="s">
        <v>31114</v>
      </c>
      <c r="B3287" s="2" t="s">
        <v>31115</v>
      </c>
      <c r="C3287" s="10">
        <v>0</v>
      </c>
      <c r="D3287" s="10"/>
      <c r="F3287" s="8" t="s">
        <v>28878</v>
      </c>
    </row>
    <row r="3288" spans="1:6" x14ac:dyDescent="0.25">
      <c r="A3288" s="2" t="s">
        <v>191</v>
      </c>
      <c r="B3288" s="2" t="s">
        <v>192</v>
      </c>
      <c r="C3288" s="10">
        <v>0</v>
      </c>
      <c r="D3288" s="10"/>
      <c r="F3288" s="8" t="s">
        <v>28878</v>
      </c>
    </row>
    <row r="3289" spans="1:6" x14ac:dyDescent="0.25">
      <c r="A3289" s="2" t="s">
        <v>193</v>
      </c>
      <c r="B3289" s="2" t="s">
        <v>194</v>
      </c>
      <c r="C3289" s="10">
        <v>0</v>
      </c>
      <c r="D3289" s="10"/>
      <c r="F3289" s="8" t="s">
        <v>28878</v>
      </c>
    </row>
    <row r="3290" spans="1:6" x14ac:dyDescent="0.25">
      <c r="A3290" s="2" t="s">
        <v>195</v>
      </c>
      <c r="B3290" s="2" t="s">
        <v>196</v>
      </c>
      <c r="C3290" s="10">
        <v>0</v>
      </c>
      <c r="D3290" s="10"/>
      <c r="F3290" s="8" t="s">
        <v>28878</v>
      </c>
    </row>
    <row r="3291" spans="1:6" x14ac:dyDescent="0.25">
      <c r="A3291" s="2" t="s">
        <v>197</v>
      </c>
      <c r="B3291" s="2" t="s">
        <v>198</v>
      </c>
      <c r="C3291" s="10">
        <v>0</v>
      </c>
      <c r="D3291" s="10"/>
      <c r="F3291" s="8" t="s">
        <v>28878</v>
      </c>
    </row>
    <row r="3292" spans="1:6" x14ac:dyDescent="0.25">
      <c r="A3292" s="2" t="s">
        <v>199</v>
      </c>
      <c r="B3292" s="2" t="s">
        <v>200</v>
      </c>
      <c r="C3292" s="10">
        <v>0</v>
      </c>
      <c r="D3292" s="10"/>
      <c r="F3292" s="8" t="s">
        <v>28878</v>
      </c>
    </row>
    <row r="3293" spans="1:6" x14ac:dyDescent="0.25">
      <c r="A3293" s="2" t="s">
        <v>201</v>
      </c>
      <c r="B3293" s="2" t="s">
        <v>202</v>
      </c>
      <c r="C3293" s="10">
        <v>0</v>
      </c>
      <c r="D3293" s="10"/>
      <c r="F3293" s="8" t="s">
        <v>28878</v>
      </c>
    </row>
    <row r="3294" spans="1:6" x14ac:dyDescent="0.25">
      <c r="A3294" s="2" t="s">
        <v>203</v>
      </c>
      <c r="B3294" s="2" t="s">
        <v>204</v>
      </c>
      <c r="C3294" s="10">
        <v>0</v>
      </c>
      <c r="D3294" s="10"/>
      <c r="F3294" s="8" t="s">
        <v>28878</v>
      </c>
    </row>
    <row r="3295" spans="1:6" x14ac:dyDescent="0.25">
      <c r="A3295" s="2" t="s">
        <v>205</v>
      </c>
      <c r="B3295" s="2" t="s">
        <v>206</v>
      </c>
      <c r="C3295" s="10">
        <v>0</v>
      </c>
      <c r="D3295" s="10"/>
      <c r="F3295" s="8" t="s">
        <v>28878</v>
      </c>
    </row>
    <row r="3296" spans="1:6" x14ac:dyDescent="0.25">
      <c r="A3296" s="2" t="s">
        <v>207</v>
      </c>
      <c r="B3296" s="2" t="s">
        <v>208</v>
      </c>
      <c r="C3296" s="10">
        <v>0</v>
      </c>
      <c r="D3296" s="10"/>
      <c r="F3296" s="8" t="s">
        <v>28878</v>
      </c>
    </row>
    <row r="3297" spans="1:6" x14ac:dyDescent="0.25">
      <c r="A3297" s="2" t="s">
        <v>1507</v>
      </c>
      <c r="B3297" s="2" t="s">
        <v>1508</v>
      </c>
      <c r="C3297" s="10">
        <v>85</v>
      </c>
      <c r="D3297" s="10"/>
    </row>
    <row r="3298" spans="1:6" x14ac:dyDescent="0.25">
      <c r="A3298" s="2" t="s">
        <v>911</v>
      </c>
      <c r="B3298" s="2" t="s">
        <v>912</v>
      </c>
      <c r="C3298" s="10">
        <v>45</v>
      </c>
      <c r="D3298" s="10"/>
    </row>
    <row r="3299" spans="1:6" x14ac:dyDescent="0.25">
      <c r="A3299" s="2" t="s">
        <v>1292</v>
      </c>
      <c r="B3299" s="2" t="s">
        <v>1293</v>
      </c>
      <c r="C3299" s="10">
        <v>70</v>
      </c>
      <c r="D3299" s="10"/>
    </row>
    <row r="3300" spans="1:6" x14ac:dyDescent="0.25">
      <c r="A3300" s="2" t="s">
        <v>2773</v>
      </c>
      <c r="B3300" s="2" t="s">
        <v>2774</v>
      </c>
      <c r="C3300" s="10">
        <v>188</v>
      </c>
      <c r="D3300" s="10"/>
    </row>
    <row r="3301" spans="1:6" x14ac:dyDescent="0.25">
      <c r="A3301" s="2" t="s">
        <v>209</v>
      </c>
      <c r="B3301" s="2" t="s">
        <v>210</v>
      </c>
      <c r="C3301" s="10">
        <v>0</v>
      </c>
      <c r="D3301" s="10"/>
      <c r="F3301" s="8" t="s">
        <v>28878</v>
      </c>
    </row>
    <row r="3302" spans="1:6" x14ac:dyDescent="0.25">
      <c r="A3302" s="2" t="s">
        <v>211</v>
      </c>
      <c r="B3302" s="2" t="s">
        <v>212</v>
      </c>
      <c r="C3302" s="10">
        <v>0</v>
      </c>
      <c r="D3302" s="10"/>
      <c r="F3302" s="8" t="s">
        <v>28878</v>
      </c>
    </row>
    <row r="3303" spans="1:6" x14ac:dyDescent="0.25">
      <c r="A3303" s="2" t="s">
        <v>3078</v>
      </c>
      <c r="B3303" s="2" t="s">
        <v>3079</v>
      </c>
      <c r="C3303" s="10">
        <v>220</v>
      </c>
      <c r="D3303" s="10"/>
    </row>
    <row r="3304" spans="1:6" x14ac:dyDescent="0.25">
      <c r="A3304" s="2" t="s">
        <v>2218</v>
      </c>
      <c r="B3304" s="2" t="s">
        <v>2219</v>
      </c>
      <c r="C3304" s="10">
        <v>147</v>
      </c>
      <c r="D3304" s="10"/>
    </row>
    <row r="3305" spans="1:6" x14ac:dyDescent="0.25">
      <c r="A3305" s="2" t="s">
        <v>3080</v>
      </c>
      <c r="B3305" s="2" t="s">
        <v>3081</v>
      </c>
      <c r="C3305" s="10">
        <v>220</v>
      </c>
      <c r="D3305" s="10"/>
    </row>
    <row r="3306" spans="1:6" x14ac:dyDescent="0.25">
      <c r="A3306" s="2" t="s">
        <v>2220</v>
      </c>
      <c r="B3306" s="2" t="s">
        <v>2221</v>
      </c>
      <c r="C3306" s="10">
        <v>147</v>
      </c>
      <c r="D3306" s="10"/>
    </row>
    <row r="3307" spans="1:6" x14ac:dyDescent="0.25">
      <c r="A3307" s="2" t="s">
        <v>8519</v>
      </c>
      <c r="B3307" s="2" t="s">
        <v>8520</v>
      </c>
      <c r="C3307" s="10">
        <v>855</v>
      </c>
      <c r="D3307" s="10"/>
    </row>
    <row r="3308" spans="1:6" x14ac:dyDescent="0.25">
      <c r="A3308" s="2" t="s">
        <v>32032</v>
      </c>
      <c r="B3308" s="2" t="s">
        <v>32033</v>
      </c>
      <c r="C3308" s="10">
        <v>139</v>
      </c>
      <c r="D3308" s="10"/>
    </row>
    <row r="3309" spans="1:6" x14ac:dyDescent="0.25">
      <c r="A3309" s="2" t="s">
        <v>32034</v>
      </c>
      <c r="B3309" s="2" t="s">
        <v>32035</v>
      </c>
      <c r="C3309" s="10">
        <v>75</v>
      </c>
      <c r="D3309" s="10"/>
    </row>
    <row r="3310" spans="1:6" x14ac:dyDescent="0.25">
      <c r="A3310" s="2" t="s">
        <v>32036</v>
      </c>
      <c r="B3310" s="2" t="s">
        <v>32037</v>
      </c>
      <c r="C3310" s="10">
        <v>11</v>
      </c>
      <c r="D3310" s="10"/>
    </row>
    <row r="3311" spans="1:6" x14ac:dyDescent="0.25">
      <c r="A3311" s="2" t="s">
        <v>213</v>
      </c>
      <c r="B3311" s="2" t="s">
        <v>214</v>
      </c>
      <c r="C3311" s="10">
        <v>0</v>
      </c>
      <c r="D3311" s="10"/>
      <c r="F3311" s="8" t="s">
        <v>35892</v>
      </c>
    </row>
    <row r="3312" spans="1:6" x14ac:dyDescent="0.25">
      <c r="A3312" s="2" t="s">
        <v>9371</v>
      </c>
      <c r="B3312" s="2" t="s">
        <v>9372</v>
      </c>
      <c r="C3312" s="10">
        <v>843</v>
      </c>
      <c r="D3312" s="10"/>
    </row>
    <row r="3313" spans="1:4" x14ac:dyDescent="0.25">
      <c r="A3313" s="2" t="s">
        <v>11080</v>
      </c>
      <c r="B3313" s="2" t="s">
        <v>32038</v>
      </c>
      <c r="C3313" s="10">
        <v>1141</v>
      </c>
      <c r="D3313" s="10"/>
    </row>
    <row r="3314" spans="1:4" x14ac:dyDescent="0.25">
      <c r="A3314" s="2" t="s">
        <v>10305</v>
      </c>
      <c r="B3314" s="2" t="s">
        <v>32039</v>
      </c>
      <c r="C3314" s="10">
        <v>1008</v>
      </c>
      <c r="D3314" s="10"/>
    </row>
    <row r="3315" spans="1:4" x14ac:dyDescent="0.25">
      <c r="A3315" s="2" t="s">
        <v>8256</v>
      </c>
      <c r="B3315" s="2" t="s">
        <v>32040</v>
      </c>
      <c r="C3315" s="10">
        <v>803</v>
      </c>
      <c r="D3315" s="10"/>
    </row>
    <row r="3316" spans="1:4" x14ac:dyDescent="0.25">
      <c r="A3316" s="2" t="s">
        <v>9373</v>
      </c>
      <c r="B3316" s="2" t="s">
        <v>32041</v>
      </c>
      <c r="C3316" s="10">
        <v>843</v>
      </c>
      <c r="D3316" s="10"/>
    </row>
    <row r="3317" spans="1:4" x14ac:dyDescent="0.25">
      <c r="A3317" s="2" t="s">
        <v>10526</v>
      </c>
      <c r="B3317" s="2" t="s">
        <v>32042</v>
      </c>
      <c r="C3317" s="10">
        <v>1068</v>
      </c>
      <c r="D3317" s="10"/>
    </row>
    <row r="3318" spans="1:4" x14ac:dyDescent="0.25">
      <c r="A3318" s="2" t="s">
        <v>9692</v>
      </c>
      <c r="B3318" s="2" t="s">
        <v>32043</v>
      </c>
      <c r="C3318" s="10">
        <v>932</v>
      </c>
      <c r="D3318" s="10"/>
    </row>
    <row r="3319" spans="1:4" x14ac:dyDescent="0.25">
      <c r="A3319" s="2" t="s">
        <v>11019</v>
      </c>
      <c r="B3319" s="2" t="s">
        <v>32044</v>
      </c>
      <c r="C3319" s="10">
        <v>1127</v>
      </c>
      <c r="D3319" s="10"/>
    </row>
    <row r="3320" spans="1:4" x14ac:dyDescent="0.25">
      <c r="A3320" s="2" t="s">
        <v>11649</v>
      </c>
      <c r="B3320" s="2" t="s">
        <v>11648</v>
      </c>
      <c r="C3320" s="10">
        <v>1278</v>
      </c>
      <c r="D3320" s="10"/>
    </row>
    <row r="3321" spans="1:4" x14ac:dyDescent="0.25">
      <c r="A3321" s="2" t="s">
        <v>12964</v>
      </c>
      <c r="B3321" s="2" t="s">
        <v>12961</v>
      </c>
      <c r="C3321" s="10">
        <v>1598</v>
      </c>
      <c r="D3321" s="10"/>
    </row>
    <row r="3322" spans="1:4" x14ac:dyDescent="0.25">
      <c r="A3322" s="2" t="s">
        <v>10934</v>
      </c>
      <c r="B3322" s="2" t="s">
        <v>32045</v>
      </c>
      <c r="C3322" s="10">
        <v>1083</v>
      </c>
      <c r="D3322" s="10"/>
    </row>
    <row r="3323" spans="1:4" x14ac:dyDescent="0.25">
      <c r="A3323" s="2" t="s">
        <v>10952</v>
      </c>
      <c r="B3323" s="2" t="s">
        <v>10950</v>
      </c>
      <c r="C3323" s="10">
        <v>1113</v>
      </c>
      <c r="D3323" s="10"/>
    </row>
    <row r="3324" spans="1:4" x14ac:dyDescent="0.25">
      <c r="A3324" s="2" t="s">
        <v>12046</v>
      </c>
      <c r="B3324" s="2" t="s">
        <v>32046</v>
      </c>
      <c r="C3324" s="10">
        <v>1348</v>
      </c>
      <c r="D3324" s="10"/>
    </row>
    <row r="3325" spans="1:4" x14ac:dyDescent="0.25">
      <c r="A3325" s="2" t="s">
        <v>11081</v>
      </c>
      <c r="B3325" s="2" t="s">
        <v>32047</v>
      </c>
      <c r="C3325" s="10">
        <v>1141</v>
      </c>
      <c r="D3325" s="10"/>
    </row>
    <row r="3326" spans="1:4" x14ac:dyDescent="0.25">
      <c r="A3326" s="2" t="s">
        <v>9693</v>
      </c>
      <c r="B3326" s="2" t="s">
        <v>32048</v>
      </c>
      <c r="C3326" s="10">
        <v>932</v>
      </c>
      <c r="D3326" s="10"/>
    </row>
    <row r="3327" spans="1:4" x14ac:dyDescent="0.25">
      <c r="A3327" s="2" t="s">
        <v>32049</v>
      </c>
      <c r="B3327" s="2" t="s">
        <v>32050</v>
      </c>
      <c r="C3327" s="10">
        <v>471</v>
      </c>
      <c r="D3327" s="10"/>
    </row>
    <row r="3328" spans="1:4" x14ac:dyDescent="0.25">
      <c r="A3328" s="2" t="s">
        <v>32051</v>
      </c>
      <c r="B3328" s="2" t="s">
        <v>32052</v>
      </c>
      <c r="C3328" s="10">
        <v>1240</v>
      </c>
      <c r="D3328" s="10"/>
    </row>
    <row r="3329" spans="1:4" x14ac:dyDescent="0.25">
      <c r="A3329" s="2" t="s">
        <v>32053</v>
      </c>
      <c r="B3329" s="2" t="s">
        <v>32054</v>
      </c>
      <c r="C3329" s="10">
        <v>1000</v>
      </c>
      <c r="D3329" s="10"/>
    </row>
    <row r="3330" spans="1:4" x14ac:dyDescent="0.25">
      <c r="A3330" s="2" t="s">
        <v>32055</v>
      </c>
      <c r="B3330" s="2" t="s">
        <v>32056</v>
      </c>
      <c r="C3330" s="10">
        <v>2343</v>
      </c>
      <c r="D3330" s="10"/>
    </row>
    <row r="3331" spans="1:4" x14ac:dyDescent="0.25">
      <c r="A3331" s="2" t="s">
        <v>32057</v>
      </c>
      <c r="B3331" s="2" t="s">
        <v>32058</v>
      </c>
      <c r="C3331" s="10">
        <v>1431</v>
      </c>
      <c r="D3331" s="10"/>
    </row>
    <row r="3332" spans="1:4" x14ac:dyDescent="0.25">
      <c r="A3332" s="2" t="s">
        <v>32059</v>
      </c>
      <c r="B3332" s="2" t="s">
        <v>32060</v>
      </c>
      <c r="C3332" s="10">
        <v>872</v>
      </c>
      <c r="D3332" s="10"/>
    </row>
    <row r="3333" spans="1:4" x14ac:dyDescent="0.25">
      <c r="A3333" s="2" t="s">
        <v>32061</v>
      </c>
      <c r="B3333" s="2" t="s">
        <v>32062</v>
      </c>
      <c r="C3333" s="10">
        <v>406</v>
      </c>
      <c r="D3333" s="10"/>
    </row>
    <row r="3334" spans="1:4" x14ac:dyDescent="0.25">
      <c r="A3334" s="2" t="s">
        <v>32063</v>
      </c>
      <c r="B3334" s="2" t="s">
        <v>32064</v>
      </c>
      <c r="C3334" s="10">
        <v>832</v>
      </c>
      <c r="D3334" s="10"/>
    </row>
    <row r="3335" spans="1:4" x14ac:dyDescent="0.25">
      <c r="A3335" s="2" t="s">
        <v>32065</v>
      </c>
      <c r="B3335" s="2" t="s">
        <v>32066</v>
      </c>
      <c r="C3335" s="10">
        <v>1422</v>
      </c>
      <c r="D3335" s="10"/>
    </row>
    <row r="3336" spans="1:4" x14ac:dyDescent="0.25">
      <c r="A3336" s="2" t="s">
        <v>32067</v>
      </c>
      <c r="B3336" s="2" t="s">
        <v>32068</v>
      </c>
      <c r="C3336" s="10">
        <v>519</v>
      </c>
      <c r="D3336" s="10"/>
    </row>
    <row r="3337" spans="1:4" x14ac:dyDescent="0.25">
      <c r="A3337" s="2" t="s">
        <v>32069</v>
      </c>
      <c r="B3337" s="2" t="s">
        <v>32070</v>
      </c>
      <c r="C3337" s="10">
        <v>301</v>
      </c>
      <c r="D3337" s="10"/>
    </row>
    <row r="3338" spans="1:4" x14ac:dyDescent="0.25">
      <c r="A3338" s="2" t="s">
        <v>32071</v>
      </c>
      <c r="B3338" s="2" t="s">
        <v>32072</v>
      </c>
      <c r="C3338" s="10">
        <v>1047</v>
      </c>
      <c r="D3338" s="10"/>
    </row>
    <row r="3339" spans="1:4" x14ac:dyDescent="0.25">
      <c r="A3339" s="2" t="s">
        <v>32073</v>
      </c>
      <c r="B3339" s="2" t="s">
        <v>32066</v>
      </c>
      <c r="C3339" s="10">
        <v>1422</v>
      </c>
      <c r="D3339" s="10"/>
    </row>
    <row r="3340" spans="1:4" x14ac:dyDescent="0.25">
      <c r="A3340" s="2" t="s">
        <v>32074</v>
      </c>
      <c r="B3340" s="2" t="s">
        <v>32075</v>
      </c>
      <c r="C3340" s="10">
        <v>1209</v>
      </c>
      <c r="D3340" s="10"/>
    </row>
    <row r="3341" spans="1:4" x14ac:dyDescent="0.25">
      <c r="A3341" s="2" t="s">
        <v>1743</v>
      </c>
      <c r="B3341" s="2" t="s">
        <v>1744</v>
      </c>
      <c r="C3341" s="10">
        <v>105</v>
      </c>
      <c r="D3341" s="10"/>
    </row>
    <row r="3342" spans="1:4" x14ac:dyDescent="0.25">
      <c r="A3342" s="2" t="s">
        <v>1302</v>
      </c>
      <c r="B3342" s="2" t="s">
        <v>1303</v>
      </c>
      <c r="C3342" s="10">
        <v>72</v>
      </c>
      <c r="D3342" s="10"/>
    </row>
    <row r="3343" spans="1:4" x14ac:dyDescent="0.25">
      <c r="A3343" s="2" t="s">
        <v>2108</v>
      </c>
      <c r="B3343" s="2" t="s">
        <v>2109</v>
      </c>
      <c r="C3343" s="10">
        <v>132</v>
      </c>
      <c r="D3343" s="10"/>
    </row>
    <row r="3344" spans="1:4" x14ac:dyDescent="0.25">
      <c r="A3344" s="2" t="s">
        <v>1237</v>
      </c>
      <c r="B3344" s="2" t="s">
        <v>1238</v>
      </c>
      <c r="C3344" s="10">
        <v>108</v>
      </c>
      <c r="D3344" s="10"/>
    </row>
    <row r="3345" spans="1:4" x14ac:dyDescent="0.25">
      <c r="A3345" s="2" t="s">
        <v>12606</v>
      </c>
      <c r="B3345" s="2" t="s">
        <v>12607</v>
      </c>
      <c r="C3345" s="10">
        <v>1789</v>
      </c>
      <c r="D3345" s="10"/>
    </row>
    <row r="3346" spans="1:4" x14ac:dyDescent="0.25">
      <c r="A3346" s="2" t="s">
        <v>338</v>
      </c>
      <c r="B3346" s="2" t="s">
        <v>339</v>
      </c>
      <c r="C3346" s="10">
        <v>13</v>
      </c>
      <c r="D3346" s="10"/>
    </row>
    <row r="3347" spans="1:4" x14ac:dyDescent="0.25">
      <c r="A3347" s="2" t="s">
        <v>1056</v>
      </c>
      <c r="B3347" s="2" t="s">
        <v>1057</v>
      </c>
      <c r="C3347" s="10">
        <v>66</v>
      </c>
      <c r="D3347" s="10"/>
    </row>
    <row r="3348" spans="1:4" x14ac:dyDescent="0.25">
      <c r="A3348" s="2" t="s">
        <v>1509</v>
      </c>
      <c r="B3348" s="2" t="s">
        <v>1510</v>
      </c>
      <c r="C3348" s="10">
        <v>36</v>
      </c>
      <c r="D3348" s="10"/>
    </row>
    <row r="3349" spans="1:4" x14ac:dyDescent="0.25">
      <c r="A3349" s="2" t="s">
        <v>2202</v>
      </c>
      <c r="B3349" s="2" t="s">
        <v>2203</v>
      </c>
      <c r="C3349" s="10">
        <v>144</v>
      </c>
      <c r="D3349" s="10"/>
    </row>
    <row r="3350" spans="1:4" x14ac:dyDescent="0.25">
      <c r="A3350" s="2" t="s">
        <v>1241</v>
      </c>
      <c r="B3350" s="2" t="s">
        <v>1242</v>
      </c>
      <c r="C3350" s="10">
        <v>55</v>
      </c>
      <c r="D3350" s="10">
        <v>33.06</v>
      </c>
    </row>
    <row r="3351" spans="1:4" x14ac:dyDescent="0.25">
      <c r="A3351" s="2" t="s">
        <v>832</v>
      </c>
      <c r="B3351" s="2" t="s">
        <v>833</v>
      </c>
      <c r="C3351" s="10">
        <v>72</v>
      </c>
      <c r="D3351" s="10"/>
    </row>
    <row r="3352" spans="1:4" x14ac:dyDescent="0.25">
      <c r="A3352" s="2" t="s">
        <v>931</v>
      </c>
      <c r="B3352" s="2" t="s">
        <v>932</v>
      </c>
      <c r="C3352" s="10">
        <v>137</v>
      </c>
      <c r="D3352" s="10"/>
    </row>
    <row r="3353" spans="1:4" x14ac:dyDescent="0.25">
      <c r="A3353" s="2" t="s">
        <v>6747</v>
      </c>
      <c r="B3353" s="2" t="s">
        <v>6748</v>
      </c>
      <c r="C3353" s="10">
        <v>1641</v>
      </c>
      <c r="D3353" s="10"/>
    </row>
    <row r="3354" spans="1:4" x14ac:dyDescent="0.25">
      <c r="A3354" s="2" t="s">
        <v>11457</v>
      </c>
      <c r="B3354" s="2" t="s">
        <v>11458</v>
      </c>
      <c r="C3354" s="10">
        <v>2439</v>
      </c>
      <c r="D3354" s="10"/>
    </row>
    <row r="3355" spans="1:4" x14ac:dyDescent="0.25">
      <c r="A3355" s="2" t="s">
        <v>11459</v>
      </c>
      <c r="B3355" s="2" t="s">
        <v>11460</v>
      </c>
      <c r="C3355" s="10">
        <v>1845</v>
      </c>
      <c r="D3355" s="10"/>
    </row>
    <row r="3356" spans="1:4" x14ac:dyDescent="0.25">
      <c r="A3356" s="2" t="s">
        <v>8272</v>
      </c>
      <c r="B3356" s="2" t="s">
        <v>8273</v>
      </c>
      <c r="C3356" s="10">
        <v>747</v>
      </c>
      <c r="D3356" s="10"/>
    </row>
    <row r="3357" spans="1:4" x14ac:dyDescent="0.25">
      <c r="A3357" s="2" t="s">
        <v>982</v>
      </c>
      <c r="B3357" s="2" t="s">
        <v>983</v>
      </c>
      <c r="C3357" s="10">
        <v>92</v>
      </c>
      <c r="D3357" s="10"/>
    </row>
    <row r="3358" spans="1:4" x14ac:dyDescent="0.25">
      <c r="A3358" s="2" t="s">
        <v>4598</v>
      </c>
      <c r="B3358" s="2" t="s">
        <v>4599</v>
      </c>
      <c r="C3358" s="10">
        <v>361</v>
      </c>
      <c r="D3358" s="10"/>
    </row>
    <row r="3359" spans="1:4" x14ac:dyDescent="0.25">
      <c r="A3359" s="2" t="s">
        <v>4945</v>
      </c>
      <c r="B3359" s="2" t="s">
        <v>4946</v>
      </c>
      <c r="C3359" s="10">
        <v>861</v>
      </c>
      <c r="D3359" s="10"/>
    </row>
    <row r="3360" spans="1:4" x14ac:dyDescent="0.25">
      <c r="A3360" s="2" t="s">
        <v>4679</v>
      </c>
      <c r="B3360" s="2" t="s">
        <v>4680</v>
      </c>
      <c r="C3360" s="10">
        <v>375</v>
      </c>
      <c r="D3360" s="10"/>
    </row>
    <row r="3361" spans="1:4" x14ac:dyDescent="0.25">
      <c r="A3361" s="2" t="s">
        <v>2781</v>
      </c>
      <c r="B3361" s="2" t="s">
        <v>2782</v>
      </c>
      <c r="C3361" s="10">
        <v>225</v>
      </c>
      <c r="D3361" s="10"/>
    </row>
    <row r="3362" spans="1:4" x14ac:dyDescent="0.25">
      <c r="A3362" s="2" t="s">
        <v>4133</v>
      </c>
      <c r="B3362" s="2" t="s">
        <v>4134</v>
      </c>
      <c r="C3362" s="10">
        <v>1479</v>
      </c>
      <c r="D3362" s="10"/>
    </row>
    <row r="3363" spans="1:4" x14ac:dyDescent="0.25">
      <c r="A3363" s="2" t="s">
        <v>4412</v>
      </c>
      <c r="B3363" s="2" t="s">
        <v>4413</v>
      </c>
      <c r="C3363" s="10">
        <v>1605</v>
      </c>
      <c r="D3363" s="10"/>
    </row>
    <row r="3364" spans="1:4" x14ac:dyDescent="0.25">
      <c r="A3364" s="2" t="s">
        <v>3865</v>
      </c>
      <c r="B3364" s="2" t="s">
        <v>3866</v>
      </c>
      <c r="C3364" s="10">
        <v>456</v>
      </c>
      <c r="D3364" s="10"/>
    </row>
    <row r="3365" spans="1:4" x14ac:dyDescent="0.25">
      <c r="A3365" s="2" t="s">
        <v>4313</v>
      </c>
      <c r="B3365" s="2" t="s">
        <v>4314</v>
      </c>
      <c r="C3365" s="10">
        <v>456</v>
      </c>
      <c r="D3365" s="10"/>
    </row>
    <row r="3366" spans="1:4" x14ac:dyDescent="0.25">
      <c r="A3366" s="2" t="s">
        <v>15240</v>
      </c>
      <c r="B3366" s="2" t="s">
        <v>15241</v>
      </c>
      <c r="C3366" s="10">
        <v>2370.71</v>
      </c>
      <c r="D3366" s="10"/>
    </row>
    <row r="3367" spans="1:4" x14ac:dyDescent="0.25">
      <c r="A3367" s="2" t="s">
        <v>4227</v>
      </c>
      <c r="B3367" s="2" t="s">
        <v>4228</v>
      </c>
      <c r="C3367" s="10">
        <v>1065</v>
      </c>
      <c r="D3367" s="10"/>
    </row>
    <row r="3368" spans="1:4" x14ac:dyDescent="0.25">
      <c r="A3368" s="2" t="s">
        <v>248</v>
      </c>
      <c r="B3368" s="2" t="s">
        <v>249</v>
      </c>
      <c r="C3368" s="10">
        <v>0.01</v>
      </c>
      <c r="D3368" s="10"/>
    </row>
    <row r="3369" spans="1:4" x14ac:dyDescent="0.25">
      <c r="A3369" s="2" t="s">
        <v>11461</v>
      </c>
      <c r="B3369" s="2" t="s">
        <v>11462</v>
      </c>
      <c r="C3369" s="10">
        <v>2190</v>
      </c>
      <c r="D3369" s="10"/>
    </row>
    <row r="3370" spans="1:4" x14ac:dyDescent="0.25">
      <c r="A3370" s="2" t="s">
        <v>5042</v>
      </c>
      <c r="B3370" s="2" t="s">
        <v>5043</v>
      </c>
      <c r="C3370" s="10">
        <v>1641</v>
      </c>
      <c r="D3370" s="10"/>
    </row>
    <row r="3371" spans="1:4" x14ac:dyDescent="0.25">
      <c r="A3371" s="2" t="s">
        <v>3134</v>
      </c>
      <c r="B3371" s="2" t="s">
        <v>3135</v>
      </c>
      <c r="C3371" s="10">
        <v>228</v>
      </c>
      <c r="D3371" s="10"/>
    </row>
    <row r="3372" spans="1:4" x14ac:dyDescent="0.25">
      <c r="A3372" s="2" t="s">
        <v>11463</v>
      </c>
      <c r="B3372" s="2" t="s">
        <v>11464</v>
      </c>
      <c r="C3372" s="10">
        <v>2139</v>
      </c>
      <c r="D3372" s="10"/>
    </row>
    <row r="3373" spans="1:4" x14ac:dyDescent="0.25">
      <c r="A3373" s="2" t="s">
        <v>2789</v>
      </c>
      <c r="B3373" s="2" t="s">
        <v>2790</v>
      </c>
      <c r="C3373" s="10">
        <v>228</v>
      </c>
      <c r="D3373" s="10"/>
    </row>
    <row r="3374" spans="1:4" x14ac:dyDescent="0.25">
      <c r="A3374" s="2" t="s">
        <v>3339</v>
      </c>
      <c r="B3374" s="2" t="s">
        <v>3340</v>
      </c>
      <c r="C3374" s="10">
        <v>228</v>
      </c>
      <c r="D3374" s="10"/>
    </row>
    <row r="3375" spans="1:4" x14ac:dyDescent="0.25">
      <c r="A3375" s="2" t="s">
        <v>5352</v>
      </c>
      <c r="B3375" s="2" t="s">
        <v>5353</v>
      </c>
      <c r="C3375" s="10">
        <v>1155</v>
      </c>
      <c r="D3375" s="10"/>
    </row>
    <row r="3376" spans="1:4" x14ac:dyDescent="0.25">
      <c r="A3376" s="2" t="s">
        <v>8593</v>
      </c>
      <c r="B3376" s="2" t="s">
        <v>8594</v>
      </c>
      <c r="C3376" s="10">
        <v>715</v>
      </c>
      <c r="D3376" s="10"/>
    </row>
    <row r="3377" spans="1:6" x14ac:dyDescent="0.25">
      <c r="A3377" s="2" t="s">
        <v>9603</v>
      </c>
      <c r="B3377" s="2" t="s">
        <v>9604</v>
      </c>
      <c r="C3377" s="10">
        <v>1215</v>
      </c>
      <c r="D3377" s="10"/>
    </row>
    <row r="3378" spans="1:6" x14ac:dyDescent="0.25">
      <c r="A3378" s="2" t="s">
        <v>3508</v>
      </c>
      <c r="B3378" s="2" t="s">
        <v>3509</v>
      </c>
      <c r="C3378" s="10">
        <v>248</v>
      </c>
      <c r="D3378" s="10"/>
    </row>
    <row r="3379" spans="1:6" x14ac:dyDescent="0.25">
      <c r="A3379" s="2" t="s">
        <v>4410</v>
      </c>
      <c r="B3379" s="2" t="s">
        <v>4411</v>
      </c>
      <c r="C3379" s="10">
        <v>362</v>
      </c>
      <c r="D3379" s="10"/>
    </row>
    <row r="3380" spans="1:6" x14ac:dyDescent="0.25">
      <c r="A3380" s="2" t="s">
        <v>941</v>
      </c>
      <c r="B3380" s="2" t="s">
        <v>932</v>
      </c>
      <c r="C3380" s="10">
        <v>137</v>
      </c>
      <c r="D3380" s="10"/>
    </row>
    <row r="3381" spans="1:6" x14ac:dyDescent="0.25">
      <c r="A3381" s="2" t="s">
        <v>1333</v>
      </c>
      <c r="B3381" s="2" t="s">
        <v>1334</v>
      </c>
      <c r="C3381" s="10">
        <v>58</v>
      </c>
      <c r="D3381" s="10">
        <v>58</v>
      </c>
    </row>
    <row r="3382" spans="1:6" x14ac:dyDescent="0.25">
      <c r="A3382" s="2" t="s">
        <v>1335</v>
      </c>
      <c r="B3382" s="2" t="s">
        <v>1336</v>
      </c>
      <c r="C3382" s="10">
        <v>58</v>
      </c>
      <c r="D3382" s="10">
        <v>58</v>
      </c>
    </row>
    <row r="3383" spans="1:6" x14ac:dyDescent="0.25">
      <c r="A3383" s="2" t="s">
        <v>6117</v>
      </c>
      <c r="B3383" s="2" t="s">
        <v>6118</v>
      </c>
      <c r="C3383" s="10">
        <v>470</v>
      </c>
      <c r="D3383" s="10">
        <v>470</v>
      </c>
    </row>
    <row r="3384" spans="1:6" x14ac:dyDescent="0.25">
      <c r="A3384" s="2" t="s">
        <v>2125</v>
      </c>
      <c r="B3384" s="2" t="s">
        <v>2126</v>
      </c>
      <c r="C3384" s="10">
        <v>41</v>
      </c>
      <c r="D3384" s="10">
        <v>41</v>
      </c>
    </row>
    <row r="3385" spans="1:6" x14ac:dyDescent="0.25">
      <c r="A3385" s="2" t="s">
        <v>2127</v>
      </c>
      <c r="B3385" s="2" t="s">
        <v>2128</v>
      </c>
      <c r="C3385" s="10">
        <v>41</v>
      </c>
      <c r="D3385" s="10">
        <v>41</v>
      </c>
    </row>
    <row r="3386" spans="1:6" x14ac:dyDescent="0.25">
      <c r="A3386" s="2" t="s">
        <v>780</v>
      </c>
      <c r="B3386" s="2" t="s">
        <v>781</v>
      </c>
      <c r="C3386" s="10">
        <v>41</v>
      </c>
      <c r="D3386" s="10">
        <v>41</v>
      </c>
    </row>
    <row r="3387" spans="1:6" x14ac:dyDescent="0.25">
      <c r="A3387" s="2" t="s">
        <v>2155</v>
      </c>
      <c r="B3387" s="2" t="s">
        <v>2156</v>
      </c>
      <c r="C3387" s="10">
        <v>41</v>
      </c>
      <c r="D3387" s="10">
        <v>41</v>
      </c>
    </row>
    <row r="3388" spans="1:6" x14ac:dyDescent="0.25">
      <c r="A3388" s="2" t="s">
        <v>20575</v>
      </c>
      <c r="B3388" s="2" t="s">
        <v>20576</v>
      </c>
      <c r="C3388" s="10">
        <v>4315</v>
      </c>
      <c r="D3388" s="10"/>
    </row>
    <row r="3389" spans="1:6" x14ac:dyDescent="0.25">
      <c r="A3389" s="2" t="s">
        <v>20577</v>
      </c>
      <c r="B3389" s="2" t="s">
        <v>20578</v>
      </c>
      <c r="C3389" s="10">
        <v>4315</v>
      </c>
      <c r="D3389" s="10"/>
    </row>
    <row r="3390" spans="1:6" x14ac:dyDescent="0.25">
      <c r="A3390" s="2" t="s">
        <v>4878</v>
      </c>
      <c r="B3390" s="2" t="s">
        <v>4879</v>
      </c>
      <c r="C3390" s="10">
        <v>401</v>
      </c>
      <c r="D3390" s="10"/>
    </row>
    <row r="3391" spans="1:6" x14ac:dyDescent="0.25">
      <c r="A3391" s="2" t="s">
        <v>215</v>
      </c>
      <c r="B3391" s="2" t="s">
        <v>216</v>
      </c>
      <c r="C3391" s="10">
        <v>0</v>
      </c>
      <c r="D3391" s="10"/>
      <c r="F3391" s="8" t="s">
        <v>28878</v>
      </c>
    </row>
    <row r="3392" spans="1:6" x14ac:dyDescent="0.25">
      <c r="A3392" s="2" t="s">
        <v>3258</v>
      </c>
      <c r="B3392" s="2" t="s">
        <v>3259</v>
      </c>
      <c r="C3392" s="10">
        <v>155</v>
      </c>
      <c r="D3392" s="10">
        <v>155</v>
      </c>
    </row>
    <row r="3393" spans="1:4" x14ac:dyDescent="0.25">
      <c r="A3393" s="2" t="s">
        <v>1523</v>
      </c>
      <c r="B3393" s="2" t="s">
        <v>1524</v>
      </c>
      <c r="C3393" s="10">
        <v>90</v>
      </c>
      <c r="D3393" s="10">
        <v>45</v>
      </c>
    </row>
    <row r="3394" spans="1:4" x14ac:dyDescent="0.25">
      <c r="A3394" s="2" t="s">
        <v>2948</v>
      </c>
      <c r="B3394" s="2" t="s">
        <v>2949</v>
      </c>
      <c r="C3394" s="10">
        <v>115</v>
      </c>
      <c r="D3394" s="10">
        <v>115</v>
      </c>
    </row>
    <row r="3395" spans="1:4" x14ac:dyDescent="0.25">
      <c r="A3395" s="2" t="s">
        <v>1615</v>
      </c>
      <c r="B3395" s="2" t="s">
        <v>1616</v>
      </c>
      <c r="C3395" s="10">
        <v>73</v>
      </c>
      <c r="D3395" s="10"/>
    </row>
    <row r="3396" spans="1:4" x14ac:dyDescent="0.25">
      <c r="A3396" s="2" t="s">
        <v>1244</v>
      </c>
      <c r="B3396" s="2" t="s">
        <v>1245</v>
      </c>
      <c r="C3396" s="10">
        <v>55</v>
      </c>
      <c r="D3396" s="10">
        <v>46</v>
      </c>
    </row>
    <row r="3397" spans="1:4" x14ac:dyDescent="0.25">
      <c r="A3397" s="2" t="s">
        <v>1246</v>
      </c>
      <c r="B3397" s="2" t="s">
        <v>1247</v>
      </c>
      <c r="C3397" s="10">
        <v>55</v>
      </c>
      <c r="D3397" s="10">
        <v>55</v>
      </c>
    </row>
    <row r="3398" spans="1:4" x14ac:dyDescent="0.25">
      <c r="A3398" s="2" t="s">
        <v>2222</v>
      </c>
      <c r="B3398" s="2" t="s">
        <v>2223</v>
      </c>
      <c r="C3398" s="10">
        <v>139</v>
      </c>
      <c r="D3398" s="10">
        <v>104</v>
      </c>
    </row>
    <row r="3399" spans="1:4" x14ac:dyDescent="0.25">
      <c r="A3399" s="2" t="s">
        <v>1711</v>
      </c>
      <c r="B3399" s="2" t="s">
        <v>1712</v>
      </c>
      <c r="C3399" s="10">
        <v>136</v>
      </c>
      <c r="D3399" s="10">
        <v>136</v>
      </c>
    </row>
    <row r="3400" spans="1:4" x14ac:dyDescent="0.25">
      <c r="A3400" s="2" t="s">
        <v>2356</v>
      </c>
      <c r="B3400" s="2" t="s">
        <v>2357</v>
      </c>
      <c r="C3400" s="10">
        <v>66</v>
      </c>
      <c r="D3400" s="10">
        <v>66</v>
      </c>
    </row>
    <row r="3401" spans="1:4" x14ac:dyDescent="0.25">
      <c r="A3401" s="2" t="s">
        <v>1893</v>
      </c>
      <c r="B3401" s="2" t="s">
        <v>1894</v>
      </c>
      <c r="C3401" s="10">
        <v>116</v>
      </c>
      <c r="D3401" s="10">
        <v>116</v>
      </c>
    </row>
    <row r="3402" spans="1:4" x14ac:dyDescent="0.25">
      <c r="A3402" s="2" t="s">
        <v>3563</v>
      </c>
      <c r="B3402" s="2" t="s">
        <v>3564</v>
      </c>
      <c r="C3402" s="10">
        <v>263</v>
      </c>
      <c r="D3402" s="10">
        <v>263</v>
      </c>
    </row>
    <row r="3403" spans="1:4" x14ac:dyDescent="0.25">
      <c r="A3403" s="2" t="s">
        <v>1573</v>
      </c>
      <c r="B3403" s="2" t="s">
        <v>1574</v>
      </c>
      <c r="C3403" s="10">
        <v>83</v>
      </c>
      <c r="D3403" s="10">
        <v>83</v>
      </c>
    </row>
    <row r="3404" spans="1:4" x14ac:dyDescent="0.25">
      <c r="A3404" s="2" t="s">
        <v>6932</v>
      </c>
      <c r="B3404" s="2" t="s">
        <v>6933</v>
      </c>
      <c r="C3404" s="10">
        <v>620</v>
      </c>
      <c r="D3404" s="10">
        <v>501</v>
      </c>
    </row>
    <row r="3405" spans="1:4" x14ac:dyDescent="0.25">
      <c r="A3405" s="2" t="s">
        <v>2440</v>
      </c>
      <c r="B3405" s="2" t="s">
        <v>2441</v>
      </c>
      <c r="C3405" s="10">
        <v>159</v>
      </c>
      <c r="D3405" s="10">
        <v>142</v>
      </c>
    </row>
    <row r="3406" spans="1:4" x14ac:dyDescent="0.25">
      <c r="A3406" s="2" t="s">
        <v>2791</v>
      </c>
      <c r="B3406" s="2" t="s">
        <v>2523</v>
      </c>
      <c r="C3406" s="10">
        <v>188</v>
      </c>
      <c r="D3406" s="10">
        <v>72</v>
      </c>
    </row>
    <row r="3407" spans="1:4" x14ac:dyDescent="0.25">
      <c r="A3407" s="2" t="s">
        <v>2169</v>
      </c>
      <c r="B3407" s="2" t="s">
        <v>2170</v>
      </c>
      <c r="C3407" s="10">
        <v>137</v>
      </c>
      <c r="D3407" s="10">
        <v>108</v>
      </c>
    </row>
    <row r="3408" spans="1:4" x14ac:dyDescent="0.25">
      <c r="A3408" s="2" t="s">
        <v>1457</v>
      </c>
      <c r="B3408" s="2" t="s">
        <v>1458</v>
      </c>
      <c r="C3408" s="10">
        <v>85</v>
      </c>
      <c r="D3408" s="10">
        <v>85</v>
      </c>
    </row>
    <row r="3409" spans="1:4" x14ac:dyDescent="0.25">
      <c r="A3409" s="2" t="s">
        <v>2522</v>
      </c>
      <c r="B3409" s="2" t="s">
        <v>2523</v>
      </c>
      <c r="C3409" s="10">
        <v>188</v>
      </c>
      <c r="D3409" s="10">
        <v>72</v>
      </c>
    </row>
    <row r="3410" spans="1:4" x14ac:dyDescent="0.25">
      <c r="A3410" s="2" t="s">
        <v>984</v>
      </c>
      <c r="B3410" s="2" t="s">
        <v>985</v>
      </c>
      <c r="C3410" s="10">
        <v>55</v>
      </c>
      <c r="D3410" s="10">
        <v>55</v>
      </c>
    </row>
    <row r="3411" spans="1:4" x14ac:dyDescent="0.25">
      <c r="A3411" s="2" t="s">
        <v>1764</v>
      </c>
      <c r="B3411" s="2" t="s">
        <v>1765</v>
      </c>
      <c r="C3411" s="10">
        <v>83</v>
      </c>
      <c r="D3411" s="10">
        <v>83</v>
      </c>
    </row>
    <row r="3412" spans="1:4" x14ac:dyDescent="0.25">
      <c r="A3412" s="2" t="s">
        <v>3643</v>
      </c>
      <c r="B3412" s="2" t="s">
        <v>3644</v>
      </c>
      <c r="C3412" s="10">
        <v>282</v>
      </c>
      <c r="D3412" s="10">
        <v>282</v>
      </c>
    </row>
    <row r="3413" spans="1:4" x14ac:dyDescent="0.25">
      <c r="A3413" s="2" t="s">
        <v>2436</v>
      </c>
      <c r="B3413" s="2" t="s">
        <v>2437</v>
      </c>
      <c r="C3413" s="10">
        <v>157</v>
      </c>
      <c r="D3413" s="10">
        <v>157</v>
      </c>
    </row>
    <row r="3414" spans="1:4" x14ac:dyDescent="0.25">
      <c r="A3414" s="2" t="s">
        <v>1921</v>
      </c>
      <c r="B3414" s="2" t="s">
        <v>1922</v>
      </c>
      <c r="C3414" s="10">
        <v>118</v>
      </c>
      <c r="D3414" s="10">
        <v>96</v>
      </c>
    </row>
    <row r="3415" spans="1:4" x14ac:dyDescent="0.25">
      <c r="A3415" s="2" t="s">
        <v>1959</v>
      </c>
      <c r="B3415" s="2" t="s">
        <v>1960</v>
      </c>
      <c r="C3415" s="10">
        <v>99</v>
      </c>
      <c r="D3415" s="10">
        <v>99</v>
      </c>
    </row>
    <row r="3416" spans="1:4" x14ac:dyDescent="0.25">
      <c r="A3416" s="2" t="s">
        <v>3589</v>
      </c>
      <c r="B3416" s="2" t="s">
        <v>3590</v>
      </c>
      <c r="C3416" s="10">
        <v>273</v>
      </c>
      <c r="D3416" s="10">
        <v>273</v>
      </c>
    </row>
    <row r="3417" spans="1:4" x14ac:dyDescent="0.25">
      <c r="A3417" s="2" t="s">
        <v>2721</v>
      </c>
      <c r="B3417" s="2" t="s">
        <v>2722</v>
      </c>
      <c r="C3417" s="10">
        <v>186</v>
      </c>
      <c r="D3417" s="10">
        <v>186</v>
      </c>
    </row>
    <row r="3418" spans="1:4" x14ac:dyDescent="0.25">
      <c r="A3418" s="2" t="s">
        <v>3034</v>
      </c>
      <c r="B3418" s="2" t="s">
        <v>3035</v>
      </c>
      <c r="C3418" s="10">
        <v>195</v>
      </c>
      <c r="D3418" s="10">
        <v>114</v>
      </c>
    </row>
    <row r="3419" spans="1:4" x14ac:dyDescent="0.25">
      <c r="A3419" s="2" t="s">
        <v>3036</v>
      </c>
      <c r="B3419" s="2" t="s">
        <v>3037</v>
      </c>
      <c r="C3419" s="10">
        <v>195</v>
      </c>
      <c r="D3419" s="10">
        <v>114</v>
      </c>
    </row>
    <row r="3420" spans="1:4" x14ac:dyDescent="0.25">
      <c r="A3420" s="2" t="s">
        <v>1294</v>
      </c>
      <c r="B3420" s="2" t="s">
        <v>1295</v>
      </c>
      <c r="C3420" s="10">
        <v>55</v>
      </c>
      <c r="D3420" s="10"/>
    </row>
    <row r="3421" spans="1:4" x14ac:dyDescent="0.25">
      <c r="A3421" s="2" t="s">
        <v>2056</v>
      </c>
      <c r="B3421" s="2" t="s">
        <v>2057</v>
      </c>
      <c r="C3421" s="10">
        <v>128</v>
      </c>
      <c r="D3421" s="10">
        <v>97</v>
      </c>
    </row>
    <row r="3422" spans="1:4" x14ac:dyDescent="0.25">
      <c r="A3422" s="2" t="s">
        <v>3260</v>
      </c>
      <c r="B3422" s="2" t="s">
        <v>3261</v>
      </c>
      <c r="C3422" s="10">
        <v>224</v>
      </c>
      <c r="D3422" s="10">
        <v>160</v>
      </c>
    </row>
    <row r="3423" spans="1:4" x14ac:dyDescent="0.25">
      <c r="A3423" s="2" t="s">
        <v>1815</v>
      </c>
      <c r="B3423" s="2" t="s">
        <v>1816</v>
      </c>
      <c r="C3423" s="10">
        <v>115</v>
      </c>
      <c r="D3423" s="10">
        <v>90</v>
      </c>
    </row>
    <row r="3424" spans="1:4" x14ac:dyDescent="0.25">
      <c r="A3424" s="2" t="s">
        <v>3485</v>
      </c>
      <c r="B3424" s="2" t="s">
        <v>3486</v>
      </c>
      <c r="C3424" s="10">
        <v>255</v>
      </c>
      <c r="D3424" s="10">
        <v>255</v>
      </c>
    </row>
    <row r="3425" spans="1:4" x14ac:dyDescent="0.25">
      <c r="A3425" s="2" t="s">
        <v>2341</v>
      </c>
      <c r="B3425" s="2" t="s">
        <v>2342</v>
      </c>
      <c r="C3425" s="10">
        <v>157</v>
      </c>
      <c r="D3425" s="10">
        <v>113</v>
      </c>
    </row>
    <row r="3426" spans="1:4" x14ac:dyDescent="0.25">
      <c r="A3426" s="2" t="s">
        <v>4860</v>
      </c>
      <c r="B3426" s="2" t="s">
        <v>4861</v>
      </c>
      <c r="C3426" s="10">
        <v>403</v>
      </c>
      <c r="D3426" s="10">
        <v>290</v>
      </c>
    </row>
    <row r="3427" spans="1:4" x14ac:dyDescent="0.25">
      <c r="A3427" s="2" t="s">
        <v>4862</v>
      </c>
      <c r="B3427" s="2" t="s">
        <v>4863</v>
      </c>
      <c r="C3427" s="10">
        <v>31</v>
      </c>
      <c r="D3427" s="10">
        <v>31</v>
      </c>
    </row>
    <row r="3428" spans="1:4" x14ac:dyDescent="0.25">
      <c r="A3428" s="2" t="s">
        <v>4864</v>
      </c>
      <c r="B3428" s="2" t="s">
        <v>4865</v>
      </c>
      <c r="C3428" s="10">
        <v>403</v>
      </c>
      <c r="D3428" s="10">
        <v>290</v>
      </c>
    </row>
    <row r="3429" spans="1:4" x14ac:dyDescent="0.25">
      <c r="A3429" s="2" t="s">
        <v>32076</v>
      </c>
      <c r="B3429" s="2" t="s">
        <v>32077</v>
      </c>
      <c r="C3429" s="10">
        <v>375</v>
      </c>
      <c r="D3429" s="10">
        <v>300</v>
      </c>
    </row>
    <row r="3430" spans="1:4" x14ac:dyDescent="0.25">
      <c r="A3430" s="2" t="s">
        <v>4600</v>
      </c>
      <c r="B3430" s="2" t="s">
        <v>4601</v>
      </c>
      <c r="C3430" s="10">
        <v>375</v>
      </c>
      <c r="D3430" s="10">
        <v>306</v>
      </c>
    </row>
    <row r="3431" spans="1:4" x14ac:dyDescent="0.25">
      <c r="A3431" s="2" t="s">
        <v>3359</v>
      </c>
      <c r="B3431" s="2" t="s">
        <v>3360</v>
      </c>
      <c r="C3431" s="10">
        <v>262</v>
      </c>
      <c r="D3431" s="10">
        <v>262</v>
      </c>
    </row>
    <row r="3432" spans="1:4" x14ac:dyDescent="0.25">
      <c r="A3432" s="2" t="s">
        <v>2086</v>
      </c>
      <c r="B3432" s="2" t="s">
        <v>2087</v>
      </c>
      <c r="C3432" s="10">
        <v>132</v>
      </c>
      <c r="D3432" s="10">
        <v>132</v>
      </c>
    </row>
    <row r="3433" spans="1:4" x14ac:dyDescent="0.25">
      <c r="A3433" s="2" t="s">
        <v>2442</v>
      </c>
      <c r="B3433" s="2" t="s">
        <v>2443</v>
      </c>
      <c r="C3433" s="10">
        <v>71</v>
      </c>
      <c r="D3433" s="10">
        <v>71</v>
      </c>
    </row>
    <row r="3434" spans="1:4" x14ac:dyDescent="0.25">
      <c r="A3434" s="2" t="s">
        <v>3202</v>
      </c>
      <c r="B3434" s="2" t="s">
        <v>3203</v>
      </c>
      <c r="C3434" s="10">
        <v>149</v>
      </c>
      <c r="D3434" s="10">
        <v>129</v>
      </c>
    </row>
    <row r="3435" spans="1:4" x14ac:dyDescent="0.25">
      <c r="A3435" s="2" t="s">
        <v>4866</v>
      </c>
      <c r="B3435" s="2" t="s">
        <v>4867</v>
      </c>
      <c r="C3435" s="10">
        <v>395</v>
      </c>
      <c r="D3435" s="10">
        <v>284</v>
      </c>
    </row>
    <row r="3436" spans="1:4" x14ac:dyDescent="0.25">
      <c r="A3436" s="2" t="s">
        <v>4868</v>
      </c>
      <c r="B3436" s="2" t="s">
        <v>4869</v>
      </c>
      <c r="C3436" s="10">
        <v>403</v>
      </c>
      <c r="D3436" s="10">
        <v>290</v>
      </c>
    </row>
    <row r="3437" spans="1:4" x14ac:dyDescent="0.25">
      <c r="A3437" s="2" t="s">
        <v>4818</v>
      </c>
      <c r="B3437" s="2" t="s">
        <v>32078</v>
      </c>
      <c r="C3437" s="10">
        <v>500</v>
      </c>
      <c r="D3437" s="10">
        <v>500</v>
      </c>
    </row>
    <row r="3438" spans="1:4" x14ac:dyDescent="0.25">
      <c r="A3438" s="2" t="s">
        <v>4819</v>
      </c>
      <c r="B3438" s="2" t="s">
        <v>4820</v>
      </c>
      <c r="C3438" s="10">
        <v>390</v>
      </c>
      <c r="D3438" s="10">
        <v>390</v>
      </c>
    </row>
    <row r="3439" spans="1:4" x14ac:dyDescent="0.25">
      <c r="A3439" s="2" t="s">
        <v>4602</v>
      </c>
      <c r="B3439" s="2" t="s">
        <v>4603</v>
      </c>
      <c r="C3439" s="10">
        <v>375</v>
      </c>
      <c r="D3439" s="10">
        <v>306</v>
      </c>
    </row>
    <row r="3440" spans="1:4" x14ac:dyDescent="0.25">
      <c r="A3440" s="2" t="s">
        <v>4821</v>
      </c>
      <c r="B3440" s="2" t="s">
        <v>4822</v>
      </c>
      <c r="C3440" s="10">
        <v>390</v>
      </c>
      <c r="D3440" s="10">
        <v>390</v>
      </c>
    </row>
    <row r="3441" spans="1:4" x14ac:dyDescent="0.25">
      <c r="A3441" s="2" t="s">
        <v>4823</v>
      </c>
      <c r="B3441" s="2" t="s">
        <v>4824</v>
      </c>
      <c r="C3441" s="10">
        <v>390</v>
      </c>
      <c r="D3441" s="10">
        <v>390</v>
      </c>
    </row>
    <row r="3442" spans="1:4" x14ac:dyDescent="0.25">
      <c r="A3442" s="2" t="s">
        <v>4825</v>
      </c>
      <c r="B3442" s="2" t="s">
        <v>4826</v>
      </c>
      <c r="C3442" s="10">
        <v>390</v>
      </c>
      <c r="D3442" s="10">
        <v>390</v>
      </c>
    </row>
    <row r="3443" spans="1:4" x14ac:dyDescent="0.25">
      <c r="A3443" s="2" t="s">
        <v>4278</v>
      </c>
      <c r="B3443" s="2" t="s">
        <v>4279</v>
      </c>
      <c r="C3443" s="10">
        <v>348</v>
      </c>
      <c r="D3443" s="10">
        <v>251</v>
      </c>
    </row>
    <row r="3444" spans="1:4" x14ac:dyDescent="0.25">
      <c r="A3444" s="2" t="s">
        <v>1469</v>
      </c>
      <c r="B3444" s="2" t="s">
        <v>1470</v>
      </c>
      <c r="C3444" s="10">
        <v>105</v>
      </c>
      <c r="D3444" s="10">
        <v>105</v>
      </c>
    </row>
    <row r="3445" spans="1:4" x14ac:dyDescent="0.25">
      <c r="A3445" s="2" t="s">
        <v>1310</v>
      </c>
      <c r="B3445" s="2" t="s">
        <v>1311</v>
      </c>
      <c r="C3445" s="10">
        <v>73</v>
      </c>
      <c r="D3445" s="10">
        <v>53</v>
      </c>
    </row>
    <row r="3446" spans="1:4" x14ac:dyDescent="0.25">
      <c r="A3446" s="2" t="s">
        <v>1066</v>
      </c>
      <c r="B3446" s="2" t="s">
        <v>1067</v>
      </c>
      <c r="C3446" s="10">
        <v>66</v>
      </c>
      <c r="D3446" s="10">
        <v>66</v>
      </c>
    </row>
    <row r="3447" spans="1:4" x14ac:dyDescent="0.25">
      <c r="A3447" s="2" t="s">
        <v>2224</v>
      </c>
      <c r="B3447" s="2" t="s">
        <v>2225</v>
      </c>
      <c r="C3447" s="10">
        <v>144</v>
      </c>
      <c r="D3447" s="10"/>
    </row>
    <row r="3448" spans="1:4" x14ac:dyDescent="0.25">
      <c r="A3448" s="2" t="s">
        <v>1879</v>
      </c>
      <c r="B3448" s="2" t="s">
        <v>1880</v>
      </c>
      <c r="C3448" s="10">
        <v>115</v>
      </c>
      <c r="D3448" s="10">
        <v>115</v>
      </c>
    </row>
    <row r="3449" spans="1:4" x14ac:dyDescent="0.25">
      <c r="A3449" s="2" t="s">
        <v>1337</v>
      </c>
      <c r="B3449" s="2" t="s">
        <v>1338</v>
      </c>
      <c r="C3449" s="10">
        <v>77</v>
      </c>
      <c r="D3449" s="10">
        <v>55</v>
      </c>
    </row>
    <row r="3450" spans="1:4" x14ac:dyDescent="0.25">
      <c r="A3450" s="2" t="s">
        <v>1881</v>
      </c>
      <c r="B3450" s="2" t="s">
        <v>1882</v>
      </c>
      <c r="C3450" s="10">
        <v>115</v>
      </c>
      <c r="D3450" s="10">
        <v>115</v>
      </c>
    </row>
    <row r="3451" spans="1:4" x14ac:dyDescent="0.25">
      <c r="A3451" s="2" t="s">
        <v>2296</v>
      </c>
      <c r="B3451" s="2" t="s">
        <v>2297</v>
      </c>
      <c r="C3451" s="10">
        <v>150</v>
      </c>
      <c r="D3451" s="10">
        <v>70</v>
      </c>
    </row>
    <row r="3452" spans="1:4" x14ac:dyDescent="0.25">
      <c r="A3452" s="2" t="s">
        <v>2728</v>
      </c>
      <c r="B3452" s="2" t="s">
        <v>2729</v>
      </c>
      <c r="C3452" s="10">
        <v>188</v>
      </c>
      <c r="D3452" s="10">
        <v>155</v>
      </c>
    </row>
    <row r="3453" spans="1:4" x14ac:dyDescent="0.25">
      <c r="A3453" s="2" t="s">
        <v>3408</v>
      </c>
      <c r="B3453" s="2" t="s">
        <v>3409</v>
      </c>
      <c r="C3453" s="10">
        <v>246</v>
      </c>
      <c r="D3453" s="10">
        <v>108</v>
      </c>
    </row>
    <row r="3454" spans="1:4" x14ac:dyDescent="0.25">
      <c r="A3454" s="2" t="s">
        <v>2444</v>
      </c>
      <c r="B3454" s="2" t="s">
        <v>2445</v>
      </c>
      <c r="C3454" s="10">
        <v>173</v>
      </c>
      <c r="D3454" s="10">
        <v>173</v>
      </c>
    </row>
    <row r="3455" spans="1:4" x14ac:dyDescent="0.25">
      <c r="A3455" s="2" t="s">
        <v>1068</v>
      </c>
      <c r="B3455" s="2" t="s">
        <v>1069</v>
      </c>
      <c r="C3455" s="10">
        <v>62</v>
      </c>
      <c r="D3455" s="10">
        <v>62</v>
      </c>
    </row>
    <row r="3456" spans="1:4" x14ac:dyDescent="0.25">
      <c r="A3456" s="2" t="s">
        <v>2171</v>
      </c>
      <c r="B3456" s="2" t="s">
        <v>2172</v>
      </c>
      <c r="C3456" s="10">
        <v>288</v>
      </c>
      <c r="D3456" s="10"/>
    </row>
    <row r="3457" spans="1:4" x14ac:dyDescent="0.25">
      <c r="A3457" s="2" t="s">
        <v>3295</v>
      </c>
      <c r="B3457" s="2" t="s">
        <v>3296</v>
      </c>
      <c r="C3457" s="10">
        <v>112</v>
      </c>
      <c r="D3457" s="10">
        <v>112</v>
      </c>
    </row>
    <row r="3458" spans="1:4" x14ac:dyDescent="0.25">
      <c r="A3458" s="2" t="s">
        <v>2587</v>
      </c>
      <c r="B3458" s="2" t="s">
        <v>2588</v>
      </c>
      <c r="C3458" s="10">
        <v>169</v>
      </c>
      <c r="D3458" s="10"/>
    </row>
    <row r="3459" spans="1:4" x14ac:dyDescent="0.25">
      <c r="A3459" s="2" t="s">
        <v>1817</v>
      </c>
      <c r="B3459" s="2" t="s">
        <v>1818</v>
      </c>
      <c r="C3459" s="10">
        <v>114</v>
      </c>
      <c r="D3459" s="10"/>
    </row>
    <row r="3460" spans="1:4" x14ac:dyDescent="0.25">
      <c r="A3460" s="2" t="s">
        <v>1167</v>
      </c>
      <c r="B3460" s="2" t="s">
        <v>1168</v>
      </c>
      <c r="C3460" s="10">
        <v>68</v>
      </c>
      <c r="D3460" s="10"/>
    </row>
    <row r="3461" spans="1:4" x14ac:dyDescent="0.25">
      <c r="A3461" s="2" t="s">
        <v>1540</v>
      </c>
      <c r="B3461" s="2" t="s">
        <v>1541</v>
      </c>
      <c r="C3461" s="10">
        <v>90</v>
      </c>
      <c r="D3461" s="10">
        <v>90</v>
      </c>
    </row>
    <row r="3462" spans="1:4" x14ac:dyDescent="0.25">
      <c r="A3462" s="2" t="s">
        <v>1169</v>
      </c>
      <c r="B3462" s="2" t="s">
        <v>1170</v>
      </c>
      <c r="C3462" s="10">
        <v>338</v>
      </c>
      <c r="D3462" s="10"/>
    </row>
    <row r="3463" spans="1:4" x14ac:dyDescent="0.25">
      <c r="A3463" s="2" t="s">
        <v>1542</v>
      </c>
      <c r="B3463" s="2" t="s">
        <v>1543</v>
      </c>
      <c r="C3463" s="10">
        <v>90</v>
      </c>
      <c r="D3463" s="10">
        <v>90</v>
      </c>
    </row>
    <row r="3464" spans="1:4" x14ac:dyDescent="0.25">
      <c r="A3464" s="2" t="s">
        <v>1171</v>
      </c>
      <c r="B3464" s="2" t="s">
        <v>1172</v>
      </c>
      <c r="C3464" s="10">
        <v>152</v>
      </c>
      <c r="D3464" s="10"/>
    </row>
    <row r="3465" spans="1:4" x14ac:dyDescent="0.25">
      <c r="A3465" s="2" t="s">
        <v>788</v>
      </c>
      <c r="B3465" s="2" t="s">
        <v>789</v>
      </c>
      <c r="C3465" s="10">
        <v>72</v>
      </c>
      <c r="D3465" s="10"/>
    </row>
    <row r="3466" spans="1:4" x14ac:dyDescent="0.25">
      <c r="A3466" s="2" t="s">
        <v>1173</v>
      </c>
      <c r="B3466" s="2" t="s">
        <v>1174</v>
      </c>
      <c r="C3466" s="10">
        <v>68</v>
      </c>
      <c r="D3466" s="10"/>
    </row>
    <row r="3467" spans="1:4" x14ac:dyDescent="0.25">
      <c r="A3467" s="2" t="s">
        <v>3674</v>
      </c>
      <c r="B3467" s="2" t="s">
        <v>3675</v>
      </c>
      <c r="C3467" s="10">
        <v>284</v>
      </c>
      <c r="D3467" s="10">
        <v>206</v>
      </c>
    </row>
    <row r="3468" spans="1:4" x14ac:dyDescent="0.25">
      <c r="A3468" s="2" t="s">
        <v>2696</v>
      </c>
      <c r="B3468" s="2" t="s">
        <v>2697</v>
      </c>
      <c r="C3468" s="10">
        <v>143</v>
      </c>
      <c r="D3468" s="10"/>
    </row>
    <row r="3469" spans="1:4" x14ac:dyDescent="0.25">
      <c r="A3469" s="2" t="s">
        <v>3140</v>
      </c>
      <c r="B3469" s="2" t="s">
        <v>3141</v>
      </c>
      <c r="C3469" s="10">
        <v>367</v>
      </c>
      <c r="D3469" s="10"/>
    </row>
    <row r="3470" spans="1:4" x14ac:dyDescent="0.25">
      <c r="A3470" s="2" t="s">
        <v>4799</v>
      </c>
      <c r="B3470" s="2" t="s">
        <v>4800</v>
      </c>
      <c r="C3470" s="10">
        <v>140</v>
      </c>
      <c r="D3470" s="10"/>
    </row>
    <row r="3471" spans="1:4" x14ac:dyDescent="0.25">
      <c r="A3471" s="2" t="s">
        <v>4933</v>
      </c>
      <c r="B3471" s="2" t="s">
        <v>4934</v>
      </c>
      <c r="C3471" s="10">
        <v>204</v>
      </c>
      <c r="D3471" s="10"/>
    </row>
    <row r="3472" spans="1:4" x14ac:dyDescent="0.25">
      <c r="A3472" s="2" t="s">
        <v>3833</v>
      </c>
      <c r="B3472" s="2" t="s">
        <v>3834</v>
      </c>
      <c r="C3472" s="10">
        <v>340</v>
      </c>
      <c r="D3472" s="10"/>
    </row>
    <row r="3473" spans="1:4" x14ac:dyDescent="0.25">
      <c r="A3473" s="2" t="s">
        <v>1479</v>
      </c>
      <c r="B3473" s="2" t="s">
        <v>1480</v>
      </c>
      <c r="C3473" s="10">
        <v>88</v>
      </c>
      <c r="D3473" s="10"/>
    </row>
    <row r="3474" spans="1:4" x14ac:dyDescent="0.25">
      <c r="A3474" s="2" t="s">
        <v>1203</v>
      </c>
      <c r="B3474" s="2" t="s">
        <v>1204</v>
      </c>
      <c r="C3474" s="10">
        <v>97</v>
      </c>
      <c r="D3474" s="10">
        <v>97</v>
      </c>
    </row>
    <row r="3475" spans="1:4" x14ac:dyDescent="0.25">
      <c r="A3475" s="2" t="s">
        <v>2070</v>
      </c>
      <c r="B3475" s="2" t="s">
        <v>2071</v>
      </c>
      <c r="C3475" s="10">
        <v>129</v>
      </c>
      <c r="D3475" s="10">
        <v>98</v>
      </c>
    </row>
    <row r="3476" spans="1:4" x14ac:dyDescent="0.25">
      <c r="A3476" s="2" t="s">
        <v>1229</v>
      </c>
      <c r="B3476" s="2" t="s">
        <v>1230</v>
      </c>
      <c r="C3476" s="10">
        <v>57</v>
      </c>
      <c r="D3476" s="10">
        <v>57</v>
      </c>
    </row>
    <row r="3477" spans="1:4" x14ac:dyDescent="0.25">
      <c r="A3477" s="2" t="s">
        <v>1231</v>
      </c>
      <c r="B3477" s="2" t="s">
        <v>1232</v>
      </c>
      <c r="C3477" s="10">
        <v>37</v>
      </c>
      <c r="D3477" s="10">
        <v>37</v>
      </c>
    </row>
    <row r="3478" spans="1:4" x14ac:dyDescent="0.25">
      <c r="A3478" s="2" t="s">
        <v>1233</v>
      </c>
      <c r="B3478" s="2" t="s">
        <v>1234</v>
      </c>
      <c r="C3478" s="10">
        <v>69</v>
      </c>
      <c r="D3478" s="10">
        <v>60</v>
      </c>
    </row>
    <row r="3479" spans="1:4" x14ac:dyDescent="0.25">
      <c r="A3479" s="2" t="s">
        <v>1766</v>
      </c>
      <c r="B3479" s="2" t="s">
        <v>1767</v>
      </c>
      <c r="C3479" s="10">
        <v>106</v>
      </c>
      <c r="D3479" s="10"/>
    </row>
    <row r="3480" spans="1:4" x14ac:dyDescent="0.25">
      <c r="A3480" s="2" t="s">
        <v>1768</v>
      </c>
      <c r="B3480" s="2" t="s">
        <v>1769</v>
      </c>
      <c r="C3480" s="10">
        <v>106</v>
      </c>
      <c r="D3480" s="10"/>
    </row>
    <row r="3481" spans="1:4" x14ac:dyDescent="0.25">
      <c r="A3481" s="2" t="s">
        <v>1042</v>
      </c>
      <c r="B3481" s="2" t="s">
        <v>1043</v>
      </c>
      <c r="C3481" s="10">
        <v>59</v>
      </c>
      <c r="D3481" s="10">
        <v>55</v>
      </c>
    </row>
    <row r="3482" spans="1:4" x14ac:dyDescent="0.25">
      <c r="A3482" s="2" t="s">
        <v>1044</v>
      </c>
      <c r="B3482" s="2" t="s">
        <v>1045</v>
      </c>
      <c r="C3482" s="10">
        <v>59</v>
      </c>
      <c r="D3482" s="10">
        <v>56</v>
      </c>
    </row>
    <row r="3483" spans="1:4" x14ac:dyDescent="0.25">
      <c r="A3483" s="2" t="s">
        <v>1046</v>
      </c>
      <c r="B3483" s="2" t="s">
        <v>1047</v>
      </c>
      <c r="C3483" s="10">
        <v>59</v>
      </c>
      <c r="D3483" s="10">
        <v>56</v>
      </c>
    </row>
    <row r="3484" spans="1:4" x14ac:dyDescent="0.25">
      <c r="A3484" s="2" t="s">
        <v>2650</v>
      </c>
      <c r="B3484" s="2" t="s">
        <v>2651</v>
      </c>
      <c r="C3484" s="10">
        <v>174</v>
      </c>
      <c r="D3484" s="10">
        <v>144</v>
      </c>
    </row>
    <row r="3485" spans="1:4" x14ac:dyDescent="0.25">
      <c r="A3485" s="2" t="s">
        <v>5255</v>
      </c>
      <c r="B3485" s="2" t="s">
        <v>5256</v>
      </c>
      <c r="C3485" s="10">
        <v>816</v>
      </c>
      <c r="D3485" s="10"/>
    </row>
    <row r="3486" spans="1:4" x14ac:dyDescent="0.25">
      <c r="A3486" s="2" t="s">
        <v>3649</v>
      </c>
      <c r="B3486" s="2" t="s">
        <v>3650</v>
      </c>
      <c r="C3486" s="10">
        <v>408</v>
      </c>
      <c r="D3486" s="10"/>
    </row>
    <row r="3487" spans="1:4" x14ac:dyDescent="0.25">
      <c r="A3487" s="2" t="s">
        <v>5131</v>
      </c>
      <c r="B3487" s="2" t="s">
        <v>5132</v>
      </c>
      <c r="C3487" s="10">
        <v>427</v>
      </c>
      <c r="D3487" s="10">
        <v>427</v>
      </c>
    </row>
    <row r="3488" spans="1:4" x14ac:dyDescent="0.25">
      <c r="A3488" s="2" t="s">
        <v>2658</v>
      </c>
      <c r="B3488" s="2" t="s">
        <v>2659</v>
      </c>
      <c r="C3488" s="10">
        <v>184</v>
      </c>
      <c r="D3488" s="10">
        <v>184</v>
      </c>
    </row>
    <row r="3489" spans="1:6" x14ac:dyDescent="0.25">
      <c r="A3489" s="2" t="s">
        <v>3208</v>
      </c>
      <c r="B3489" s="2" t="s">
        <v>3209</v>
      </c>
      <c r="C3489" s="10">
        <v>220</v>
      </c>
      <c r="D3489" s="10">
        <v>220</v>
      </c>
    </row>
    <row r="3490" spans="1:6" x14ac:dyDescent="0.25">
      <c r="A3490" s="2" t="s">
        <v>32079</v>
      </c>
      <c r="B3490" s="2" t="s">
        <v>32080</v>
      </c>
      <c r="C3490" s="10">
        <v>491.88</v>
      </c>
      <c r="D3490" s="10">
        <v>491.88</v>
      </c>
    </row>
    <row r="3491" spans="1:6" x14ac:dyDescent="0.25">
      <c r="A3491" s="2" t="s">
        <v>1895</v>
      </c>
      <c r="B3491" s="2" t="s">
        <v>1896</v>
      </c>
      <c r="C3491" s="10">
        <v>116</v>
      </c>
      <c r="D3491" s="10">
        <v>116</v>
      </c>
    </row>
    <row r="3492" spans="1:6" x14ac:dyDescent="0.25">
      <c r="A3492" s="2" t="s">
        <v>217</v>
      </c>
      <c r="B3492" s="2" t="s">
        <v>218</v>
      </c>
      <c r="C3492" s="10">
        <v>0</v>
      </c>
      <c r="D3492" s="10"/>
      <c r="F3492" s="8" t="s">
        <v>28878</v>
      </c>
    </row>
    <row r="3493" spans="1:6" x14ac:dyDescent="0.25">
      <c r="A3493" s="2" t="s">
        <v>2644</v>
      </c>
      <c r="B3493" s="2" t="s">
        <v>859</v>
      </c>
      <c r="C3493" s="10">
        <v>175</v>
      </c>
      <c r="D3493" s="10">
        <v>156</v>
      </c>
    </row>
    <row r="3494" spans="1:6" x14ac:dyDescent="0.25">
      <c r="A3494" s="2" t="s">
        <v>2645</v>
      </c>
      <c r="B3494" s="2" t="s">
        <v>861</v>
      </c>
      <c r="C3494" s="10">
        <v>180</v>
      </c>
      <c r="D3494" s="10">
        <v>156</v>
      </c>
    </row>
    <row r="3495" spans="1:6" x14ac:dyDescent="0.25">
      <c r="A3495" s="2" t="s">
        <v>1961</v>
      </c>
      <c r="B3495" s="2" t="s">
        <v>1962</v>
      </c>
      <c r="C3495" s="10">
        <v>99</v>
      </c>
      <c r="D3495" s="10">
        <v>99</v>
      </c>
    </row>
    <row r="3496" spans="1:6" x14ac:dyDescent="0.25">
      <c r="A3496" s="2" t="s">
        <v>1004</v>
      </c>
      <c r="B3496" s="2" t="s">
        <v>1005</v>
      </c>
      <c r="C3496" s="10">
        <v>140</v>
      </c>
      <c r="D3496" s="10"/>
    </row>
    <row r="3497" spans="1:6" x14ac:dyDescent="0.25">
      <c r="A3497" s="2" t="s">
        <v>3702</v>
      </c>
      <c r="B3497" s="2" t="s">
        <v>3703</v>
      </c>
      <c r="C3497" s="10">
        <v>295</v>
      </c>
      <c r="D3497" s="10">
        <v>159</v>
      </c>
    </row>
    <row r="3498" spans="1:6" x14ac:dyDescent="0.25">
      <c r="A3498" s="2" t="s">
        <v>2446</v>
      </c>
      <c r="B3498" s="2" t="s">
        <v>2447</v>
      </c>
      <c r="C3498" s="10">
        <v>163</v>
      </c>
      <c r="D3498" s="10">
        <v>120</v>
      </c>
    </row>
    <row r="3499" spans="1:6" x14ac:dyDescent="0.25">
      <c r="A3499" s="2" t="s">
        <v>1151</v>
      </c>
      <c r="B3499" s="2" t="s">
        <v>1152</v>
      </c>
      <c r="C3499" s="10">
        <v>67</v>
      </c>
      <c r="D3499" s="10">
        <v>67</v>
      </c>
    </row>
    <row r="3500" spans="1:6" x14ac:dyDescent="0.25">
      <c r="A3500" s="2" t="s">
        <v>2343</v>
      </c>
      <c r="B3500" s="2" t="s">
        <v>2344</v>
      </c>
      <c r="C3500" s="10">
        <v>154</v>
      </c>
      <c r="D3500" s="10">
        <v>137</v>
      </c>
    </row>
    <row r="3501" spans="1:6" x14ac:dyDescent="0.25">
      <c r="A3501" s="2" t="s">
        <v>2652</v>
      </c>
      <c r="B3501" s="2" t="s">
        <v>2653</v>
      </c>
      <c r="C3501" s="10">
        <v>177</v>
      </c>
      <c r="D3501" s="10">
        <v>160</v>
      </c>
    </row>
    <row r="3502" spans="1:6" x14ac:dyDescent="0.25">
      <c r="A3502" s="2" t="s">
        <v>3021</v>
      </c>
      <c r="B3502" s="2" t="s">
        <v>3022</v>
      </c>
      <c r="C3502" s="10">
        <v>207</v>
      </c>
      <c r="D3502" s="10">
        <v>207</v>
      </c>
    </row>
    <row r="3503" spans="1:6" x14ac:dyDescent="0.25">
      <c r="A3503" s="2" t="s">
        <v>32081</v>
      </c>
      <c r="B3503" s="2" t="s">
        <v>32082</v>
      </c>
      <c r="C3503" s="10">
        <v>1041.95</v>
      </c>
      <c r="D3503" s="10">
        <v>1041.95</v>
      </c>
    </row>
    <row r="3504" spans="1:6" x14ac:dyDescent="0.25">
      <c r="A3504" s="2" t="s">
        <v>986</v>
      </c>
      <c r="B3504" s="2" t="s">
        <v>987</v>
      </c>
      <c r="C3504" s="10">
        <v>52</v>
      </c>
      <c r="D3504" s="10"/>
    </row>
    <row r="3505" spans="1:4" x14ac:dyDescent="0.25">
      <c r="A3505" s="2" t="s">
        <v>1459</v>
      </c>
      <c r="B3505" s="2" t="s">
        <v>1460</v>
      </c>
      <c r="C3505" s="10">
        <v>83</v>
      </c>
      <c r="D3505" s="10">
        <v>64</v>
      </c>
    </row>
    <row r="3506" spans="1:4" x14ac:dyDescent="0.25">
      <c r="A3506" s="2" t="s">
        <v>1985</v>
      </c>
      <c r="B3506" s="2" t="s">
        <v>1986</v>
      </c>
      <c r="C3506" s="10">
        <v>125</v>
      </c>
      <c r="D3506" s="10"/>
    </row>
    <row r="3507" spans="1:4" x14ac:dyDescent="0.25">
      <c r="A3507" s="2" t="s">
        <v>2088</v>
      </c>
      <c r="B3507" s="2" t="s">
        <v>2089</v>
      </c>
      <c r="C3507" s="10">
        <v>131</v>
      </c>
      <c r="D3507" s="10">
        <v>104</v>
      </c>
    </row>
    <row r="3508" spans="1:4" x14ac:dyDescent="0.25">
      <c r="A3508" s="2" t="s">
        <v>31116</v>
      </c>
      <c r="B3508" s="2" t="s">
        <v>31117</v>
      </c>
      <c r="C3508" s="10">
        <v>106</v>
      </c>
      <c r="D3508" s="10">
        <v>76</v>
      </c>
    </row>
    <row r="3509" spans="1:4" x14ac:dyDescent="0.25">
      <c r="A3509" s="2" t="s">
        <v>2090</v>
      </c>
      <c r="B3509" s="2" t="s">
        <v>2091</v>
      </c>
      <c r="C3509" s="10">
        <v>129</v>
      </c>
      <c r="D3509" s="10">
        <v>103</v>
      </c>
    </row>
    <row r="3510" spans="1:4" x14ac:dyDescent="0.25">
      <c r="A3510" s="2" t="s">
        <v>3505</v>
      </c>
      <c r="B3510" s="2" t="s">
        <v>3506</v>
      </c>
      <c r="C3510" s="10">
        <v>155</v>
      </c>
      <c r="D3510" s="10">
        <v>155</v>
      </c>
    </row>
    <row r="3511" spans="1:4" x14ac:dyDescent="0.25">
      <c r="A3511" s="2" t="s">
        <v>933</v>
      </c>
      <c r="B3511" s="2" t="s">
        <v>934</v>
      </c>
      <c r="C3511" s="10">
        <v>49</v>
      </c>
      <c r="D3511" s="10">
        <v>49</v>
      </c>
    </row>
    <row r="3512" spans="1:4" x14ac:dyDescent="0.25">
      <c r="A3512" s="2" t="s">
        <v>1662</v>
      </c>
      <c r="B3512" s="2" t="s">
        <v>1663</v>
      </c>
      <c r="C3512" s="10">
        <v>100</v>
      </c>
      <c r="D3512" s="10"/>
    </row>
    <row r="3513" spans="1:4" x14ac:dyDescent="0.25">
      <c r="A3513" s="2" t="s">
        <v>1597</v>
      </c>
      <c r="B3513" s="2" t="s">
        <v>1598</v>
      </c>
      <c r="C3513" s="10">
        <v>96</v>
      </c>
      <c r="D3513" s="10">
        <v>96</v>
      </c>
    </row>
    <row r="3514" spans="1:4" x14ac:dyDescent="0.25">
      <c r="A3514" s="2" t="s">
        <v>946</v>
      </c>
      <c r="B3514" s="2" t="s">
        <v>947</v>
      </c>
      <c r="C3514" s="10">
        <v>92</v>
      </c>
      <c r="D3514" s="10"/>
    </row>
    <row r="3515" spans="1:4" x14ac:dyDescent="0.25">
      <c r="A3515" s="2" t="s">
        <v>1907</v>
      </c>
      <c r="B3515" s="2" t="s">
        <v>1908</v>
      </c>
      <c r="C3515" s="10">
        <v>116</v>
      </c>
      <c r="D3515" s="10">
        <v>86</v>
      </c>
    </row>
    <row r="3516" spans="1:4" x14ac:dyDescent="0.25">
      <c r="A3516" s="2" t="s">
        <v>2129</v>
      </c>
      <c r="B3516" s="2" t="s">
        <v>2130</v>
      </c>
      <c r="C3516" s="10">
        <v>134</v>
      </c>
      <c r="D3516" s="10">
        <v>101</v>
      </c>
    </row>
    <row r="3517" spans="1:4" x14ac:dyDescent="0.25">
      <c r="A3517" s="2" t="s">
        <v>1987</v>
      </c>
      <c r="B3517" s="2" t="s">
        <v>1988</v>
      </c>
      <c r="C3517" s="10">
        <v>120</v>
      </c>
      <c r="D3517" s="10">
        <v>120</v>
      </c>
    </row>
    <row r="3518" spans="1:4" x14ac:dyDescent="0.25">
      <c r="A3518" s="2" t="s">
        <v>1607</v>
      </c>
      <c r="B3518" s="2" t="s">
        <v>1608</v>
      </c>
      <c r="C3518" s="10">
        <v>95</v>
      </c>
      <c r="D3518" s="10">
        <v>61</v>
      </c>
    </row>
    <row r="3519" spans="1:4" x14ac:dyDescent="0.25">
      <c r="A3519" s="2" t="s">
        <v>1819</v>
      </c>
      <c r="B3519" s="2" t="s">
        <v>1820</v>
      </c>
      <c r="C3519" s="10">
        <v>111</v>
      </c>
      <c r="D3519" s="10">
        <v>94</v>
      </c>
    </row>
    <row r="3520" spans="1:4" x14ac:dyDescent="0.25">
      <c r="A3520" s="2" t="s">
        <v>1963</v>
      </c>
      <c r="B3520" s="2" t="s">
        <v>1964</v>
      </c>
      <c r="C3520" s="10">
        <v>99</v>
      </c>
      <c r="D3520" s="10">
        <v>99</v>
      </c>
    </row>
    <row r="3521" spans="1:4" x14ac:dyDescent="0.25">
      <c r="A3521" s="2" t="s">
        <v>2565</v>
      </c>
      <c r="B3521" s="2" t="s">
        <v>2566</v>
      </c>
      <c r="C3521" s="10">
        <v>166</v>
      </c>
      <c r="D3521" s="10">
        <v>138</v>
      </c>
    </row>
    <row r="3522" spans="1:4" x14ac:dyDescent="0.25">
      <c r="A3522" s="2" t="s">
        <v>1965</v>
      </c>
      <c r="B3522" s="2" t="s">
        <v>1966</v>
      </c>
      <c r="C3522" s="10">
        <v>99</v>
      </c>
      <c r="D3522" s="10">
        <v>99</v>
      </c>
    </row>
    <row r="3523" spans="1:4" x14ac:dyDescent="0.25">
      <c r="A3523" s="2" t="s">
        <v>1967</v>
      </c>
      <c r="B3523" s="2" t="s">
        <v>1968</v>
      </c>
      <c r="C3523" s="10">
        <v>99</v>
      </c>
      <c r="D3523" s="10">
        <v>99</v>
      </c>
    </row>
    <row r="3524" spans="1:4" x14ac:dyDescent="0.25">
      <c r="A3524" s="2" t="s">
        <v>3704</v>
      </c>
      <c r="B3524" s="2" t="s">
        <v>3705</v>
      </c>
      <c r="C3524" s="10">
        <v>295</v>
      </c>
      <c r="D3524" s="10">
        <v>159</v>
      </c>
    </row>
    <row r="3525" spans="1:4" x14ac:dyDescent="0.25">
      <c r="A3525" s="2" t="s">
        <v>4280</v>
      </c>
      <c r="B3525" s="2" t="s">
        <v>4281</v>
      </c>
      <c r="C3525" s="10">
        <v>220</v>
      </c>
      <c r="D3525" s="10">
        <v>220</v>
      </c>
    </row>
    <row r="3526" spans="1:4" x14ac:dyDescent="0.25">
      <c r="A3526" s="2" t="s">
        <v>2567</v>
      </c>
      <c r="B3526" s="2" t="s">
        <v>2568</v>
      </c>
      <c r="C3526" s="10">
        <v>166</v>
      </c>
      <c r="D3526" s="10">
        <v>138</v>
      </c>
    </row>
    <row r="3527" spans="1:4" x14ac:dyDescent="0.25">
      <c r="A3527" s="2" t="s">
        <v>4282</v>
      </c>
      <c r="B3527" s="2" t="s">
        <v>4283</v>
      </c>
      <c r="C3527" s="10">
        <v>245</v>
      </c>
      <c r="D3527" s="10">
        <v>245</v>
      </c>
    </row>
    <row r="3528" spans="1:4" x14ac:dyDescent="0.25">
      <c r="A3528" s="2" t="s">
        <v>4284</v>
      </c>
      <c r="B3528" s="2" t="s">
        <v>4285</v>
      </c>
      <c r="C3528" s="10">
        <v>245</v>
      </c>
      <c r="D3528" s="10">
        <v>245</v>
      </c>
    </row>
    <row r="3529" spans="1:4" x14ac:dyDescent="0.25">
      <c r="A3529" s="2" t="s">
        <v>3706</v>
      </c>
      <c r="B3529" s="2" t="s">
        <v>3707</v>
      </c>
      <c r="C3529" s="10">
        <v>213</v>
      </c>
      <c r="D3529" s="10">
        <v>156</v>
      </c>
    </row>
    <row r="3530" spans="1:4" x14ac:dyDescent="0.25">
      <c r="A3530" s="2" t="s">
        <v>3510</v>
      </c>
      <c r="B3530" s="2" t="s">
        <v>3511</v>
      </c>
      <c r="C3530" s="10">
        <v>258</v>
      </c>
      <c r="D3530" s="10">
        <v>258</v>
      </c>
    </row>
    <row r="3531" spans="1:4" x14ac:dyDescent="0.25">
      <c r="A3531" s="2" t="s">
        <v>2569</v>
      </c>
      <c r="B3531" s="2" t="s">
        <v>2570</v>
      </c>
      <c r="C3531" s="10">
        <v>166</v>
      </c>
      <c r="D3531" s="10">
        <v>138</v>
      </c>
    </row>
    <row r="3532" spans="1:4" x14ac:dyDescent="0.25">
      <c r="A3532" s="2" t="s">
        <v>2571</v>
      </c>
      <c r="B3532" s="2" t="s">
        <v>2572</v>
      </c>
      <c r="C3532" s="10">
        <v>166</v>
      </c>
      <c r="D3532" s="10">
        <v>138</v>
      </c>
    </row>
    <row r="3533" spans="1:4" x14ac:dyDescent="0.25">
      <c r="A3533" s="2" t="s">
        <v>3152</v>
      </c>
      <c r="B3533" s="2" t="s">
        <v>3153</v>
      </c>
      <c r="C3533" s="10">
        <v>139</v>
      </c>
      <c r="D3533" s="10">
        <v>139</v>
      </c>
    </row>
    <row r="3534" spans="1:4" x14ac:dyDescent="0.25">
      <c r="A3534" s="2" t="s">
        <v>4286</v>
      </c>
      <c r="B3534" s="2" t="s">
        <v>4287</v>
      </c>
      <c r="C3534" s="10">
        <v>245</v>
      </c>
      <c r="D3534" s="10">
        <v>245</v>
      </c>
    </row>
    <row r="3535" spans="1:4" x14ac:dyDescent="0.25">
      <c r="A3535" s="2" t="s">
        <v>2573</v>
      </c>
      <c r="B3535" s="2" t="s">
        <v>2574</v>
      </c>
      <c r="C3535" s="10">
        <v>166</v>
      </c>
      <c r="D3535" s="10">
        <v>138</v>
      </c>
    </row>
    <row r="3536" spans="1:4" x14ac:dyDescent="0.25">
      <c r="A3536" s="2" t="s">
        <v>3708</v>
      </c>
      <c r="B3536" s="2" t="s">
        <v>3709</v>
      </c>
      <c r="C3536" s="10">
        <v>289</v>
      </c>
      <c r="D3536" s="10">
        <v>209</v>
      </c>
    </row>
    <row r="3537" spans="1:4" x14ac:dyDescent="0.25">
      <c r="A3537" s="2" t="s">
        <v>2850</v>
      </c>
      <c r="B3537" s="2" t="s">
        <v>2851</v>
      </c>
      <c r="C3537" s="10">
        <v>193</v>
      </c>
      <c r="D3537" s="10">
        <v>142</v>
      </c>
    </row>
    <row r="3538" spans="1:4" x14ac:dyDescent="0.25">
      <c r="A3538" s="2" t="s">
        <v>1969</v>
      </c>
      <c r="B3538" s="2" t="s">
        <v>1970</v>
      </c>
      <c r="C3538" s="10">
        <v>106</v>
      </c>
      <c r="D3538" s="10"/>
    </row>
    <row r="3539" spans="1:4" x14ac:dyDescent="0.25">
      <c r="A3539" s="2" t="s">
        <v>2468</v>
      </c>
      <c r="B3539" s="2" t="s">
        <v>2469</v>
      </c>
      <c r="C3539" s="10">
        <v>160</v>
      </c>
      <c r="D3539" s="10">
        <v>160</v>
      </c>
    </row>
    <row r="3540" spans="1:4" x14ac:dyDescent="0.25">
      <c r="A3540" s="2" t="s">
        <v>1731</v>
      </c>
      <c r="B3540" s="2" t="s">
        <v>1732</v>
      </c>
      <c r="C3540" s="10">
        <v>106</v>
      </c>
      <c r="D3540" s="10">
        <v>106</v>
      </c>
    </row>
    <row r="3541" spans="1:4" x14ac:dyDescent="0.25">
      <c r="A3541" s="2" t="s">
        <v>1945</v>
      </c>
      <c r="B3541" s="2" t="s">
        <v>1946</v>
      </c>
      <c r="C3541" s="10">
        <v>117</v>
      </c>
      <c r="D3541" s="10">
        <v>105</v>
      </c>
    </row>
    <row r="3542" spans="1:4" x14ac:dyDescent="0.25">
      <c r="A3542" s="2" t="s">
        <v>3710</v>
      </c>
      <c r="B3542" s="2" t="s">
        <v>3711</v>
      </c>
      <c r="C3542" s="10">
        <v>213</v>
      </c>
      <c r="D3542" s="10">
        <v>156</v>
      </c>
    </row>
    <row r="3543" spans="1:4" x14ac:dyDescent="0.25">
      <c r="A3543" s="2" t="s">
        <v>3712</v>
      </c>
      <c r="B3543" s="2" t="s">
        <v>3713</v>
      </c>
      <c r="C3543" s="10">
        <v>213</v>
      </c>
      <c r="D3543" s="10">
        <v>156</v>
      </c>
    </row>
    <row r="3544" spans="1:4" x14ac:dyDescent="0.25">
      <c r="A3544" s="2" t="s">
        <v>3900</v>
      </c>
      <c r="B3544" s="2" t="s">
        <v>3901</v>
      </c>
      <c r="C3544" s="10">
        <v>312</v>
      </c>
      <c r="D3544" s="10">
        <v>254</v>
      </c>
    </row>
    <row r="3545" spans="1:4" x14ac:dyDescent="0.25">
      <c r="A3545" s="2" t="s">
        <v>2746</v>
      </c>
      <c r="B3545" s="2" t="s">
        <v>2747</v>
      </c>
      <c r="C3545" s="10">
        <v>189</v>
      </c>
      <c r="D3545" s="10">
        <v>126</v>
      </c>
    </row>
    <row r="3546" spans="1:4" x14ac:dyDescent="0.25">
      <c r="A3546" s="2" t="s">
        <v>3714</v>
      </c>
      <c r="B3546" s="2" t="s">
        <v>3715</v>
      </c>
      <c r="C3546" s="10">
        <v>213</v>
      </c>
      <c r="D3546" s="10">
        <v>156</v>
      </c>
    </row>
    <row r="3547" spans="1:4" x14ac:dyDescent="0.25">
      <c r="A3547" s="2" t="s">
        <v>1175</v>
      </c>
      <c r="B3547" s="2" t="s">
        <v>1176</v>
      </c>
      <c r="C3547" s="10">
        <v>65</v>
      </c>
      <c r="D3547" s="10">
        <v>65</v>
      </c>
    </row>
    <row r="3548" spans="1:4" x14ac:dyDescent="0.25">
      <c r="A3548" s="2" t="s">
        <v>1339</v>
      </c>
      <c r="B3548" s="2" t="s">
        <v>1340</v>
      </c>
      <c r="C3548" s="10">
        <v>77</v>
      </c>
      <c r="D3548" s="10">
        <v>56</v>
      </c>
    </row>
    <row r="3549" spans="1:4" x14ac:dyDescent="0.25">
      <c r="A3549" s="2" t="s">
        <v>3204</v>
      </c>
      <c r="B3549" s="2" t="s">
        <v>3205</v>
      </c>
      <c r="C3549" s="10">
        <v>228</v>
      </c>
      <c r="D3549" s="10">
        <v>228</v>
      </c>
    </row>
    <row r="3550" spans="1:4" x14ac:dyDescent="0.25">
      <c r="A3550" s="2" t="s">
        <v>3619</v>
      </c>
      <c r="B3550" s="2" t="s">
        <v>3620</v>
      </c>
      <c r="C3550" s="10">
        <v>500</v>
      </c>
      <c r="D3550" s="10">
        <v>270</v>
      </c>
    </row>
    <row r="3551" spans="1:4" x14ac:dyDescent="0.25">
      <c r="A3551" s="2" t="s">
        <v>2038</v>
      </c>
      <c r="B3551" s="2" t="s">
        <v>2039</v>
      </c>
      <c r="C3551" s="10">
        <v>90</v>
      </c>
      <c r="D3551" s="10">
        <v>90</v>
      </c>
    </row>
    <row r="3552" spans="1:4" x14ac:dyDescent="0.25">
      <c r="A3552" s="2" t="s">
        <v>1341</v>
      </c>
      <c r="B3552" s="2" t="s">
        <v>1342</v>
      </c>
      <c r="C3552" s="10">
        <v>108</v>
      </c>
      <c r="D3552" s="10">
        <v>85</v>
      </c>
    </row>
    <row r="3553" spans="1:6" x14ac:dyDescent="0.25">
      <c r="A3553" s="2" t="s">
        <v>988</v>
      </c>
      <c r="B3553" s="2" t="s">
        <v>989</v>
      </c>
      <c r="C3553" s="10">
        <v>77</v>
      </c>
      <c r="D3553" s="10">
        <v>55</v>
      </c>
    </row>
    <row r="3554" spans="1:6" x14ac:dyDescent="0.25">
      <c r="A3554" s="2" t="s">
        <v>990</v>
      </c>
      <c r="B3554" s="2" t="s">
        <v>991</v>
      </c>
      <c r="C3554" s="10">
        <v>54</v>
      </c>
      <c r="D3554" s="10">
        <v>55</v>
      </c>
    </row>
    <row r="3555" spans="1:6" x14ac:dyDescent="0.25">
      <c r="A3555" s="2" t="s">
        <v>1343</v>
      </c>
      <c r="B3555" s="2" t="s">
        <v>1344</v>
      </c>
      <c r="C3555" s="10">
        <v>77</v>
      </c>
      <c r="D3555" s="10">
        <v>55</v>
      </c>
    </row>
    <row r="3556" spans="1:6" x14ac:dyDescent="0.25">
      <c r="A3556" s="2" t="s">
        <v>1441</v>
      </c>
      <c r="B3556" s="2" t="s">
        <v>1442</v>
      </c>
      <c r="C3556" s="10">
        <v>83</v>
      </c>
      <c r="D3556" s="10">
        <v>62</v>
      </c>
    </row>
    <row r="3557" spans="1:6" x14ac:dyDescent="0.25">
      <c r="A3557" s="2" t="s">
        <v>1070</v>
      </c>
      <c r="B3557" s="2" t="s">
        <v>1071</v>
      </c>
      <c r="C3557" s="10">
        <v>62</v>
      </c>
      <c r="D3557" s="10">
        <v>50</v>
      </c>
    </row>
    <row r="3558" spans="1:6" x14ac:dyDescent="0.25">
      <c r="A3558" s="2" t="s">
        <v>219</v>
      </c>
      <c r="B3558" s="2" t="s">
        <v>220</v>
      </c>
      <c r="C3558" s="10">
        <v>0</v>
      </c>
      <c r="D3558" s="10"/>
      <c r="F3558" s="8" t="s">
        <v>28877</v>
      </c>
    </row>
    <row r="3559" spans="1:6" x14ac:dyDescent="0.25">
      <c r="A3559" s="2" t="s">
        <v>1036</v>
      </c>
      <c r="B3559" s="2" t="s">
        <v>1037</v>
      </c>
      <c r="C3559" s="10">
        <v>72</v>
      </c>
      <c r="D3559" s="10"/>
    </row>
    <row r="3560" spans="1:6" x14ac:dyDescent="0.25">
      <c r="A3560" s="2" t="s">
        <v>1296</v>
      </c>
      <c r="B3560" s="2" t="s">
        <v>1297</v>
      </c>
      <c r="C3560" s="10">
        <v>55</v>
      </c>
      <c r="D3560" s="10"/>
    </row>
    <row r="3561" spans="1:6" x14ac:dyDescent="0.25">
      <c r="A3561" s="2" t="s">
        <v>1345</v>
      </c>
      <c r="B3561" s="2" t="s">
        <v>1346</v>
      </c>
      <c r="C3561" s="10">
        <v>80</v>
      </c>
      <c r="D3561" s="10">
        <v>80</v>
      </c>
    </row>
    <row r="3562" spans="1:6" x14ac:dyDescent="0.25">
      <c r="A3562" s="2" t="s">
        <v>2180</v>
      </c>
      <c r="B3562" s="2" t="s">
        <v>2181</v>
      </c>
      <c r="C3562" s="10">
        <v>135</v>
      </c>
      <c r="D3562" s="10">
        <v>102</v>
      </c>
    </row>
    <row r="3563" spans="1:6" x14ac:dyDescent="0.25">
      <c r="A3563" s="2" t="s">
        <v>2182</v>
      </c>
      <c r="B3563" s="2" t="s">
        <v>2183</v>
      </c>
      <c r="C3563" s="10">
        <v>135</v>
      </c>
      <c r="D3563" s="10">
        <v>102</v>
      </c>
    </row>
    <row r="3564" spans="1:6" x14ac:dyDescent="0.25">
      <c r="A3564" s="2" t="s">
        <v>1347</v>
      </c>
      <c r="B3564" s="2" t="s">
        <v>1348</v>
      </c>
      <c r="C3564" s="10">
        <v>80</v>
      </c>
      <c r="D3564" s="10">
        <v>80</v>
      </c>
    </row>
    <row r="3565" spans="1:6" x14ac:dyDescent="0.25">
      <c r="A3565" s="2" t="s">
        <v>2001</v>
      </c>
      <c r="B3565" s="2" t="s">
        <v>2002</v>
      </c>
      <c r="C3565" s="10">
        <v>123</v>
      </c>
      <c r="D3565" s="10">
        <v>104</v>
      </c>
    </row>
    <row r="3566" spans="1:6" x14ac:dyDescent="0.25">
      <c r="A3566" s="2" t="s">
        <v>2003</v>
      </c>
      <c r="B3566" s="2" t="s">
        <v>2004</v>
      </c>
      <c r="C3566" s="10">
        <v>123</v>
      </c>
      <c r="D3566" s="10">
        <v>104</v>
      </c>
    </row>
    <row r="3567" spans="1:6" x14ac:dyDescent="0.25">
      <c r="A3567" s="2" t="s">
        <v>1349</v>
      </c>
      <c r="B3567" s="2" t="s">
        <v>1350</v>
      </c>
      <c r="C3567" s="10">
        <v>74</v>
      </c>
      <c r="D3567" s="10">
        <v>74</v>
      </c>
    </row>
    <row r="3568" spans="1:6" x14ac:dyDescent="0.25">
      <c r="A3568" s="2" t="s">
        <v>2263</v>
      </c>
      <c r="B3568" s="2" t="s">
        <v>2264</v>
      </c>
      <c r="C3568" s="10">
        <v>71</v>
      </c>
      <c r="D3568" s="10">
        <v>71</v>
      </c>
    </row>
    <row r="3569" spans="1:4" x14ac:dyDescent="0.25">
      <c r="A3569" s="2" t="s">
        <v>2265</v>
      </c>
      <c r="B3569" s="2" t="s">
        <v>2266</v>
      </c>
      <c r="C3569" s="10">
        <v>148</v>
      </c>
      <c r="D3569" s="10">
        <v>111</v>
      </c>
    </row>
    <row r="3570" spans="1:4" x14ac:dyDescent="0.25">
      <c r="A3570" s="2" t="s">
        <v>1397</v>
      </c>
      <c r="B3570" s="2" t="s">
        <v>1398</v>
      </c>
      <c r="C3570" s="10">
        <v>65</v>
      </c>
      <c r="D3570" s="10"/>
    </row>
    <row r="3571" spans="1:4" x14ac:dyDescent="0.25">
      <c r="A3571" s="2" t="s">
        <v>3386</v>
      </c>
      <c r="B3571" s="2" t="s">
        <v>3387</v>
      </c>
      <c r="C3571" s="10">
        <v>238</v>
      </c>
      <c r="D3571" s="10">
        <v>238</v>
      </c>
    </row>
    <row r="3572" spans="1:4" x14ac:dyDescent="0.25">
      <c r="A3572" s="2" t="s">
        <v>2214</v>
      </c>
      <c r="B3572" s="2" t="s">
        <v>2215</v>
      </c>
      <c r="C3572" s="10">
        <v>141</v>
      </c>
      <c r="D3572" s="10">
        <v>141</v>
      </c>
    </row>
    <row r="3573" spans="1:4" x14ac:dyDescent="0.25">
      <c r="A3573" s="2" t="s">
        <v>1351</v>
      </c>
      <c r="B3573" s="2" t="s">
        <v>1352</v>
      </c>
      <c r="C3573" s="10">
        <v>77</v>
      </c>
      <c r="D3573" s="10">
        <v>56</v>
      </c>
    </row>
    <row r="3574" spans="1:4" x14ac:dyDescent="0.25">
      <c r="A3574" s="2" t="s">
        <v>2226</v>
      </c>
      <c r="B3574" s="2" t="s">
        <v>2227</v>
      </c>
      <c r="C3574" s="10">
        <v>170</v>
      </c>
      <c r="D3574" s="10">
        <v>140</v>
      </c>
    </row>
    <row r="3575" spans="1:4" x14ac:dyDescent="0.25">
      <c r="A3575" s="2" t="s">
        <v>2267</v>
      </c>
      <c r="B3575" s="2" t="s">
        <v>2268</v>
      </c>
      <c r="C3575" s="10">
        <v>148</v>
      </c>
      <c r="D3575" s="10">
        <v>111</v>
      </c>
    </row>
    <row r="3576" spans="1:4" x14ac:dyDescent="0.25">
      <c r="A3576" s="2" t="s">
        <v>2269</v>
      </c>
      <c r="B3576" s="2" t="s">
        <v>2270</v>
      </c>
      <c r="C3576" s="10">
        <v>148</v>
      </c>
      <c r="D3576" s="10">
        <v>111</v>
      </c>
    </row>
    <row r="3577" spans="1:4" x14ac:dyDescent="0.25">
      <c r="A3577" s="2" t="s">
        <v>2271</v>
      </c>
      <c r="B3577" s="2" t="s">
        <v>2272</v>
      </c>
      <c r="C3577" s="10">
        <v>148</v>
      </c>
      <c r="D3577" s="10">
        <v>111</v>
      </c>
    </row>
    <row r="3578" spans="1:4" x14ac:dyDescent="0.25">
      <c r="A3578" s="2" t="s">
        <v>1353</v>
      </c>
      <c r="B3578" s="2" t="s">
        <v>1354</v>
      </c>
      <c r="C3578" s="10">
        <v>80</v>
      </c>
      <c r="D3578" s="10">
        <v>79</v>
      </c>
    </row>
    <row r="3579" spans="1:4" x14ac:dyDescent="0.25">
      <c r="A3579" s="2" t="s">
        <v>1883</v>
      </c>
      <c r="B3579" s="2" t="s">
        <v>1884</v>
      </c>
      <c r="C3579" s="10">
        <v>116</v>
      </c>
      <c r="D3579" s="10">
        <v>95</v>
      </c>
    </row>
    <row r="3580" spans="1:4" x14ac:dyDescent="0.25">
      <c r="A3580" s="2" t="s">
        <v>1355</v>
      </c>
      <c r="B3580" s="2" t="s">
        <v>1356</v>
      </c>
      <c r="C3580" s="10">
        <v>90</v>
      </c>
      <c r="D3580" s="10">
        <v>65</v>
      </c>
    </row>
    <row r="3581" spans="1:4" x14ac:dyDescent="0.25">
      <c r="A3581" s="2" t="s">
        <v>3487</v>
      </c>
      <c r="B3581" s="2" t="s">
        <v>3488</v>
      </c>
      <c r="C3581" s="10">
        <v>254</v>
      </c>
      <c r="D3581" s="10">
        <v>186</v>
      </c>
    </row>
    <row r="3582" spans="1:4" x14ac:dyDescent="0.25">
      <c r="A3582" s="2" t="s">
        <v>2318</v>
      </c>
      <c r="B3582" s="2" t="s">
        <v>2319</v>
      </c>
      <c r="C3582" s="10">
        <v>82</v>
      </c>
      <c r="D3582" s="10">
        <v>82</v>
      </c>
    </row>
    <row r="3583" spans="1:4" x14ac:dyDescent="0.25">
      <c r="A3583" s="2" t="s">
        <v>2660</v>
      </c>
      <c r="B3583" s="2" t="s">
        <v>2661</v>
      </c>
      <c r="C3583" s="10">
        <v>82</v>
      </c>
      <c r="D3583" s="10">
        <v>82</v>
      </c>
    </row>
    <row r="3584" spans="1:4" x14ac:dyDescent="0.25">
      <c r="A3584" s="2" t="s">
        <v>2228</v>
      </c>
      <c r="B3584" s="2" t="s">
        <v>2229</v>
      </c>
      <c r="C3584" s="10">
        <v>143</v>
      </c>
      <c r="D3584" s="10">
        <v>118</v>
      </c>
    </row>
    <row r="3585" spans="1:4" x14ac:dyDescent="0.25">
      <c r="A3585" s="2" t="s">
        <v>2320</v>
      </c>
      <c r="B3585" s="2" t="s">
        <v>2321</v>
      </c>
      <c r="C3585" s="10">
        <v>82</v>
      </c>
      <c r="D3585" s="10">
        <v>82</v>
      </c>
    </row>
    <row r="3586" spans="1:4" x14ac:dyDescent="0.25">
      <c r="A3586" s="2" t="s">
        <v>1357</v>
      </c>
      <c r="B3586" s="2" t="s">
        <v>1358</v>
      </c>
      <c r="C3586" s="10">
        <v>77</v>
      </c>
      <c r="D3586" s="10">
        <v>55</v>
      </c>
    </row>
    <row r="3587" spans="1:4" x14ac:dyDescent="0.25">
      <c r="A3587" s="2" t="s">
        <v>1443</v>
      </c>
      <c r="B3587" s="2" t="s">
        <v>1444</v>
      </c>
      <c r="C3587" s="10">
        <v>81</v>
      </c>
      <c r="D3587" s="10">
        <v>81</v>
      </c>
    </row>
    <row r="3588" spans="1:4" x14ac:dyDescent="0.25">
      <c r="A3588" s="2" t="s">
        <v>2230</v>
      </c>
      <c r="B3588" s="2" t="s">
        <v>2231</v>
      </c>
      <c r="C3588" s="10">
        <v>137</v>
      </c>
      <c r="D3588" s="10">
        <v>114</v>
      </c>
    </row>
    <row r="3589" spans="1:4" x14ac:dyDescent="0.25">
      <c r="A3589" s="2" t="s">
        <v>1359</v>
      </c>
      <c r="B3589" s="2" t="s">
        <v>1360</v>
      </c>
      <c r="C3589" s="10">
        <v>75</v>
      </c>
      <c r="D3589" s="10">
        <v>75</v>
      </c>
    </row>
    <row r="3590" spans="1:4" x14ac:dyDescent="0.25">
      <c r="A3590" s="2" t="s">
        <v>2288</v>
      </c>
      <c r="B3590" s="2" t="s">
        <v>2289</v>
      </c>
      <c r="C3590" s="10">
        <v>146</v>
      </c>
      <c r="D3590" s="10">
        <v>69</v>
      </c>
    </row>
    <row r="3591" spans="1:4" x14ac:dyDescent="0.25">
      <c r="A3591" s="2" t="s">
        <v>2593</v>
      </c>
      <c r="B3591" s="2" t="s">
        <v>2594</v>
      </c>
      <c r="C3591" s="10">
        <v>169</v>
      </c>
      <c r="D3591" s="10">
        <v>93</v>
      </c>
    </row>
    <row r="3592" spans="1:4" x14ac:dyDescent="0.25">
      <c r="A3592" s="2" t="s">
        <v>1361</v>
      </c>
      <c r="B3592" s="2" t="s">
        <v>1362</v>
      </c>
      <c r="C3592" s="10">
        <v>75</v>
      </c>
      <c r="D3592" s="10">
        <v>55</v>
      </c>
    </row>
    <row r="3593" spans="1:4" x14ac:dyDescent="0.25">
      <c r="A3593" s="2" t="s">
        <v>2241</v>
      </c>
      <c r="B3593" s="2" t="s">
        <v>2242</v>
      </c>
      <c r="C3593" s="10">
        <v>100</v>
      </c>
      <c r="D3593" s="10">
        <v>100</v>
      </c>
    </row>
    <row r="3594" spans="1:4" x14ac:dyDescent="0.25">
      <c r="A3594" s="2" t="s">
        <v>2243</v>
      </c>
      <c r="B3594" s="2" t="s">
        <v>2244</v>
      </c>
      <c r="C3594" s="10">
        <v>100</v>
      </c>
      <c r="D3594" s="10">
        <v>100</v>
      </c>
    </row>
    <row r="3595" spans="1:4" x14ac:dyDescent="0.25">
      <c r="A3595" s="2" t="s">
        <v>2835</v>
      </c>
      <c r="B3595" s="2" t="s">
        <v>2836</v>
      </c>
      <c r="C3595" s="10">
        <v>191</v>
      </c>
      <c r="D3595" s="10">
        <v>191</v>
      </c>
    </row>
    <row r="3596" spans="1:4" x14ac:dyDescent="0.25">
      <c r="A3596" s="2" t="s">
        <v>2438</v>
      </c>
      <c r="B3596" s="2" t="s">
        <v>2439</v>
      </c>
      <c r="C3596" s="10">
        <v>155</v>
      </c>
      <c r="D3596" s="10">
        <v>155</v>
      </c>
    </row>
    <row r="3597" spans="1:4" x14ac:dyDescent="0.25">
      <c r="A3597" s="2" t="s">
        <v>3065</v>
      </c>
      <c r="B3597" s="2" t="s">
        <v>3066</v>
      </c>
      <c r="C3597" s="10">
        <v>168</v>
      </c>
      <c r="D3597" s="10">
        <v>168</v>
      </c>
    </row>
    <row r="3598" spans="1:4" x14ac:dyDescent="0.25">
      <c r="A3598" s="2" t="s">
        <v>1363</v>
      </c>
      <c r="B3598" s="2" t="s">
        <v>1364</v>
      </c>
      <c r="C3598" s="10">
        <v>75</v>
      </c>
      <c r="D3598" s="10">
        <v>61</v>
      </c>
    </row>
    <row r="3599" spans="1:4" x14ac:dyDescent="0.25">
      <c r="A3599" s="2" t="s">
        <v>1634</v>
      </c>
      <c r="B3599" s="2" t="s">
        <v>1635</v>
      </c>
      <c r="C3599" s="10">
        <v>99</v>
      </c>
      <c r="D3599" s="10">
        <v>75</v>
      </c>
    </row>
    <row r="3600" spans="1:4" x14ac:dyDescent="0.25">
      <c r="A3600" s="2" t="s">
        <v>1897</v>
      </c>
      <c r="B3600" s="2" t="s">
        <v>1898</v>
      </c>
      <c r="C3600" s="10">
        <v>114</v>
      </c>
      <c r="D3600" s="10">
        <v>96</v>
      </c>
    </row>
    <row r="3601" spans="1:4" x14ac:dyDescent="0.25">
      <c r="A3601" s="2" t="s">
        <v>1365</v>
      </c>
      <c r="B3601" s="2" t="s">
        <v>1366</v>
      </c>
      <c r="C3601" s="10">
        <v>75</v>
      </c>
      <c r="D3601" s="10">
        <v>61</v>
      </c>
    </row>
    <row r="3602" spans="1:4" x14ac:dyDescent="0.25">
      <c r="A3602" s="2" t="s">
        <v>2092</v>
      </c>
      <c r="B3602" s="2" t="s">
        <v>2093</v>
      </c>
      <c r="C3602" s="10">
        <v>97</v>
      </c>
      <c r="D3602" s="10">
        <v>97</v>
      </c>
    </row>
    <row r="3603" spans="1:4" x14ac:dyDescent="0.25">
      <c r="A3603" s="2" t="s">
        <v>2094</v>
      </c>
      <c r="B3603" s="2" t="s">
        <v>2095</v>
      </c>
      <c r="C3603" s="10">
        <v>97</v>
      </c>
      <c r="D3603" s="10">
        <v>97</v>
      </c>
    </row>
    <row r="3604" spans="1:4" x14ac:dyDescent="0.25">
      <c r="A3604" s="2" t="s">
        <v>1865</v>
      </c>
      <c r="B3604" s="2" t="s">
        <v>1866</v>
      </c>
      <c r="C3604" s="10">
        <v>114</v>
      </c>
      <c r="D3604" s="10">
        <v>77</v>
      </c>
    </row>
    <row r="3605" spans="1:4" x14ac:dyDescent="0.25">
      <c r="A3605" s="2" t="s">
        <v>1867</v>
      </c>
      <c r="B3605" s="2" t="s">
        <v>1868</v>
      </c>
      <c r="C3605" s="10">
        <v>114</v>
      </c>
      <c r="D3605" s="10">
        <v>77</v>
      </c>
    </row>
    <row r="3606" spans="1:4" x14ac:dyDescent="0.25">
      <c r="A3606" s="2" t="s">
        <v>3226</v>
      </c>
      <c r="B3606" s="2" t="s">
        <v>3227</v>
      </c>
      <c r="C3606" s="10">
        <v>150</v>
      </c>
      <c r="D3606" s="10">
        <v>150</v>
      </c>
    </row>
    <row r="3607" spans="1:4" x14ac:dyDescent="0.25">
      <c r="A3607" s="2" t="s">
        <v>1869</v>
      </c>
      <c r="B3607" s="2" t="s">
        <v>1870</v>
      </c>
      <c r="C3607" s="10">
        <v>112</v>
      </c>
      <c r="D3607" s="10">
        <v>75</v>
      </c>
    </row>
    <row r="3608" spans="1:4" x14ac:dyDescent="0.25">
      <c r="A3608" s="2" t="s">
        <v>2579</v>
      </c>
      <c r="B3608" s="2" t="s">
        <v>2580</v>
      </c>
      <c r="C3608" s="10">
        <v>167</v>
      </c>
      <c r="D3608" s="10">
        <v>124</v>
      </c>
    </row>
    <row r="3609" spans="1:4" x14ac:dyDescent="0.25">
      <c r="A3609" s="2" t="s">
        <v>1599</v>
      </c>
      <c r="B3609" s="2" t="s">
        <v>1600</v>
      </c>
      <c r="C3609" s="10">
        <v>172</v>
      </c>
      <c r="D3609" s="10">
        <v>94</v>
      </c>
    </row>
    <row r="3610" spans="1:4" x14ac:dyDescent="0.25">
      <c r="A3610" s="2" t="s">
        <v>2980</v>
      </c>
      <c r="B3610" s="2" t="s">
        <v>2981</v>
      </c>
      <c r="C3610" s="10">
        <v>201</v>
      </c>
      <c r="D3610" s="10">
        <v>201</v>
      </c>
    </row>
    <row r="3611" spans="1:4" x14ac:dyDescent="0.25">
      <c r="A3611" s="2" t="s">
        <v>3262</v>
      </c>
      <c r="B3611" s="2" t="s">
        <v>3263</v>
      </c>
      <c r="C3611" s="10">
        <v>224</v>
      </c>
      <c r="D3611" s="10">
        <v>224</v>
      </c>
    </row>
    <row r="3612" spans="1:4" x14ac:dyDescent="0.25">
      <c r="A3612" s="2" t="s">
        <v>2554</v>
      </c>
      <c r="B3612" s="2" t="s">
        <v>2555</v>
      </c>
      <c r="C3612" s="10">
        <v>175</v>
      </c>
      <c r="D3612" s="10">
        <v>153</v>
      </c>
    </row>
    <row r="3613" spans="1:4" x14ac:dyDescent="0.25">
      <c r="A3613" s="2" t="s">
        <v>2575</v>
      </c>
      <c r="B3613" s="2" t="s">
        <v>2576</v>
      </c>
      <c r="C3613" s="10">
        <v>163</v>
      </c>
      <c r="D3613" s="10">
        <v>117</v>
      </c>
    </row>
    <row r="3614" spans="1:4" x14ac:dyDescent="0.25">
      <c r="A3614" s="2" t="s">
        <v>2556</v>
      </c>
      <c r="B3614" s="2" t="s">
        <v>2557</v>
      </c>
      <c r="C3614" s="10">
        <v>175</v>
      </c>
      <c r="D3614" s="10">
        <v>153</v>
      </c>
    </row>
    <row r="3615" spans="1:4" x14ac:dyDescent="0.25">
      <c r="A3615" s="2" t="s">
        <v>2748</v>
      </c>
      <c r="B3615" s="2" t="s">
        <v>2749</v>
      </c>
      <c r="C3615" s="10">
        <v>185</v>
      </c>
      <c r="D3615" s="10">
        <v>153</v>
      </c>
    </row>
    <row r="3616" spans="1:4" x14ac:dyDescent="0.25">
      <c r="A3616" s="2" t="s">
        <v>2750</v>
      </c>
      <c r="B3616" s="2" t="s">
        <v>2751</v>
      </c>
      <c r="C3616" s="10">
        <v>185</v>
      </c>
      <c r="D3616" s="10">
        <v>153</v>
      </c>
    </row>
    <row r="3617" spans="1:4" x14ac:dyDescent="0.25">
      <c r="A3617" s="2" t="s">
        <v>7766</v>
      </c>
      <c r="B3617" s="2" t="s">
        <v>7767</v>
      </c>
      <c r="C3617" s="10">
        <v>400</v>
      </c>
      <c r="D3617" s="10">
        <v>400</v>
      </c>
    </row>
    <row r="3618" spans="1:4" x14ac:dyDescent="0.25">
      <c r="A3618" s="2" t="s">
        <v>7982</v>
      </c>
      <c r="B3618" s="2" t="s">
        <v>7983</v>
      </c>
      <c r="C3618" s="10">
        <v>400</v>
      </c>
      <c r="D3618" s="10">
        <v>400</v>
      </c>
    </row>
    <row r="3619" spans="1:4" x14ac:dyDescent="0.25">
      <c r="A3619" s="2" t="s">
        <v>3565</v>
      </c>
      <c r="B3619" s="2" t="s">
        <v>3566</v>
      </c>
      <c r="C3619" s="10">
        <v>102</v>
      </c>
      <c r="D3619" s="10"/>
    </row>
    <row r="3620" spans="1:4" x14ac:dyDescent="0.25">
      <c r="A3620" s="2" t="s">
        <v>2157</v>
      </c>
      <c r="B3620" s="2" t="s">
        <v>2158</v>
      </c>
      <c r="C3620" s="10">
        <v>96</v>
      </c>
      <c r="D3620" s="10">
        <v>96</v>
      </c>
    </row>
    <row r="3621" spans="1:4" x14ac:dyDescent="0.25">
      <c r="A3621" s="2" t="s">
        <v>1367</v>
      </c>
      <c r="B3621" s="2" t="s">
        <v>1368</v>
      </c>
      <c r="C3621" s="10">
        <v>96</v>
      </c>
      <c r="D3621" s="10">
        <v>96</v>
      </c>
    </row>
    <row r="3622" spans="1:4" x14ac:dyDescent="0.25">
      <c r="A3622" s="2" t="s">
        <v>992</v>
      </c>
      <c r="B3622" s="2" t="s">
        <v>993</v>
      </c>
      <c r="C3622" s="10">
        <v>90</v>
      </c>
      <c r="D3622" s="10">
        <v>65</v>
      </c>
    </row>
    <row r="3623" spans="1:4" x14ac:dyDescent="0.25">
      <c r="A3623" s="2" t="s">
        <v>1369</v>
      </c>
      <c r="B3623" s="2" t="s">
        <v>1370</v>
      </c>
      <c r="C3623" s="10">
        <v>90</v>
      </c>
      <c r="D3623" s="10">
        <v>65</v>
      </c>
    </row>
    <row r="3624" spans="1:4" x14ac:dyDescent="0.25">
      <c r="A3624" s="2" t="s">
        <v>1371</v>
      </c>
      <c r="B3624" s="2" t="s">
        <v>1372</v>
      </c>
      <c r="C3624" s="10">
        <v>96</v>
      </c>
      <c r="D3624" s="10">
        <v>96</v>
      </c>
    </row>
    <row r="3625" spans="1:4" x14ac:dyDescent="0.25">
      <c r="A3625" s="2" t="s">
        <v>790</v>
      </c>
      <c r="B3625" s="2" t="s">
        <v>791</v>
      </c>
      <c r="C3625" s="10">
        <v>52</v>
      </c>
      <c r="D3625" s="10"/>
    </row>
    <row r="3626" spans="1:4" x14ac:dyDescent="0.25">
      <c r="A3626" s="2" t="s">
        <v>2096</v>
      </c>
      <c r="B3626" s="2" t="s">
        <v>2097</v>
      </c>
      <c r="C3626" s="10">
        <v>132</v>
      </c>
      <c r="D3626" s="10">
        <v>99</v>
      </c>
    </row>
    <row r="3627" spans="1:4" x14ac:dyDescent="0.25">
      <c r="A3627" s="2" t="s">
        <v>994</v>
      </c>
      <c r="B3627" s="2" t="s">
        <v>995</v>
      </c>
      <c r="C3627" s="10">
        <v>53</v>
      </c>
      <c r="D3627" s="10">
        <v>33</v>
      </c>
    </row>
    <row r="3628" spans="1:4" x14ac:dyDescent="0.25">
      <c r="A3628" s="2" t="s">
        <v>2098</v>
      </c>
      <c r="B3628" s="2" t="s">
        <v>2099</v>
      </c>
      <c r="C3628" s="10">
        <v>102</v>
      </c>
      <c r="D3628" s="10">
        <v>102</v>
      </c>
    </row>
    <row r="3629" spans="1:4" x14ac:dyDescent="0.25">
      <c r="A3629" s="2" t="s">
        <v>1373</v>
      </c>
      <c r="B3629" s="2" t="s">
        <v>1374</v>
      </c>
      <c r="C3629" s="10">
        <v>82</v>
      </c>
      <c r="D3629" s="10">
        <v>82</v>
      </c>
    </row>
    <row r="3630" spans="1:4" x14ac:dyDescent="0.25">
      <c r="A3630" s="2" t="s">
        <v>2752</v>
      </c>
      <c r="B3630" s="2" t="s">
        <v>2753</v>
      </c>
      <c r="C3630" s="10">
        <v>185</v>
      </c>
      <c r="D3630" s="10">
        <v>140</v>
      </c>
    </row>
    <row r="3631" spans="1:4" x14ac:dyDescent="0.25">
      <c r="A3631" s="2" t="s">
        <v>3228</v>
      </c>
      <c r="B3631" s="2" t="s">
        <v>3229</v>
      </c>
      <c r="C3631" s="10">
        <v>279</v>
      </c>
      <c r="D3631" s="10">
        <v>217</v>
      </c>
    </row>
    <row r="3632" spans="1:4" x14ac:dyDescent="0.25">
      <c r="A3632" s="2" t="s">
        <v>3889</v>
      </c>
      <c r="B3632" s="2" t="s">
        <v>3890</v>
      </c>
      <c r="C3632" s="10">
        <v>305</v>
      </c>
      <c r="D3632" s="10">
        <v>305</v>
      </c>
    </row>
    <row r="3633" spans="1:4" x14ac:dyDescent="0.25">
      <c r="A3633" s="2" t="s">
        <v>3716</v>
      </c>
      <c r="B3633" s="2" t="s">
        <v>3717</v>
      </c>
      <c r="C3633" s="10">
        <v>371</v>
      </c>
      <c r="D3633" s="10">
        <v>283</v>
      </c>
    </row>
    <row r="3634" spans="1:4" x14ac:dyDescent="0.25">
      <c r="A3634" s="2" t="s">
        <v>2245</v>
      </c>
      <c r="B3634" s="2" t="s">
        <v>2246</v>
      </c>
      <c r="C3634" s="10">
        <v>220</v>
      </c>
      <c r="D3634" s="10">
        <v>138</v>
      </c>
    </row>
    <row r="3635" spans="1:4" x14ac:dyDescent="0.25">
      <c r="A3635" s="2" t="s">
        <v>2290</v>
      </c>
      <c r="B3635" s="2" t="s">
        <v>2291</v>
      </c>
      <c r="C3635" s="10">
        <v>146</v>
      </c>
      <c r="D3635" s="10">
        <v>121</v>
      </c>
    </row>
    <row r="3636" spans="1:4" x14ac:dyDescent="0.25">
      <c r="A3636" s="2" t="s">
        <v>3166</v>
      </c>
      <c r="B3636" s="2" t="s">
        <v>3167</v>
      </c>
      <c r="C3636" s="10">
        <v>230</v>
      </c>
      <c r="D3636" s="10">
        <v>163</v>
      </c>
    </row>
    <row r="3637" spans="1:4" x14ac:dyDescent="0.25">
      <c r="A3637" s="2" t="s">
        <v>4061</v>
      </c>
      <c r="B3637" s="2" t="s">
        <v>4062</v>
      </c>
      <c r="C3637" s="10">
        <v>315</v>
      </c>
      <c r="D3637" s="10">
        <v>227</v>
      </c>
    </row>
    <row r="3638" spans="1:4" x14ac:dyDescent="0.25">
      <c r="A3638" s="2" t="s">
        <v>3718</v>
      </c>
      <c r="B3638" s="2" t="s">
        <v>3719</v>
      </c>
      <c r="C3638" s="10">
        <v>295</v>
      </c>
      <c r="D3638" s="10">
        <v>213</v>
      </c>
    </row>
    <row r="3639" spans="1:4" x14ac:dyDescent="0.25">
      <c r="A3639" s="2" t="s">
        <v>3651</v>
      </c>
      <c r="B3639" s="2" t="s">
        <v>3652</v>
      </c>
      <c r="C3639" s="10">
        <v>278</v>
      </c>
      <c r="D3639" s="10">
        <v>202</v>
      </c>
    </row>
    <row r="3640" spans="1:4" x14ac:dyDescent="0.25">
      <c r="A3640" s="2" t="s">
        <v>3732</v>
      </c>
      <c r="B3640" s="2" t="s">
        <v>3733</v>
      </c>
      <c r="C3640" s="10">
        <v>290</v>
      </c>
      <c r="D3640" s="10">
        <v>209</v>
      </c>
    </row>
    <row r="3641" spans="1:4" x14ac:dyDescent="0.25">
      <c r="A3641" s="2" t="s">
        <v>3720</v>
      </c>
      <c r="B3641" s="2" t="s">
        <v>3721</v>
      </c>
      <c r="C3641" s="10">
        <v>209</v>
      </c>
      <c r="D3641" s="10">
        <v>209</v>
      </c>
    </row>
    <row r="3642" spans="1:4" x14ac:dyDescent="0.25">
      <c r="A3642" s="2" t="s">
        <v>3361</v>
      </c>
      <c r="B3642" s="2" t="s">
        <v>3362</v>
      </c>
      <c r="C3642" s="10">
        <v>240</v>
      </c>
      <c r="D3642" s="10">
        <v>175</v>
      </c>
    </row>
    <row r="3643" spans="1:4" x14ac:dyDescent="0.25">
      <c r="A3643" s="2" t="s">
        <v>3734</v>
      </c>
      <c r="B3643" s="2" t="s">
        <v>3735</v>
      </c>
      <c r="C3643" s="10">
        <v>296</v>
      </c>
      <c r="D3643" s="10">
        <v>213</v>
      </c>
    </row>
    <row r="3644" spans="1:4" x14ac:dyDescent="0.25">
      <c r="A3644" s="2" t="s">
        <v>3168</v>
      </c>
      <c r="B3644" s="2" t="s">
        <v>3169</v>
      </c>
      <c r="C3644" s="10">
        <v>230</v>
      </c>
      <c r="D3644" s="10">
        <v>163</v>
      </c>
    </row>
    <row r="3645" spans="1:4" x14ac:dyDescent="0.25">
      <c r="A3645" s="2" t="s">
        <v>3437</v>
      </c>
      <c r="B3645" s="2" t="s">
        <v>3438</v>
      </c>
      <c r="C3645" s="10">
        <v>244</v>
      </c>
      <c r="D3645" s="10">
        <v>181</v>
      </c>
    </row>
    <row r="3646" spans="1:4" x14ac:dyDescent="0.25">
      <c r="A3646" s="2" t="s">
        <v>4778</v>
      </c>
      <c r="B3646" s="2" t="s">
        <v>4779</v>
      </c>
      <c r="C3646" s="10">
        <v>393</v>
      </c>
      <c r="D3646" s="10">
        <v>282</v>
      </c>
    </row>
    <row r="3647" spans="1:4" x14ac:dyDescent="0.25">
      <c r="A3647" s="2" t="s">
        <v>3722</v>
      </c>
      <c r="B3647" s="2" t="s">
        <v>3723</v>
      </c>
      <c r="C3647" s="10">
        <v>209</v>
      </c>
      <c r="D3647" s="10">
        <v>209</v>
      </c>
    </row>
    <row r="3648" spans="1:4" x14ac:dyDescent="0.25">
      <c r="A3648" s="2" t="s">
        <v>5745</v>
      </c>
      <c r="B3648" s="2" t="s">
        <v>5746</v>
      </c>
      <c r="C3648" s="10">
        <v>153</v>
      </c>
      <c r="D3648" s="10"/>
    </row>
    <row r="3649" spans="1:4" x14ac:dyDescent="0.25">
      <c r="A3649" s="2" t="s">
        <v>5283</v>
      </c>
      <c r="B3649" s="2" t="s">
        <v>5284</v>
      </c>
      <c r="C3649" s="10">
        <v>448</v>
      </c>
      <c r="D3649" s="10">
        <v>448</v>
      </c>
    </row>
    <row r="3650" spans="1:4" x14ac:dyDescent="0.25">
      <c r="A3650" s="2" t="s">
        <v>2184</v>
      </c>
      <c r="B3650" s="2" t="s">
        <v>2185</v>
      </c>
      <c r="C3650" s="10">
        <v>138</v>
      </c>
      <c r="D3650" s="10">
        <v>88</v>
      </c>
    </row>
    <row r="3651" spans="1:4" x14ac:dyDescent="0.25">
      <c r="A3651" s="2" t="s">
        <v>2247</v>
      </c>
      <c r="B3651" s="2" t="s">
        <v>2248</v>
      </c>
      <c r="C3651" s="10">
        <v>141</v>
      </c>
      <c r="D3651" s="10">
        <v>105</v>
      </c>
    </row>
    <row r="3652" spans="1:4" x14ac:dyDescent="0.25">
      <c r="A3652" s="2" t="s">
        <v>2448</v>
      </c>
      <c r="B3652" s="2" t="s">
        <v>2449</v>
      </c>
      <c r="C3652" s="10">
        <v>156</v>
      </c>
      <c r="D3652" s="10">
        <v>116</v>
      </c>
    </row>
    <row r="3653" spans="1:4" x14ac:dyDescent="0.25">
      <c r="A3653" s="2" t="s">
        <v>2450</v>
      </c>
      <c r="B3653" s="2" t="s">
        <v>2451</v>
      </c>
      <c r="C3653" s="10">
        <v>156</v>
      </c>
      <c r="D3653" s="10">
        <v>116</v>
      </c>
    </row>
    <row r="3654" spans="1:4" x14ac:dyDescent="0.25">
      <c r="A3654" s="2" t="s">
        <v>3682</v>
      </c>
      <c r="B3654" s="2" t="s">
        <v>3683</v>
      </c>
      <c r="C3654" s="10">
        <v>286</v>
      </c>
      <c r="D3654" s="10">
        <v>198</v>
      </c>
    </row>
    <row r="3655" spans="1:4" x14ac:dyDescent="0.25">
      <c r="A3655" s="2" t="s">
        <v>3982</v>
      </c>
      <c r="B3655" s="2" t="s">
        <v>3983</v>
      </c>
      <c r="C3655" s="10">
        <v>308</v>
      </c>
      <c r="D3655" s="10">
        <v>165</v>
      </c>
    </row>
    <row r="3656" spans="1:4" x14ac:dyDescent="0.25">
      <c r="A3656" s="2" t="s">
        <v>1723</v>
      </c>
      <c r="B3656" s="2" t="s">
        <v>1724</v>
      </c>
      <c r="C3656" s="10">
        <v>105</v>
      </c>
      <c r="D3656" s="10">
        <v>88</v>
      </c>
    </row>
    <row r="3657" spans="1:4" x14ac:dyDescent="0.25">
      <c r="A3657" s="2" t="s">
        <v>2058</v>
      </c>
      <c r="B3657" s="2" t="s">
        <v>2059</v>
      </c>
      <c r="C3657" s="10">
        <v>163</v>
      </c>
      <c r="D3657" s="10">
        <v>97</v>
      </c>
    </row>
    <row r="3658" spans="1:4" x14ac:dyDescent="0.25">
      <c r="A3658" s="2" t="s">
        <v>4169</v>
      </c>
      <c r="B3658" s="2" t="s">
        <v>4170</v>
      </c>
      <c r="C3658" s="10">
        <v>240</v>
      </c>
      <c r="D3658" s="10">
        <v>184</v>
      </c>
    </row>
    <row r="3659" spans="1:4" x14ac:dyDescent="0.25">
      <c r="A3659" s="2" t="s">
        <v>2668</v>
      </c>
      <c r="B3659" s="2" t="s">
        <v>2669</v>
      </c>
      <c r="C3659" s="10">
        <v>180</v>
      </c>
      <c r="D3659" s="10">
        <v>180</v>
      </c>
    </row>
    <row r="3660" spans="1:4" x14ac:dyDescent="0.25">
      <c r="A3660" s="2" t="s">
        <v>2982</v>
      </c>
      <c r="B3660" s="2" t="s">
        <v>2983</v>
      </c>
      <c r="C3660" s="10">
        <v>201</v>
      </c>
      <c r="D3660" s="10">
        <v>166</v>
      </c>
    </row>
    <row r="3661" spans="1:4" x14ac:dyDescent="0.25">
      <c r="A3661" s="2" t="s">
        <v>1658</v>
      </c>
      <c r="B3661" s="2" t="s">
        <v>1659</v>
      </c>
      <c r="C3661" s="10">
        <v>89</v>
      </c>
      <c r="D3661" s="10">
        <v>62</v>
      </c>
    </row>
    <row r="3662" spans="1:4" x14ac:dyDescent="0.25">
      <c r="A3662" s="2" t="s">
        <v>2724</v>
      </c>
      <c r="B3662" s="2" t="s">
        <v>2725</v>
      </c>
      <c r="C3662" s="10">
        <v>184</v>
      </c>
      <c r="D3662" s="10">
        <v>163</v>
      </c>
    </row>
    <row r="3663" spans="1:4" x14ac:dyDescent="0.25">
      <c r="A3663" s="2" t="s">
        <v>2524</v>
      </c>
      <c r="B3663" s="2" t="s">
        <v>2525</v>
      </c>
      <c r="C3663" s="10">
        <v>170</v>
      </c>
      <c r="D3663" s="10">
        <v>170</v>
      </c>
    </row>
    <row r="3664" spans="1:4" x14ac:dyDescent="0.25">
      <c r="A3664" s="2" t="s">
        <v>3321</v>
      </c>
      <c r="B3664" s="2" t="s">
        <v>3322</v>
      </c>
      <c r="C3664" s="10">
        <v>231</v>
      </c>
      <c r="D3664" s="10">
        <v>190</v>
      </c>
    </row>
    <row r="3665" spans="1:4" x14ac:dyDescent="0.25">
      <c r="A3665" s="2" t="s">
        <v>2298</v>
      </c>
      <c r="B3665" s="2" t="s">
        <v>2299</v>
      </c>
      <c r="C3665" s="10">
        <v>147</v>
      </c>
      <c r="D3665" s="10">
        <v>119</v>
      </c>
    </row>
    <row r="3666" spans="1:4" x14ac:dyDescent="0.25">
      <c r="A3666" s="2" t="s">
        <v>3148</v>
      </c>
      <c r="B3666" s="2" t="s">
        <v>3149</v>
      </c>
      <c r="C3666" s="10">
        <v>217</v>
      </c>
      <c r="D3666" s="10">
        <v>120</v>
      </c>
    </row>
    <row r="3667" spans="1:4" x14ac:dyDescent="0.25">
      <c r="A3667" s="2" t="s">
        <v>2678</v>
      </c>
      <c r="B3667" s="2" t="s">
        <v>2679</v>
      </c>
      <c r="C3667" s="10">
        <v>181</v>
      </c>
      <c r="D3667" s="10">
        <v>103</v>
      </c>
    </row>
    <row r="3668" spans="1:4" x14ac:dyDescent="0.25">
      <c r="A3668" s="2" t="s">
        <v>2300</v>
      </c>
      <c r="B3668" s="2" t="s">
        <v>2301</v>
      </c>
      <c r="C3668" s="10">
        <v>150</v>
      </c>
      <c r="D3668" s="10">
        <v>88</v>
      </c>
    </row>
    <row r="3669" spans="1:4" x14ac:dyDescent="0.25">
      <c r="A3669" s="2" t="s">
        <v>3001</v>
      </c>
      <c r="B3669" s="2" t="s">
        <v>3002</v>
      </c>
      <c r="C3669" s="10">
        <v>203</v>
      </c>
      <c r="D3669" s="10">
        <v>149</v>
      </c>
    </row>
    <row r="3670" spans="1:4" x14ac:dyDescent="0.25">
      <c r="A3670" s="2" t="s">
        <v>3439</v>
      </c>
      <c r="B3670" s="2" t="s">
        <v>3440</v>
      </c>
      <c r="C3670" s="10">
        <v>244</v>
      </c>
      <c r="D3670" s="10">
        <v>179</v>
      </c>
    </row>
    <row r="3671" spans="1:4" x14ac:dyDescent="0.25">
      <c r="A3671" s="2" t="s">
        <v>3371</v>
      </c>
      <c r="B3671" s="2" t="s">
        <v>3372</v>
      </c>
      <c r="C3671" s="10">
        <v>241</v>
      </c>
      <c r="D3671" s="10">
        <v>241</v>
      </c>
    </row>
    <row r="3672" spans="1:4" x14ac:dyDescent="0.25">
      <c r="A3672" s="2" t="s">
        <v>3513</v>
      </c>
      <c r="B3672" s="2" t="s">
        <v>3514</v>
      </c>
      <c r="C3672" s="10">
        <v>259</v>
      </c>
      <c r="D3672" s="10">
        <v>230</v>
      </c>
    </row>
    <row r="3673" spans="1:4" x14ac:dyDescent="0.25">
      <c r="A3673" s="2" t="s">
        <v>4606</v>
      </c>
      <c r="B3673" s="2" t="s">
        <v>4607</v>
      </c>
      <c r="C3673" s="10">
        <v>332</v>
      </c>
      <c r="D3673" s="10">
        <v>150</v>
      </c>
    </row>
    <row r="3674" spans="1:4" x14ac:dyDescent="0.25">
      <c r="A3674" s="2" t="s">
        <v>3581</v>
      </c>
      <c r="B3674" s="2" t="s">
        <v>3582</v>
      </c>
      <c r="C3674" s="10">
        <v>271</v>
      </c>
      <c r="D3674" s="10">
        <v>221</v>
      </c>
    </row>
    <row r="3675" spans="1:4" x14ac:dyDescent="0.25">
      <c r="A3675" s="2" t="s">
        <v>3050</v>
      </c>
      <c r="B3675" s="2" t="s">
        <v>3051</v>
      </c>
      <c r="C3675" s="10">
        <v>206</v>
      </c>
      <c r="D3675" s="10">
        <v>175</v>
      </c>
    </row>
    <row r="3676" spans="1:4" x14ac:dyDescent="0.25">
      <c r="A3676" s="2" t="s">
        <v>3250</v>
      </c>
      <c r="B3676" s="2" t="s">
        <v>3251</v>
      </c>
      <c r="C3676" s="10">
        <v>219</v>
      </c>
      <c r="D3676" s="10">
        <v>175</v>
      </c>
    </row>
    <row r="3677" spans="1:4" x14ac:dyDescent="0.25">
      <c r="A3677" s="2" t="s">
        <v>2470</v>
      </c>
      <c r="B3677" s="2" t="s">
        <v>2471</v>
      </c>
      <c r="C3677" s="10">
        <v>203</v>
      </c>
      <c r="D3677" s="10">
        <v>203</v>
      </c>
    </row>
    <row r="3678" spans="1:4" x14ac:dyDescent="0.25">
      <c r="A3678" s="2" t="s">
        <v>2876</v>
      </c>
      <c r="B3678" s="2" t="s">
        <v>2877</v>
      </c>
      <c r="C3678" s="10">
        <v>141</v>
      </c>
      <c r="D3678" s="10">
        <v>141</v>
      </c>
    </row>
    <row r="3679" spans="1:4" x14ac:dyDescent="0.25">
      <c r="A3679" s="2" t="s">
        <v>3264</v>
      </c>
      <c r="B3679" s="2" t="s">
        <v>3265</v>
      </c>
      <c r="C3679" s="10">
        <v>224</v>
      </c>
      <c r="D3679" s="10">
        <v>164</v>
      </c>
    </row>
    <row r="3680" spans="1:4" x14ac:dyDescent="0.25">
      <c r="A3680" s="2" t="s">
        <v>2878</v>
      </c>
      <c r="B3680" s="2" t="s">
        <v>2879</v>
      </c>
      <c r="C3680" s="10">
        <v>200</v>
      </c>
      <c r="D3680" s="10">
        <v>144</v>
      </c>
    </row>
    <row r="3681" spans="1:4" x14ac:dyDescent="0.25">
      <c r="A3681" s="2" t="s">
        <v>2526</v>
      </c>
      <c r="B3681" s="2" t="s">
        <v>2527</v>
      </c>
      <c r="C3681" s="10">
        <v>128</v>
      </c>
      <c r="D3681" s="10">
        <v>128</v>
      </c>
    </row>
    <row r="3682" spans="1:4" x14ac:dyDescent="0.25">
      <c r="A3682" s="2" t="s">
        <v>2880</v>
      </c>
      <c r="B3682" s="2" t="s">
        <v>2881</v>
      </c>
      <c r="C3682" s="10">
        <v>200</v>
      </c>
      <c r="D3682" s="10">
        <v>144</v>
      </c>
    </row>
    <row r="3683" spans="1:4" x14ac:dyDescent="0.25">
      <c r="A3683" s="2" t="s">
        <v>2862</v>
      </c>
      <c r="B3683" s="2" t="s">
        <v>2863</v>
      </c>
      <c r="C3683" s="10">
        <v>141</v>
      </c>
      <c r="D3683" s="10">
        <v>141</v>
      </c>
    </row>
    <row r="3684" spans="1:4" x14ac:dyDescent="0.25">
      <c r="A3684" s="2" t="s">
        <v>2882</v>
      </c>
      <c r="B3684" s="2" t="s">
        <v>2883</v>
      </c>
      <c r="C3684" s="10">
        <v>196</v>
      </c>
      <c r="D3684" s="10">
        <v>141</v>
      </c>
    </row>
    <row r="3685" spans="1:4" x14ac:dyDescent="0.25">
      <c r="A3685" s="2" t="s">
        <v>2950</v>
      </c>
      <c r="B3685" s="2" t="s">
        <v>2951</v>
      </c>
      <c r="C3685" s="10">
        <v>163</v>
      </c>
      <c r="D3685" s="10">
        <v>163</v>
      </c>
    </row>
    <row r="3686" spans="1:4" x14ac:dyDescent="0.25">
      <c r="A3686" s="2" t="s">
        <v>4129</v>
      </c>
      <c r="B3686" s="2" t="s">
        <v>4130</v>
      </c>
      <c r="C3686" s="10">
        <v>234</v>
      </c>
      <c r="D3686" s="10">
        <v>234</v>
      </c>
    </row>
    <row r="3687" spans="1:4" x14ac:dyDescent="0.25">
      <c r="A3687" s="2" t="s">
        <v>1909</v>
      </c>
      <c r="B3687" s="2" t="s">
        <v>1910</v>
      </c>
      <c r="C3687" s="10">
        <v>115</v>
      </c>
      <c r="D3687" s="10">
        <v>115</v>
      </c>
    </row>
    <row r="3688" spans="1:4" x14ac:dyDescent="0.25">
      <c r="A3688" s="2" t="s">
        <v>2775</v>
      </c>
      <c r="B3688" s="2" t="s">
        <v>2776</v>
      </c>
      <c r="C3688" s="10">
        <v>183</v>
      </c>
      <c r="D3688" s="10">
        <v>183</v>
      </c>
    </row>
    <row r="3689" spans="1:4" x14ac:dyDescent="0.25">
      <c r="A3689" s="2" t="s">
        <v>3023</v>
      </c>
      <c r="B3689" s="2" t="s">
        <v>3024</v>
      </c>
      <c r="C3689" s="10">
        <v>204</v>
      </c>
      <c r="D3689" s="10">
        <v>180</v>
      </c>
    </row>
    <row r="3690" spans="1:4" x14ac:dyDescent="0.25">
      <c r="A3690" s="2" t="s">
        <v>3052</v>
      </c>
      <c r="B3690" s="2" t="s">
        <v>3053</v>
      </c>
      <c r="C3690" s="10">
        <v>206</v>
      </c>
      <c r="D3690" s="10">
        <v>202</v>
      </c>
    </row>
    <row r="3691" spans="1:4" x14ac:dyDescent="0.25">
      <c r="A3691" s="2" t="s">
        <v>3297</v>
      </c>
      <c r="B3691" s="2" t="s">
        <v>3298</v>
      </c>
      <c r="C3691" s="10">
        <v>271</v>
      </c>
      <c r="D3691" s="10">
        <v>193</v>
      </c>
    </row>
    <row r="3692" spans="1:4" x14ac:dyDescent="0.25">
      <c r="A3692" s="2" t="s">
        <v>7984</v>
      </c>
      <c r="B3692" s="2" t="s">
        <v>7985</v>
      </c>
      <c r="C3692" s="10">
        <v>400</v>
      </c>
      <c r="D3692" s="10">
        <v>400</v>
      </c>
    </row>
    <row r="3693" spans="1:4" x14ac:dyDescent="0.25">
      <c r="A3693" s="2" t="s">
        <v>2777</v>
      </c>
      <c r="B3693" s="2" t="s">
        <v>2778</v>
      </c>
      <c r="C3693" s="10">
        <v>233</v>
      </c>
      <c r="D3693" s="10">
        <v>233</v>
      </c>
    </row>
    <row r="3694" spans="1:4" x14ac:dyDescent="0.25">
      <c r="A3694" s="2" t="s">
        <v>4514</v>
      </c>
      <c r="B3694" s="2" t="s">
        <v>4515</v>
      </c>
      <c r="C3694" s="10">
        <v>479</v>
      </c>
      <c r="D3694" s="10">
        <v>362</v>
      </c>
    </row>
    <row r="3695" spans="1:4" x14ac:dyDescent="0.25">
      <c r="A3695" s="2" t="s">
        <v>4301</v>
      </c>
      <c r="B3695" s="2" t="s">
        <v>4302</v>
      </c>
      <c r="C3695" s="10">
        <v>343</v>
      </c>
      <c r="D3695" s="10">
        <v>235</v>
      </c>
    </row>
    <row r="3696" spans="1:4" x14ac:dyDescent="0.25">
      <c r="A3696" s="2" t="s">
        <v>2583</v>
      </c>
      <c r="B3696" s="2" t="s">
        <v>2584</v>
      </c>
      <c r="C3696" s="10">
        <v>168</v>
      </c>
      <c r="D3696" s="10">
        <v>111</v>
      </c>
    </row>
    <row r="3697" spans="1:6" x14ac:dyDescent="0.25">
      <c r="A3697" s="2" t="s">
        <v>2232</v>
      </c>
      <c r="B3697" s="2" t="s">
        <v>2233</v>
      </c>
      <c r="C3697" s="10">
        <v>140</v>
      </c>
      <c r="D3697" s="10">
        <v>87</v>
      </c>
    </row>
    <row r="3698" spans="1:6" x14ac:dyDescent="0.25">
      <c r="A3698" s="2" t="s">
        <v>2708</v>
      </c>
      <c r="B3698" s="2" t="s">
        <v>2709</v>
      </c>
      <c r="C3698" s="10">
        <v>185</v>
      </c>
      <c r="D3698" s="10">
        <v>120</v>
      </c>
    </row>
    <row r="3699" spans="1:6" x14ac:dyDescent="0.25">
      <c r="A3699" s="2" t="s">
        <v>221</v>
      </c>
      <c r="B3699" s="2" t="s">
        <v>222</v>
      </c>
      <c r="C3699" s="10">
        <v>0</v>
      </c>
      <c r="D3699" s="10"/>
      <c r="F3699" s="8" t="s">
        <v>35892</v>
      </c>
    </row>
    <row r="3700" spans="1:6" x14ac:dyDescent="0.25">
      <c r="A3700" s="2" t="s">
        <v>31118</v>
      </c>
      <c r="B3700" s="2" t="s">
        <v>31119</v>
      </c>
      <c r="C3700" s="10">
        <v>0</v>
      </c>
      <c r="D3700" s="10"/>
      <c r="F3700" s="8" t="s">
        <v>35892</v>
      </c>
    </row>
    <row r="3701" spans="1:6" x14ac:dyDescent="0.25">
      <c r="A3701" s="2" t="s">
        <v>4069</v>
      </c>
      <c r="B3701" s="2" t="s">
        <v>4070</v>
      </c>
      <c r="C3701" s="10">
        <v>310</v>
      </c>
      <c r="D3701" s="10"/>
    </row>
    <row r="3702" spans="1:6" x14ac:dyDescent="0.25">
      <c r="A3702" s="2" t="s">
        <v>712</v>
      </c>
      <c r="B3702" s="2" t="s">
        <v>713</v>
      </c>
      <c r="C3702" s="10">
        <v>28.55</v>
      </c>
      <c r="D3702" s="10"/>
    </row>
    <row r="3703" spans="1:6" x14ac:dyDescent="0.25">
      <c r="A3703" s="2" t="s">
        <v>714</v>
      </c>
      <c r="B3703" s="2" t="s">
        <v>715</v>
      </c>
      <c r="C3703" s="10">
        <v>28.56</v>
      </c>
      <c r="D3703" s="10"/>
    </row>
    <row r="3704" spans="1:6" x14ac:dyDescent="0.25">
      <c r="A3704" s="2" t="s">
        <v>3419</v>
      </c>
      <c r="B3704" s="2" t="s">
        <v>3420</v>
      </c>
      <c r="C3704" s="10">
        <v>237.27</v>
      </c>
      <c r="D3704" s="10"/>
    </row>
    <row r="3705" spans="1:6" x14ac:dyDescent="0.25">
      <c r="A3705" s="2" t="s">
        <v>770</v>
      </c>
      <c r="B3705" s="2" t="s">
        <v>771</v>
      </c>
      <c r="C3705" s="10">
        <v>32</v>
      </c>
      <c r="D3705" s="10"/>
    </row>
    <row r="3706" spans="1:6" x14ac:dyDescent="0.25">
      <c r="A3706" s="2" t="s">
        <v>812</v>
      </c>
      <c r="B3706" s="2" t="s">
        <v>813</v>
      </c>
      <c r="C3706" s="10">
        <v>36.29</v>
      </c>
      <c r="D3706" s="10"/>
    </row>
    <row r="3707" spans="1:6" x14ac:dyDescent="0.25">
      <c r="A3707" s="2" t="s">
        <v>842</v>
      </c>
      <c r="B3707" s="2" t="s">
        <v>843</v>
      </c>
      <c r="C3707" s="10">
        <v>38</v>
      </c>
      <c r="D3707" s="10"/>
    </row>
    <row r="3708" spans="1:6" x14ac:dyDescent="0.25">
      <c r="A3708" s="2" t="s">
        <v>844</v>
      </c>
      <c r="B3708" s="2" t="s">
        <v>845</v>
      </c>
      <c r="C3708" s="10">
        <v>38</v>
      </c>
      <c r="D3708" s="10"/>
    </row>
    <row r="3709" spans="1:6" x14ac:dyDescent="0.25">
      <c r="A3709" s="2" t="s">
        <v>2623</v>
      </c>
      <c r="B3709" s="2" t="s">
        <v>2624</v>
      </c>
      <c r="C3709" s="10">
        <v>168</v>
      </c>
      <c r="D3709" s="10"/>
    </row>
    <row r="3710" spans="1:6" x14ac:dyDescent="0.25">
      <c r="A3710" s="2" t="s">
        <v>1989</v>
      </c>
      <c r="B3710" s="2" t="s">
        <v>1990</v>
      </c>
      <c r="C3710" s="10">
        <v>118.2</v>
      </c>
      <c r="D3710" s="10"/>
    </row>
    <row r="3711" spans="1:6" x14ac:dyDescent="0.25">
      <c r="A3711" s="2" t="s">
        <v>2082</v>
      </c>
      <c r="B3711" s="2" t="s">
        <v>2083</v>
      </c>
      <c r="C3711" s="10">
        <v>125.1</v>
      </c>
      <c r="D3711" s="10"/>
    </row>
    <row r="3712" spans="1:6" x14ac:dyDescent="0.25">
      <c r="A3712" s="2" t="s">
        <v>31120</v>
      </c>
      <c r="B3712" s="2" t="s">
        <v>31121</v>
      </c>
      <c r="C3712" s="10">
        <v>20</v>
      </c>
      <c r="D3712" s="10"/>
    </row>
    <row r="3713" spans="1:4" x14ac:dyDescent="0.25">
      <c r="A3713" s="2" t="s">
        <v>387</v>
      </c>
      <c r="B3713" s="2" t="s">
        <v>388</v>
      </c>
      <c r="C3713" s="10">
        <v>15.84</v>
      </c>
      <c r="D3713" s="10"/>
    </row>
    <row r="3714" spans="1:4" x14ac:dyDescent="0.25">
      <c r="A3714" s="2" t="s">
        <v>782</v>
      </c>
      <c r="B3714" s="2" t="s">
        <v>783</v>
      </c>
      <c r="C3714" s="10">
        <v>33</v>
      </c>
      <c r="D3714" s="10"/>
    </row>
    <row r="3715" spans="1:4" x14ac:dyDescent="0.25">
      <c r="A3715" s="2" t="s">
        <v>431</v>
      </c>
      <c r="B3715" s="2" t="s">
        <v>432</v>
      </c>
      <c r="C3715" s="10">
        <v>18</v>
      </c>
      <c r="D3715" s="10"/>
    </row>
    <row r="3716" spans="1:4" x14ac:dyDescent="0.25">
      <c r="A3716" s="2" t="s">
        <v>461</v>
      </c>
      <c r="B3716" s="2" t="s">
        <v>462</v>
      </c>
      <c r="C3716" s="10">
        <v>19</v>
      </c>
      <c r="D3716" s="10"/>
    </row>
    <row r="3717" spans="1:4" x14ac:dyDescent="0.25">
      <c r="A3717" s="2" t="s">
        <v>463</v>
      </c>
      <c r="B3717" s="2" t="s">
        <v>464</v>
      </c>
      <c r="C3717" s="10">
        <v>19</v>
      </c>
      <c r="D3717" s="10"/>
    </row>
    <row r="3718" spans="1:4" x14ac:dyDescent="0.25">
      <c r="A3718" s="2" t="s">
        <v>2106</v>
      </c>
      <c r="B3718" s="2" t="s">
        <v>2107</v>
      </c>
      <c r="C3718" s="10">
        <v>127.39</v>
      </c>
      <c r="D3718" s="10"/>
    </row>
    <row r="3719" spans="1:4" x14ac:dyDescent="0.25">
      <c r="A3719" s="2" t="s">
        <v>659</v>
      </c>
      <c r="B3719" s="2" t="s">
        <v>32083</v>
      </c>
      <c r="C3719" s="10">
        <v>26.25</v>
      </c>
      <c r="D3719" s="10"/>
    </row>
    <row r="3720" spans="1:4" x14ac:dyDescent="0.25">
      <c r="A3720" s="2" t="s">
        <v>510</v>
      </c>
      <c r="B3720" s="2" t="s">
        <v>511</v>
      </c>
      <c r="C3720" s="10">
        <v>20.3</v>
      </c>
      <c r="D3720" s="10"/>
    </row>
    <row r="3721" spans="1:4" x14ac:dyDescent="0.25">
      <c r="A3721" s="2" t="s">
        <v>556</v>
      </c>
      <c r="B3721" s="2" t="s">
        <v>557</v>
      </c>
      <c r="C3721" s="10">
        <v>22</v>
      </c>
      <c r="D3721" s="10"/>
    </row>
    <row r="3722" spans="1:4" x14ac:dyDescent="0.25">
      <c r="A3722" s="2" t="s">
        <v>574</v>
      </c>
      <c r="B3722" s="2" t="s">
        <v>575</v>
      </c>
      <c r="C3722" s="10">
        <v>22.8</v>
      </c>
      <c r="D3722" s="10"/>
    </row>
    <row r="3723" spans="1:4" x14ac:dyDescent="0.25">
      <c r="A3723" s="2" t="s">
        <v>433</v>
      </c>
      <c r="B3723" s="2" t="s">
        <v>434</v>
      </c>
      <c r="C3723" s="10">
        <v>18</v>
      </c>
      <c r="D3723" s="10"/>
    </row>
    <row r="3724" spans="1:4" x14ac:dyDescent="0.25">
      <c r="A3724" s="2" t="s">
        <v>566</v>
      </c>
      <c r="B3724" s="2" t="s">
        <v>567</v>
      </c>
      <c r="C3724" s="10">
        <v>22.02</v>
      </c>
      <c r="D3724" s="10"/>
    </row>
    <row r="3725" spans="1:4" x14ac:dyDescent="0.25">
      <c r="A3725" s="2" t="s">
        <v>657</v>
      </c>
      <c r="B3725" s="2" t="s">
        <v>658</v>
      </c>
      <c r="C3725" s="10">
        <v>26.15</v>
      </c>
      <c r="D3725" s="10"/>
    </row>
    <row r="3726" spans="1:4" x14ac:dyDescent="0.25">
      <c r="A3726" s="2" t="s">
        <v>558</v>
      </c>
      <c r="B3726" s="2" t="s">
        <v>559</v>
      </c>
      <c r="C3726" s="10">
        <v>22</v>
      </c>
      <c r="D3726" s="10"/>
    </row>
    <row r="3727" spans="1:4" x14ac:dyDescent="0.25">
      <c r="A3727" s="2" t="s">
        <v>495</v>
      </c>
      <c r="B3727" s="2" t="s">
        <v>496</v>
      </c>
      <c r="C3727" s="10">
        <v>20</v>
      </c>
      <c r="D3727" s="10"/>
    </row>
    <row r="3728" spans="1:4" x14ac:dyDescent="0.25">
      <c r="A3728" s="2" t="s">
        <v>520</v>
      </c>
      <c r="B3728" s="2" t="s">
        <v>521</v>
      </c>
      <c r="C3728" s="10">
        <v>20.92</v>
      </c>
      <c r="D3728" s="10"/>
    </row>
    <row r="3729" spans="1:4" x14ac:dyDescent="0.25">
      <c r="A3729" s="2" t="s">
        <v>876</v>
      </c>
      <c r="B3729" s="2" t="s">
        <v>877</v>
      </c>
      <c r="C3729" s="10">
        <v>40</v>
      </c>
      <c r="D3729" s="10"/>
    </row>
    <row r="3730" spans="1:4" x14ac:dyDescent="0.25">
      <c r="A3730" s="2" t="s">
        <v>32084</v>
      </c>
      <c r="B3730" s="2" t="s">
        <v>32085</v>
      </c>
      <c r="C3730" s="10">
        <v>40.81</v>
      </c>
      <c r="D3730" s="10"/>
    </row>
    <row r="3731" spans="1:4" x14ac:dyDescent="0.25">
      <c r="A3731" s="2" t="s">
        <v>32086</v>
      </c>
      <c r="B3731" s="2" t="s">
        <v>32087</v>
      </c>
      <c r="C3731" s="10">
        <v>50.44</v>
      </c>
      <c r="D3731" s="10"/>
    </row>
    <row r="3732" spans="1:4" x14ac:dyDescent="0.25">
      <c r="A3732" s="2" t="s">
        <v>32088</v>
      </c>
      <c r="B3732" s="2" t="s">
        <v>32089</v>
      </c>
      <c r="C3732" s="10">
        <v>52.82</v>
      </c>
      <c r="D3732" s="10"/>
    </row>
    <row r="3733" spans="1:4" x14ac:dyDescent="0.25">
      <c r="A3733" s="2" t="s">
        <v>32090</v>
      </c>
      <c r="B3733" s="2" t="s">
        <v>32091</v>
      </c>
      <c r="C3733" s="10">
        <v>18</v>
      </c>
      <c r="D3733" s="10"/>
    </row>
    <row r="3734" spans="1:4" x14ac:dyDescent="0.25">
      <c r="A3734" s="2" t="s">
        <v>32092</v>
      </c>
      <c r="B3734" s="2" t="s">
        <v>32093</v>
      </c>
      <c r="C3734" s="10">
        <v>19</v>
      </c>
      <c r="D3734" s="10"/>
    </row>
    <row r="3735" spans="1:4" x14ac:dyDescent="0.25">
      <c r="A3735" s="2" t="s">
        <v>32094</v>
      </c>
      <c r="B3735" s="2" t="s">
        <v>32095</v>
      </c>
      <c r="C3735" s="10">
        <v>18</v>
      </c>
      <c r="D3735" s="10"/>
    </row>
    <row r="3736" spans="1:4" x14ac:dyDescent="0.25">
      <c r="A3736" s="2" t="s">
        <v>32096</v>
      </c>
      <c r="B3736" s="2" t="s">
        <v>32097</v>
      </c>
      <c r="C3736" s="10">
        <v>135.44999999999999</v>
      </c>
      <c r="D3736" s="10"/>
    </row>
    <row r="3737" spans="1:4" x14ac:dyDescent="0.25">
      <c r="A3737" s="2" t="s">
        <v>32098</v>
      </c>
      <c r="B3737" s="2" t="s">
        <v>32099</v>
      </c>
      <c r="C3737" s="10">
        <v>32.979999999999997</v>
      </c>
      <c r="D3737" s="10"/>
    </row>
    <row r="3738" spans="1:4" x14ac:dyDescent="0.25">
      <c r="A3738" s="2" t="s">
        <v>32100</v>
      </c>
      <c r="B3738" s="2" t="s">
        <v>32101</v>
      </c>
      <c r="C3738" s="10">
        <v>274</v>
      </c>
      <c r="D3738" s="10"/>
    </row>
    <row r="3739" spans="1:4" x14ac:dyDescent="0.25">
      <c r="A3739" s="2" t="s">
        <v>32102</v>
      </c>
      <c r="B3739" s="2" t="s">
        <v>32103</v>
      </c>
      <c r="C3739" s="10">
        <v>15</v>
      </c>
      <c r="D3739" s="10"/>
    </row>
    <row r="3740" spans="1:4" x14ac:dyDescent="0.25">
      <c r="A3740" s="2" t="s">
        <v>32104</v>
      </c>
      <c r="B3740" s="2" t="s">
        <v>32105</v>
      </c>
      <c r="C3740" s="10">
        <v>34</v>
      </c>
      <c r="D3740" s="10"/>
    </row>
    <row r="3741" spans="1:4" x14ac:dyDescent="0.25">
      <c r="A3741" s="2" t="s">
        <v>32106</v>
      </c>
      <c r="B3741" s="2" t="s">
        <v>32107</v>
      </c>
      <c r="C3741" s="10">
        <v>15</v>
      </c>
      <c r="D3741" s="10"/>
    </row>
    <row r="3742" spans="1:4" x14ac:dyDescent="0.25">
      <c r="A3742" s="2" t="s">
        <v>32108</v>
      </c>
      <c r="B3742" s="2" t="s">
        <v>32109</v>
      </c>
      <c r="C3742" s="10">
        <v>119</v>
      </c>
      <c r="D3742" s="10"/>
    </row>
    <row r="3743" spans="1:4" x14ac:dyDescent="0.25">
      <c r="A3743" s="2" t="s">
        <v>32110</v>
      </c>
      <c r="B3743" s="2" t="s">
        <v>32111</v>
      </c>
      <c r="C3743" s="10">
        <v>18</v>
      </c>
      <c r="D3743" s="10"/>
    </row>
    <row r="3744" spans="1:4" x14ac:dyDescent="0.25">
      <c r="A3744" s="2" t="s">
        <v>32112</v>
      </c>
      <c r="B3744" s="2" t="s">
        <v>32113</v>
      </c>
      <c r="C3744" s="10">
        <v>45</v>
      </c>
      <c r="D3744" s="10"/>
    </row>
    <row r="3745" spans="1:4" x14ac:dyDescent="0.25">
      <c r="A3745" s="2" t="s">
        <v>32114</v>
      </c>
      <c r="B3745" s="2" t="s">
        <v>32115</v>
      </c>
      <c r="C3745" s="10">
        <v>30.57</v>
      </c>
      <c r="D3745" s="10"/>
    </row>
    <row r="3746" spans="1:4" x14ac:dyDescent="0.25">
      <c r="A3746" s="2" t="s">
        <v>473</v>
      </c>
      <c r="B3746" s="2" t="s">
        <v>474</v>
      </c>
      <c r="C3746" s="10">
        <v>19.25</v>
      </c>
      <c r="D3746" s="10"/>
    </row>
    <row r="3747" spans="1:4" x14ac:dyDescent="0.25">
      <c r="A3747" s="2" t="s">
        <v>666</v>
      </c>
      <c r="B3747" s="2" t="s">
        <v>667</v>
      </c>
      <c r="C3747" s="10">
        <v>26.82</v>
      </c>
      <c r="D3747" s="10"/>
    </row>
    <row r="3748" spans="1:4" x14ac:dyDescent="0.25">
      <c r="A3748" s="2" t="s">
        <v>766</v>
      </c>
      <c r="B3748" s="2" t="s">
        <v>767</v>
      </c>
      <c r="C3748" s="10">
        <v>31.54</v>
      </c>
      <c r="D3748" s="10"/>
    </row>
    <row r="3749" spans="1:4" x14ac:dyDescent="0.25">
      <c r="A3749" s="2" t="s">
        <v>391</v>
      </c>
      <c r="B3749" s="2" t="s">
        <v>392</v>
      </c>
      <c r="C3749" s="10">
        <v>16</v>
      </c>
      <c r="D3749" s="10"/>
    </row>
    <row r="3750" spans="1:4" x14ac:dyDescent="0.25">
      <c r="A3750" s="2" t="s">
        <v>686</v>
      </c>
      <c r="B3750" s="2" t="s">
        <v>687</v>
      </c>
      <c r="C3750" s="10">
        <v>27.92</v>
      </c>
      <c r="D3750" s="10"/>
    </row>
    <row r="3751" spans="1:4" x14ac:dyDescent="0.25">
      <c r="A3751" s="2" t="s">
        <v>455</v>
      </c>
      <c r="B3751" s="2" t="s">
        <v>456</v>
      </c>
      <c r="C3751" s="10">
        <v>18.96</v>
      </c>
      <c r="D3751" s="10"/>
    </row>
    <row r="3752" spans="1:4" x14ac:dyDescent="0.25">
      <c r="A3752" s="2" t="s">
        <v>633</v>
      </c>
      <c r="B3752" s="2" t="s">
        <v>634</v>
      </c>
      <c r="C3752" s="10">
        <v>25</v>
      </c>
      <c r="D3752" s="10"/>
    </row>
    <row r="3753" spans="1:4" x14ac:dyDescent="0.25">
      <c r="A3753" s="2" t="s">
        <v>407</v>
      </c>
      <c r="B3753" s="2" t="s">
        <v>408</v>
      </c>
      <c r="C3753" s="10">
        <v>17</v>
      </c>
      <c r="D3753" s="10"/>
    </row>
    <row r="3754" spans="1:4" x14ac:dyDescent="0.25">
      <c r="A3754" s="2" t="s">
        <v>804</v>
      </c>
      <c r="B3754" s="2" t="s">
        <v>805</v>
      </c>
      <c r="C3754" s="10">
        <v>35.78</v>
      </c>
      <c r="D3754" s="10"/>
    </row>
    <row r="3755" spans="1:4" x14ac:dyDescent="0.25">
      <c r="A3755" s="2" t="s">
        <v>409</v>
      </c>
      <c r="B3755" s="2" t="s">
        <v>410</v>
      </c>
      <c r="C3755" s="10">
        <v>17</v>
      </c>
      <c r="D3755" s="10"/>
    </row>
    <row r="3756" spans="1:4" x14ac:dyDescent="0.25">
      <c r="A3756" s="2" t="s">
        <v>512</v>
      </c>
      <c r="B3756" s="2" t="s">
        <v>513</v>
      </c>
      <c r="C3756" s="10">
        <v>20.5</v>
      </c>
      <c r="D3756" s="10"/>
    </row>
    <row r="3757" spans="1:4" x14ac:dyDescent="0.25">
      <c r="A3757" s="2" t="s">
        <v>435</v>
      </c>
      <c r="B3757" s="2" t="s">
        <v>436</v>
      </c>
      <c r="C3757" s="10">
        <v>18</v>
      </c>
      <c r="D3757" s="10"/>
    </row>
    <row r="3758" spans="1:4" x14ac:dyDescent="0.25">
      <c r="A3758" s="2" t="s">
        <v>437</v>
      </c>
      <c r="B3758" s="2" t="s">
        <v>438</v>
      </c>
      <c r="C3758" s="10">
        <v>18</v>
      </c>
      <c r="D3758" s="10"/>
    </row>
    <row r="3759" spans="1:4" x14ac:dyDescent="0.25">
      <c r="A3759" s="2" t="s">
        <v>1020</v>
      </c>
      <c r="B3759" s="2" t="s">
        <v>1021</v>
      </c>
      <c r="C3759" s="10">
        <v>55</v>
      </c>
      <c r="D3759" s="10"/>
    </row>
    <row r="3760" spans="1:4" x14ac:dyDescent="0.25">
      <c r="A3760" s="2" t="s">
        <v>1298</v>
      </c>
      <c r="B3760" s="2" t="s">
        <v>1299</v>
      </c>
      <c r="C3760" s="10">
        <v>70</v>
      </c>
      <c r="D3760" s="10"/>
    </row>
    <row r="3761" spans="1:4" x14ac:dyDescent="0.25">
      <c r="A3761" s="2" t="s">
        <v>393</v>
      </c>
      <c r="B3761" s="2" t="s">
        <v>394</v>
      </c>
      <c r="C3761" s="10">
        <v>16</v>
      </c>
      <c r="D3761" s="10"/>
    </row>
    <row r="3762" spans="1:4" x14ac:dyDescent="0.25">
      <c r="A3762" s="2" t="s">
        <v>344</v>
      </c>
      <c r="B3762" s="2" t="s">
        <v>345</v>
      </c>
      <c r="C3762" s="10">
        <v>12.94</v>
      </c>
      <c r="D3762" s="10"/>
    </row>
    <row r="3763" spans="1:4" x14ac:dyDescent="0.25">
      <c r="A3763" s="2" t="s">
        <v>306</v>
      </c>
      <c r="B3763" s="2" t="s">
        <v>307</v>
      </c>
      <c r="C3763" s="10">
        <v>8.75</v>
      </c>
      <c r="D3763" s="10"/>
    </row>
    <row r="3764" spans="1:4" x14ac:dyDescent="0.25">
      <c r="A3764" s="2" t="s">
        <v>385</v>
      </c>
      <c r="B3764" s="2" t="s">
        <v>386</v>
      </c>
      <c r="C3764" s="10">
        <v>15.38</v>
      </c>
      <c r="D3764" s="10"/>
    </row>
    <row r="3765" spans="1:4" x14ac:dyDescent="0.25">
      <c r="A3765" s="2" t="s">
        <v>560</v>
      </c>
      <c r="B3765" s="2" t="s">
        <v>561</v>
      </c>
      <c r="C3765" s="10">
        <v>22</v>
      </c>
      <c r="D3765" s="10"/>
    </row>
    <row r="3766" spans="1:4" x14ac:dyDescent="0.25">
      <c r="A3766" s="2" t="s">
        <v>356</v>
      </c>
      <c r="B3766" s="2" t="s">
        <v>357</v>
      </c>
      <c r="C3766" s="10">
        <v>14</v>
      </c>
      <c r="D3766" s="10"/>
    </row>
    <row r="3767" spans="1:4" x14ac:dyDescent="0.25">
      <c r="A3767" s="2" t="s">
        <v>882</v>
      </c>
      <c r="B3767" s="2" t="s">
        <v>883</v>
      </c>
      <c r="C3767" s="10">
        <v>40.799999999999997</v>
      </c>
      <c r="D3767" s="10"/>
    </row>
    <row r="3768" spans="1:4" x14ac:dyDescent="0.25">
      <c r="A3768" s="2" t="s">
        <v>887</v>
      </c>
      <c r="B3768" s="2" t="s">
        <v>888</v>
      </c>
      <c r="C3768" s="10">
        <v>41.85</v>
      </c>
      <c r="D3768" s="10"/>
    </row>
    <row r="3769" spans="1:4" x14ac:dyDescent="0.25">
      <c r="A3769" s="2" t="s">
        <v>514</v>
      </c>
      <c r="B3769" s="2" t="s">
        <v>515</v>
      </c>
      <c r="C3769" s="10">
        <v>45</v>
      </c>
      <c r="D3769" s="10"/>
    </row>
    <row r="3770" spans="1:4" x14ac:dyDescent="0.25">
      <c r="A3770" s="2" t="s">
        <v>584</v>
      </c>
      <c r="B3770" s="2" t="s">
        <v>585</v>
      </c>
      <c r="C3770" s="10">
        <v>23</v>
      </c>
      <c r="D3770" s="10"/>
    </row>
    <row r="3771" spans="1:4" x14ac:dyDescent="0.25">
      <c r="A3771" s="2" t="s">
        <v>864</v>
      </c>
      <c r="B3771" s="2" t="s">
        <v>865</v>
      </c>
      <c r="C3771" s="10">
        <v>39.44</v>
      </c>
      <c r="D3771" s="10"/>
    </row>
    <row r="3772" spans="1:4" x14ac:dyDescent="0.25">
      <c r="A3772" s="2" t="s">
        <v>818</v>
      </c>
      <c r="B3772" s="2" t="s">
        <v>819</v>
      </c>
      <c r="C3772" s="10">
        <v>36.880000000000003</v>
      </c>
      <c r="D3772" s="10"/>
    </row>
    <row r="3773" spans="1:4" x14ac:dyDescent="0.25">
      <c r="A3773" s="2" t="s">
        <v>618</v>
      </c>
      <c r="B3773" s="2" t="s">
        <v>619</v>
      </c>
      <c r="C3773" s="10">
        <v>24.43</v>
      </c>
      <c r="D3773" s="10"/>
    </row>
    <row r="3774" spans="1:4" x14ac:dyDescent="0.25">
      <c r="A3774" s="2" t="s">
        <v>698</v>
      </c>
      <c r="B3774" s="2" t="s">
        <v>699</v>
      </c>
      <c r="C3774" s="10">
        <v>28.25</v>
      </c>
      <c r="D3774" s="10"/>
    </row>
    <row r="3775" spans="1:4" x14ac:dyDescent="0.25">
      <c r="A3775" s="2" t="s">
        <v>730</v>
      </c>
      <c r="B3775" s="2" t="s">
        <v>731</v>
      </c>
      <c r="C3775" s="10">
        <v>29.75</v>
      </c>
      <c r="D3775" s="10"/>
    </row>
    <row r="3776" spans="1:4" x14ac:dyDescent="0.25">
      <c r="A3776" s="2" t="s">
        <v>700</v>
      </c>
      <c r="B3776" s="2" t="s">
        <v>701</v>
      </c>
      <c r="C3776" s="10">
        <v>28.25</v>
      </c>
      <c r="D3776" s="10"/>
    </row>
    <row r="3777" spans="1:4" x14ac:dyDescent="0.25">
      <c r="A3777" s="2" t="s">
        <v>702</v>
      </c>
      <c r="B3777" s="2" t="s">
        <v>703</v>
      </c>
      <c r="C3777" s="10">
        <v>28.25</v>
      </c>
      <c r="D3777" s="10"/>
    </row>
    <row r="3778" spans="1:4" x14ac:dyDescent="0.25">
      <c r="A3778" s="2" t="s">
        <v>704</v>
      </c>
      <c r="B3778" s="2" t="s">
        <v>705</v>
      </c>
      <c r="C3778" s="10">
        <v>28.25</v>
      </c>
      <c r="D3778" s="10"/>
    </row>
    <row r="3779" spans="1:4" x14ac:dyDescent="0.25">
      <c r="A3779" s="2" t="s">
        <v>706</v>
      </c>
      <c r="B3779" s="2" t="s">
        <v>707</v>
      </c>
      <c r="C3779" s="10">
        <v>28.25</v>
      </c>
      <c r="D3779" s="10"/>
    </row>
    <row r="3780" spans="1:4" x14ac:dyDescent="0.25">
      <c r="A3780" s="2" t="s">
        <v>708</v>
      </c>
      <c r="B3780" s="2" t="s">
        <v>709</v>
      </c>
      <c r="C3780" s="10">
        <v>28.25</v>
      </c>
      <c r="D3780" s="10"/>
    </row>
    <row r="3781" spans="1:4" x14ac:dyDescent="0.25">
      <c r="A3781" s="2" t="s">
        <v>373</v>
      </c>
      <c r="B3781" s="2" t="s">
        <v>374</v>
      </c>
      <c r="C3781" s="10">
        <v>15</v>
      </c>
      <c r="D3781" s="10"/>
    </row>
    <row r="3782" spans="1:4" x14ac:dyDescent="0.25">
      <c r="A3782" s="2" t="s">
        <v>530</v>
      </c>
      <c r="B3782" s="2" t="s">
        <v>531</v>
      </c>
      <c r="C3782" s="10">
        <v>21.2</v>
      </c>
      <c r="D3782" s="10"/>
    </row>
    <row r="3783" spans="1:4" x14ac:dyDescent="0.25">
      <c r="A3783" s="2" t="s">
        <v>653</v>
      </c>
      <c r="B3783" s="2" t="s">
        <v>654</v>
      </c>
      <c r="C3783" s="10">
        <v>25.85</v>
      </c>
      <c r="D3783" s="10"/>
    </row>
    <row r="3784" spans="1:4" x14ac:dyDescent="0.25">
      <c r="A3784" s="2" t="s">
        <v>375</v>
      </c>
      <c r="B3784" s="2" t="s">
        <v>376</v>
      </c>
      <c r="C3784" s="10">
        <v>15</v>
      </c>
      <c r="D3784" s="10"/>
    </row>
    <row r="3785" spans="1:4" x14ac:dyDescent="0.25">
      <c r="A3785" s="2" t="s">
        <v>662</v>
      </c>
      <c r="B3785" s="2" t="s">
        <v>663</v>
      </c>
      <c r="C3785" s="10">
        <v>26.54</v>
      </c>
      <c r="D3785" s="10"/>
    </row>
    <row r="3786" spans="1:4" x14ac:dyDescent="0.25">
      <c r="A3786" s="2" t="s">
        <v>602</v>
      </c>
      <c r="B3786" s="2" t="s">
        <v>603</v>
      </c>
      <c r="C3786" s="10">
        <v>24</v>
      </c>
      <c r="D3786" s="10"/>
    </row>
    <row r="3787" spans="1:4" x14ac:dyDescent="0.25">
      <c r="A3787" s="2" t="s">
        <v>423</v>
      </c>
      <c r="B3787" s="2" t="s">
        <v>424</v>
      </c>
      <c r="C3787" s="10">
        <v>17.2</v>
      </c>
      <c r="D3787" s="10"/>
    </row>
    <row r="3788" spans="1:4" x14ac:dyDescent="0.25">
      <c r="A3788" s="2" t="s">
        <v>1375</v>
      </c>
      <c r="B3788" s="2" t="s">
        <v>1376</v>
      </c>
      <c r="C3788" s="10">
        <v>74</v>
      </c>
      <c r="D3788" s="10"/>
    </row>
    <row r="3789" spans="1:4" x14ac:dyDescent="0.25">
      <c r="A3789" s="2" t="s">
        <v>483</v>
      </c>
      <c r="B3789" s="2" t="s">
        <v>484</v>
      </c>
      <c r="C3789" s="10">
        <v>19.68</v>
      </c>
      <c r="D3789" s="10"/>
    </row>
    <row r="3790" spans="1:4" x14ac:dyDescent="0.25">
      <c r="A3790" s="2" t="s">
        <v>792</v>
      </c>
      <c r="B3790" s="2" t="s">
        <v>793</v>
      </c>
      <c r="C3790" s="10">
        <v>34.590000000000003</v>
      </c>
      <c r="D3790" s="10"/>
    </row>
    <row r="3791" spans="1:4" x14ac:dyDescent="0.25">
      <c r="A3791" s="2" t="s">
        <v>449</v>
      </c>
      <c r="B3791" s="2" t="s">
        <v>450</v>
      </c>
      <c r="C3791" s="10">
        <v>18.45</v>
      </c>
      <c r="D3791" s="10"/>
    </row>
    <row r="3792" spans="1:4" x14ac:dyDescent="0.25">
      <c r="A3792" s="2" t="s">
        <v>439</v>
      </c>
      <c r="B3792" s="2" t="s">
        <v>440</v>
      </c>
      <c r="C3792" s="10">
        <v>18</v>
      </c>
      <c r="D3792" s="10"/>
    </row>
    <row r="3793" spans="1:4" x14ac:dyDescent="0.25">
      <c r="A3793" s="2" t="s">
        <v>690</v>
      </c>
      <c r="B3793" s="2" t="s">
        <v>691</v>
      </c>
      <c r="C3793" s="10">
        <v>28</v>
      </c>
      <c r="D3793" s="10"/>
    </row>
    <row r="3794" spans="1:4" x14ac:dyDescent="0.25">
      <c r="A3794" s="2" t="s">
        <v>720</v>
      </c>
      <c r="B3794" s="2" t="s">
        <v>721</v>
      </c>
      <c r="C3794" s="10">
        <v>28.89</v>
      </c>
      <c r="D3794" s="10"/>
    </row>
    <row r="3795" spans="1:4" x14ac:dyDescent="0.25">
      <c r="A3795" s="2" t="s">
        <v>722</v>
      </c>
      <c r="B3795" s="2" t="s">
        <v>723</v>
      </c>
      <c r="C3795" s="10">
        <v>29</v>
      </c>
      <c r="D3795" s="10"/>
    </row>
    <row r="3796" spans="1:4" x14ac:dyDescent="0.25">
      <c r="A3796" s="2" t="s">
        <v>395</v>
      </c>
      <c r="B3796" s="2" t="s">
        <v>396</v>
      </c>
      <c r="C3796" s="10">
        <v>16</v>
      </c>
      <c r="D3796" s="10"/>
    </row>
    <row r="3797" spans="1:4" x14ac:dyDescent="0.25">
      <c r="A3797" s="2" t="s">
        <v>676</v>
      </c>
      <c r="B3797" s="2" t="s">
        <v>677</v>
      </c>
      <c r="C3797" s="10">
        <v>27.5</v>
      </c>
      <c r="D3797" s="10"/>
    </row>
    <row r="3798" spans="1:4" x14ac:dyDescent="0.25">
      <c r="A3798" s="2" t="s">
        <v>758</v>
      </c>
      <c r="B3798" s="2" t="s">
        <v>759</v>
      </c>
      <c r="C3798" s="10">
        <v>31</v>
      </c>
      <c r="D3798" s="10"/>
    </row>
    <row r="3799" spans="1:4" x14ac:dyDescent="0.25">
      <c r="A3799" s="2" t="s">
        <v>32116</v>
      </c>
      <c r="B3799" s="2" t="s">
        <v>32117</v>
      </c>
      <c r="C3799" s="10">
        <v>32.119999999999997</v>
      </c>
      <c r="D3799" s="10"/>
    </row>
    <row r="3800" spans="1:4" x14ac:dyDescent="0.25">
      <c r="A3800" s="2" t="s">
        <v>32118</v>
      </c>
      <c r="B3800" s="2" t="s">
        <v>32119</v>
      </c>
      <c r="C3800" s="10">
        <v>39.450000000000003</v>
      </c>
      <c r="D3800" s="10"/>
    </row>
    <row r="3801" spans="1:4" x14ac:dyDescent="0.25">
      <c r="A3801" s="2" t="s">
        <v>32120</v>
      </c>
      <c r="B3801" s="2" t="s">
        <v>32121</v>
      </c>
      <c r="C3801" s="10">
        <v>8</v>
      </c>
      <c r="D3801" s="10"/>
    </row>
    <row r="3802" spans="1:4" x14ac:dyDescent="0.25">
      <c r="A3802" s="2" t="s">
        <v>32122</v>
      </c>
      <c r="B3802" s="2" t="s">
        <v>32123</v>
      </c>
      <c r="C3802" s="10">
        <v>8</v>
      </c>
      <c r="D3802" s="10"/>
    </row>
    <row r="3803" spans="1:4" x14ac:dyDescent="0.25">
      <c r="A3803" s="2" t="s">
        <v>32124</v>
      </c>
      <c r="B3803" s="2" t="s">
        <v>32125</v>
      </c>
      <c r="C3803" s="10">
        <v>77.959999999999994</v>
      </c>
      <c r="D3803" s="10"/>
    </row>
    <row r="3804" spans="1:4" x14ac:dyDescent="0.25">
      <c r="A3804" s="2" t="s">
        <v>32126</v>
      </c>
      <c r="B3804" s="2" t="s">
        <v>32127</v>
      </c>
      <c r="C3804" s="10">
        <v>90.74</v>
      </c>
      <c r="D3804" s="10"/>
    </row>
    <row r="3805" spans="1:4" x14ac:dyDescent="0.25">
      <c r="A3805" s="2" t="s">
        <v>32128</v>
      </c>
      <c r="B3805" s="2" t="s">
        <v>32129</v>
      </c>
      <c r="C3805" s="10">
        <v>117.74</v>
      </c>
      <c r="D3805" s="10"/>
    </row>
    <row r="3806" spans="1:4" x14ac:dyDescent="0.25">
      <c r="A3806" s="2" t="s">
        <v>32130</v>
      </c>
      <c r="B3806" s="2" t="s">
        <v>32131</v>
      </c>
      <c r="C3806" s="10">
        <v>63.64</v>
      </c>
      <c r="D3806" s="10"/>
    </row>
    <row r="3807" spans="1:4" x14ac:dyDescent="0.25">
      <c r="A3807" s="2" t="s">
        <v>32132</v>
      </c>
      <c r="B3807" s="2" t="s">
        <v>32133</v>
      </c>
      <c r="C3807" s="10">
        <v>120.18</v>
      </c>
      <c r="D3807" s="10"/>
    </row>
    <row r="3808" spans="1:4" x14ac:dyDescent="0.25">
      <c r="A3808" s="2" t="s">
        <v>32134</v>
      </c>
      <c r="B3808" s="2" t="s">
        <v>32135</v>
      </c>
      <c r="C3808" s="10">
        <v>79.650000000000006</v>
      </c>
      <c r="D3808" s="10"/>
    </row>
    <row r="3809" spans="1:4" x14ac:dyDescent="0.25">
      <c r="A3809" s="2" t="s">
        <v>32136</v>
      </c>
      <c r="B3809" s="2" t="s">
        <v>32137</v>
      </c>
      <c r="C3809" s="10">
        <v>7.94</v>
      </c>
      <c r="D3809" s="10"/>
    </row>
    <row r="3810" spans="1:4" x14ac:dyDescent="0.25">
      <c r="A3810" s="2" t="s">
        <v>32138</v>
      </c>
      <c r="B3810" s="2" t="s">
        <v>32139</v>
      </c>
      <c r="C3810" s="10">
        <v>36.200000000000003</v>
      </c>
      <c r="D3810" s="10"/>
    </row>
    <row r="3811" spans="1:4" x14ac:dyDescent="0.25">
      <c r="A3811" s="2" t="s">
        <v>32140</v>
      </c>
      <c r="B3811" s="2" t="s">
        <v>32141</v>
      </c>
      <c r="C3811" s="10">
        <v>55.45</v>
      </c>
      <c r="D3811" s="10"/>
    </row>
    <row r="3812" spans="1:4" x14ac:dyDescent="0.25">
      <c r="A3812" s="2" t="s">
        <v>32142</v>
      </c>
      <c r="B3812" s="2" t="s">
        <v>32143</v>
      </c>
      <c r="C3812" s="10">
        <v>16</v>
      </c>
      <c r="D3812" s="10"/>
    </row>
    <row r="3813" spans="1:4" x14ac:dyDescent="0.25">
      <c r="A3813" s="2" t="s">
        <v>32144</v>
      </c>
      <c r="B3813" s="2" t="s">
        <v>32145</v>
      </c>
      <c r="C3813" s="10">
        <v>55.45</v>
      </c>
      <c r="D3813" s="10"/>
    </row>
    <row r="3814" spans="1:4" x14ac:dyDescent="0.25">
      <c r="A3814" s="2" t="s">
        <v>32146</v>
      </c>
      <c r="B3814" s="2" t="s">
        <v>32147</v>
      </c>
      <c r="C3814" s="10">
        <v>19</v>
      </c>
      <c r="D3814" s="10"/>
    </row>
    <row r="3815" spans="1:4" x14ac:dyDescent="0.25">
      <c r="A3815" s="2" t="s">
        <v>32148</v>
      </c>
      <c r="B3815" s="2" t="s">
        <v>32149</v>
      </c>
      <c r="C3815" s="10">
        <v>28.36</v>
      </c>
      <c r="D3815" s="10"/>
    </row>
    <row r="3816" spans="1:4" x14ac:dyDescent="0.25">
      <c r="A3816" s="2" t="s">
        <v>32150</v>
      </c>
      <c r="B3816" s="2" t="s">
        <v>32151</v>
      </c>
      <c r="C3816" s="10">
        <v>93.45</v>
      </c>
      <c r="D3816" s="10"/>
    </row>
    <row r="3817" spans="1:4" x14ac:dyDescent="0.25">
      <c r="A3817" s="2" t="s">
        <v>32152</v>
      </c>
      <c r="B3817" s="2" t="s">
        <v>32153</v>
      </c>
      <c r="C3817" s="10">
        <v>88.5</v>
      </c>
      <c r="D3817" s="10"/>
    </row>
    <row r="3818" spans="1:4" x14ac:dyDescent="0.25">
      <c r="A3818" s="2" t="s">
        <v>32154</v>
      </c>
      <c r="B3818" s="2" t="s">
        <v>32155</v>
      </c>
      <c r="C3818" s="10">
        <v>18.899999999999999</v>
      </c>
      <c r="D3818" s="10"/>
    </row>
    <row r="3819" spans="1:4" x14ac:dyDescent="0.25">
      <c r="A3819" s="2" t="s">
        <v>32156</v>
      </c>
      <c r="B3819" s="2" t="s">
        <v>32157</v>
      </c>
      <c r="C3819" s="10">
        <v>39.75</v>
      </c>
      <c r="D3819" s="10"/>
    </row>
    <row r="3820" spans="1:4" x14ac:dyDescent="0.25">
      <c r="A3820" s="2" t="s">
        <v>32158</v>
      </c>
      <c r="B3820" s="2" t="s">
        <v>32159</v>
      </c>
      <c r="C3820" s="10">
        <v>65</v>
      </c>
      <c r="D3820" s="10"/>
    </row>
    <row r="3821" spans="1:4" x14ac:dyDescent="0.25">
      <c r="A3821" s="2" t="s">
        <v>32160</v>
      </c>
      <c r="B3821" s="2" t="s">
        <v>32161</v>
      </c>
      <c r="C3821" s="10">
        <v>13.25</v>
      </c>
      <c r="D3821" s="10"/>
    </row>
    <row r="3822" spans="1:4" x14ac:dyDescent="0.25">
      <c r="A3822" s="2" t="s">
        <v>2062</v>
      </c>
      <c r="B3822" s="2" t="s">
        <v>2063</v>
      </c>
      <c r="C3822" s="10">
        <v>123.75</v>
      </c>
      <c r="D3822" s="10"/>
    </row>
    <row r="3823" spans="1:4" x14ac:dyDescent="0.25">
      <c r="A3823" s="2" t="s">
        <v>970</v>
      </c>
      <c r="B3823" s="2" t="s">
        <v>971</v>
      </c>
      <c r="C3823" s="10">
        <v>50</v>
      </c>
      <c r="D3823" s="10"/>
    </row>
    <row r="3824" spans="1:4" x14ac:dyDescent="0.25">
      <c r="A3824" s="2" t="s">
        <v>1531</v>
      </c>
      <c r="B3824" s="2" t="s">
        <v>1532</v>
      </c>
      <c r="C3824" s="10">
        <v>86.86</v>
      </c>
      <c r="D3824" s="10"/>
    </row>
    <row r="3825" spans="1:4" x14ac:dyDescent="0.25">
      <c r="A3825" s="2" t="s">
        <v>397</v>
      </c>
      <c r="B3825" s="2" t="s">
        <v>398</v>
      </c>
      <c r="C3825" s="10">
        <v>16</v>
      </c>
      <c r="D3825" s="10"/>
    </row>
    <row r="3826" spans="1:4" x14ac:dyDescent="0.25">
      <c r="A3826" s="2" t="s">
        <v>878</v>
      </c>
      <c r="B3826" s="2" t="s">
        <v>879</v>
      </c>
      <c r="C3826" s="10">
        <v>40</v>
      </c>
      <c r="D3826" s="10"/>
    </row>
    <row r="3827" spans="1:4" x14ac:dyDescent="0.25">
      <c r="A3827" s="2" t="s">
        <v>340</v>
      </c>
      <c r="B3827" s="2" t="s">
        <v>341</v>
      </c>
      <c r="C3827" s="10">
        <v>12.5</v>
      </c>
      <c r="D3827" s="10"/>
    </row>
    <row r="3828" spans="1:4" x14ac:dyDescent="0.25">
      <c r="A3828" s="2" t="s">
        <v>342</v>
      </c>
      <c r="B3828" s="2" t="s">
        <v>343</v>
      </c>
      <c r="C3828" s="10">
        <v>12.5</v>
      </c>
      <c r="D3828" s="10"/>
    </row>
    <row r="3829" spans="1:4" x14ac:dyDescent="0.25">
      <c r="A3829" s="2" t="s">
        <v>754</v>
      </c>
      <c r="B3829" s="2" t="s">
        <v>755</v>
      </c>
      <c r="C3829" s="10">
        <v>30.86</v>
      </c>
      <c r="D3829" s="10"/>
    </row>
    <row r="3830" spans="1:4" x14ac:dyDescent="0.25">
      <c r="A3830" s="2" t="s">
        <v>598</v>
      </c>
      <c r="B3830" s="2" t="s">
        <v>599</v>
      </c>
      <c r="C3830" s="10">
        <v>23.86</v>
      </c>
      <c r="D3830" s="10"/>
    </row>
    <row r="3831" spans="1:4" x14ac:dyDescent="0.25">
      <c r="A3831" s="2" t="s">
        <v>475</v>
      </c>
      <c r="B3831" s="2" t="s">
        <v>476</v>
      </c>
      <c r="C3831" s="10">
        <v>19.41</v>
      </c>
      <c r="D3831" s="10"/>
    </row>
    <row r="3832" spans="1:4" x14ac:dyDescent="0.25">
      <c r="A3832" s="2" t="s">
        <v>477</v>
      </c>
      <c r="B3832" s="2" t="s">
        <v>478</v>
      </c>
      <c r="C3832" s="10">
        <v>19.41</v>
      </c>
      <c r="D3832" s="10"/>
    </row>
    <row r="3833" spans="1:4" x14ac:dyDescent="0.25">
      <c r="A3833" s="2" t="s">
        <v>692</v>
      </c>
      <c r="B3833" s="2" t="s">
        <v>693</v>
      </c>
      <c r="C3833" s="10">
        <v>28</v>
      </c>
      <c r="D3833" s="10"/>
    </row>
    <row r="3834" spans="1:4" x14ac:dyDescent="0.25">
      <c r="A3834" s="2" t="s">
        <v>1225</v>
      </c>
      <c r="B3834" s="2" t="s">
        <v>1226</v>
      </c>
      <c r="C3834" s="10">
        <v>66.91</v>
      </c>
      <c r="D3834" s="10"/>
    </row>
    <row r="3835" spans="1:4" x14ac:dyDescent="0.25">
      <c r="A3835" s="2" t="s">
        <v>1713</v>
      </c>
      <c r="B3835" s="2" t="s">
        <v>1714</v>
      </c>
      <c r="C3835" s="10">
        <v>100</v>
      </c>
      <c r="D3835" s="10"/>
    </row>
    <row r="3836" spans="1:4" x14ac:dyDescent="0.25">
      <c r="A3836" s="2" t="s">
        <v>1323</v>
      </c>
      <c r="B3836" s="2" t="s">
        <v>1324</v>
      </c>
      <c r="C3836" s="10">
        <v>72.7</v>
      </c>
      <c r="D3836" s="10"/>
    </row>
    <row r="3837" spans="1:4" x14ac:dyDescent="0.25">
      <c r="A3837" s="2" t="s">
        <v>1887</v>
      </c>
      <c r="B3837" s="2" t="s">
        <v>1888</v>
      </c>
      <c r="C3837" s="10">
        <v>111.33</v>
      </c>
      <c r="D3837" s="10"/>
    </row>
    <row r="3838" spans="1:4" x14ac:dyDescent="0.25">
      <c r="A3838" s="2" t="s">
        <v>427</v>
      </c>
      <c r="B3838" s="2" t="s">
        <v>428</v>
      </c>
      <c r="C3838" s="10">
        <v>17.760000000000002</v>
      </c>
      <c r="D3838" s="10"/>
    </row>
    <row r="3839" spans="1:4" x14ac:dyDescent="0.25">
      <c r="A3839" s="2" t="s">
        <v>441</v>
      </c>
      <c r="B3839" s="2" t="s">
        <v>442</v>
      </c>
      <c r="C3839" s="10">
        <v>18</v>
      </c>
      <c r="D3839" s="10"/>
    </row>
    <row r="3840" spans="1:4" x14ac:dyDescent="0.25">
      <c r="A3840" s="2" t="s">
        <v>742</v>
      </c>
      <c r="B3840" s="2" t="s">
        <v>743</v>
      </c>
      <c r="C3840" s="10">
        <v>30</v>
      </c>
      <c r="D3840" s="10"/>
    </row>
    <row r="3841" spans="1:4" x14ac:dyDescent="0.25">
      <c r="A3841" s="2" t="s">
        <v>2064</v>
      </c>
      <c r="B3841" s="2" t="s">
        <v>2065</v>
      </c>
      <c r="C3841" s="10">
        <v>123.75</v>
      </c>
      <c r="D3841" s="10"/>
    </row>
    <row r="3842" spans="1:4" x14ac:dyDescent="0.25">
      <c r="A3842" s="2" t="s">
        <v>443</v>
      </c>
      <c r="B3842" s="2" t="s">
        <v>444</v>
      </c>
      <c r="C3842" s="10">
        <v>18</v>
      </c>
      <c r="D3842" s="10"/>
    </row>
    <row r="3843" spans="1:4" x14ac:dyDescent="0.25">
      <c r="A3843" s="2" t="s">
        <v>1421</v>
      </c>
      <c r="B3843" s="2" t="s">
        <v>1422</v>
      </c>
      <c r="C3843" s="10">
        <v>77.64</v>
      </c>
      <c r="D3843" s="10"/>
    </row>
    <row r="3844" spans="1:4" x14ac:dyDescent="0.25">
      <c r="A3844" s="2" t="s">
        <v>694</v>
      </c>
      <c r="B3844" s="2" t="s">
        <v>695</v>
      </c>
      <c r="C3844" s="10">
        <v>28</v>
      </c>
      <c r="D3844" s="10"/>
    </row>
    <row r="3845" spans="1:4" x14ac:dyDescent="0.25">
      <c r="A3845" s="2" t="s">
        <v>497</v>
      </c>
      <c r="B3845" s="2" t="s">
        <v>32162</v>
      </c>
      <c r="C3845" s="10">
        <v>20</v>
      </c>
      <c r="D3845" s="10"/>
    </row>
    <row r="3846" spans="1:4" x14ac:dyDescent="0.25">
      <c r="A3846" s="2" t="s">
        <v>1072</v>
      </c>
      <c r="B3846" s="2" t="s">
        <v>1073</v>
      </c>
      <c r="C3846" s="10">
        <v>60</v>
      </c>
      <c r="D3846" s="10"/>
    </row>
    <row r="3847" spans="1:4" x14ac:dyDescent="0.25">
      <c r="A3847" s="2" t="s">
        <v>732</v>
      </c>
      <c r="B3847" s="2" t="s">
        <v>733</v>
      </c>
      <c r="C3847" s="10">
        <v>29.75</v>
      </c>
      <c r="D3847" s="10"/>
    </row>
    <row r="3848" spans="1:4" x14ac:dyDescent="0.25">
      <c r="A3848" s="2" t="s">
        <v>1022</v>
      </c>
      <c r="B3848" s="2" t="s">
        <v>1023</v>
      </c>
      <c r="C3848" s="10">
        <v>55.76</v>
      </c>
      <c r="D3848" s="10"/>
    </row>
    <row r="3849" spans="1:4" x14ac:dyDescent="0.25">
      <c r="A3849" s="2" t="s">
        <v>552</v>
      </c>
      <c r="B3849" s="2" t="s">
        <v>553</v>
      </c>
      <c r="C3849" s="10">
        <v>21.82</v>
      </c>
      <c r="D3849" s="10"/>
    </row>
    <row r="3850" spans="1:4" x14ac:dyDescent="0.25">
      <c r="A3850" s="2" t="s">
        <v>604</v>
      </c>
      <c r="B3850" s="2" t="s">
        <v>605</v>
      </c>
      <c r="C3850" s="10">
        <v>24</v>
      </c>
      <c r="D3850" s="10"/>
    </row>
    <row r="3851" spans="1:4" x14ac:dyDescent="0.25">
      <c r="A3851" s="2" t="s">
        <v>1973</v>
      </c>
      <c r="B3851" s="2" t="s">
        <v>1974</v>
      </c>
      <c r="C3851" s="10">
        <v>117</v>
      </c>
      <c r="D3851" s="10"/>
    </row>
    <row r="3852" spans="1:4" x14ac:dyDescent="0.25">
      <c r="A3852" s="2" t="s">
        <v>1975</v>
      </c>
      <c r="B3852" s="2" t="s">
        <v>1976</v>
      </c>
      <c r="C3852" s="10">
        <v>117</v>
      </c>
      <c r="D3852" s="10"/>
    </row>
    <row r="3853" spans="1:4" x14ac:dyDescent="0.25">
      <c r="A3853" s="2" t="s">
        <v>846</v>
      </c>
      <c r="B3853" s="2" t="s">
        <v>847</v>
      </c>
      <c r="C3853" s="10">
        <v>38</v>
      </c>
      <c r="D3853" s="10"/>
    </row>
    <row r="3854" spans="1:4" x14ac:dyDescent="0.25">
      <c r="A3854" s="2" t="s">
        <v>1145</v>
      </c>
      <c r="B3854" s="2" t="s">
        <v>1146</v>
      </c>
      <c r="C3854" s="10">
        <v>62.5</v>
      </c>
      <c r="D3854" s="10"/>
    </row>
    <row r="3855" spans="1:4" x14ac:dyDescent="0.25">
      <c r="A3855" s="2" t="s">
        <v>532</v>
      </c>
      <c r="B3855" s="2" t="s">
        <v>533</v>
      </c>
      <c r="C3855" s="10">
        <v>21.2</v>
      </c>
      <c r="D3855" s="10"/>
    </row>
    <row r="3856" spans="1:4" x14ac:dyDescent="0.25">
      <c r="A3856" s="2" t="s">
        <v>518</v>
      </c>
      <c r="B3856" s="2" t="s">
        <v>519</v>
      </c>
      <c r="C3856" s="10">
        <v>20.85</v>
      </c>
      <c r="D3856" s="10"/>
    </row>
    <row r="3857" spans="1:4" x14ac:dyDescent="0.25">
      <c r="A3857" s="2" t="s">
        <v>848</v>
      </c>
      <c r="B3857" s="2" t="s">
        <v>849</v>
      </c>
      <c r="C3857" s="10">
        <v>38</v>
      </c>
      <c r="D3857" s="10"/>
    </row>
    <row r="3858" spans="1:4" x14ac:dyDescent="0.25">
      <c r="A3858" s="2" t="s">
        <v>1074</v>
      </c>
      <c r="B3858" s="2" t="s">
        <v>1075</v>
      </c>
      <c r="C3858" s="10">
        <v>60</v>
      </c>
      <c r="D3858" s="10"/>
    </row>
    <row r="3859" spans="1:4" x14ac:dyDescent="0.25">
      <c r="A3859" s="2" t="s">
        <v>4552</v>
      </c>
      <c r="B3859" s="2" t="s">
        <v>4553</v>
      </c>
      <c r="C3859" s="10">
        <v>360</v>
      </c>
      <c r="D3859" s="10"/>
    </row>
    <row r="3860" spans="1:4" x14ac:dyDescent="0.25">
      <c r="A3860" s="2" t="s">
        <v>5972</v>
      </c>
      <c r="B3860" s="2" t="s">
        <v>5973</v>
      </c>
      <c r="C3860" s="10">
        <v>167</v>
      </c>
      <c r="D3860" s="10"/>
    </row>
    <row r="3861" spans="1:4" x14ac:dyDescent="0.25">
      <c r="A3861" s="2" t="s">
        <v>8381</v>
      </c>
      <c r="B3861" s="2" t="s">
        <v>8382</v>
      </c>
      <c r="C3861" s="10">
        <v>682</v>
      </c>
      <c r="D3861" s="10"/>
    </row>
    <row r="3862" spans="1:4" x14ac:dyDescent="0.25">
      <c r="A3862" s="2" t="s">
        <v>1300</v>
      </c>
      <c r="B3862" s="2" t="s">
        <v>1301</v>
      </c>
      <c r="C3862" s="10">
        <v>70</v>
      </c>
      <c r="D3862" s="10"/>
    </row>
    <row r="3863" spans="1:4" x14ac:dyDescent="0.25">
      <c r="A3863" s="2" t="s">
        <v>1399</v>
      </c>
      <c r="B3863" s="2" t="s">
        <v>1400</v>
      </c>
      <c r="C3863" s="10">
        <v>75</v>
      </c>
      <c r="D3863" s="10"/>
    </row>
    <row r="3864" spans="1:4" x14ac:dyDescent="0.25">
      <c r="A3864" s="2" t="s">
        <v>1401</v>
      </c>
      <c r="B3864" s="2" t="s">
        <v>1402</v>
      </c>
      <c r="C3864" s="10">
        <v>75</v>
      </c>
      <c r="D3864" s="10"/>
    </row>
    <row r="3865" spans="1:4" x14ac:dyDescent="0.25">
      <c r="A3865" s="2" t="s">
        <v>5974</v>
      </c>
      <c r="B3865" s="2" t="s">
        <v>5975</v>
      </c>
      <c r="C3865" s="10">
        <v>167</v>
      </c>
      <c r="D3865" s="10"/>
    </row>
    <row r="3866" spans="1:4" x14ac:dyDescent="0.25">
      <c r="A3866" s="2" t="s">
        <v>1871</v>
      </c>
      <c r="B3866" s="2" t="s">
        <v>1872</v>
      </c>
      <c r="C3866" s="10">
        <v>110</v>
      </c>
      <c r="D3866" s="10"/>
    </row>
    <row r="3867" spans="1:4" x14ac:dyDescent="0.25">
      <c r="A3867" s="2" t="s">
        <v>895</v>
      </c>
      <c r="B3867" s="2" t="s">
        <v>896</v>
      </c>
      <c r="C3867" s="10">
        <v>43.5</v>
      </c>
      <c r="D3867" s="10"/>
    </row>
    <row r="3868" spans="1:4" x14ac:dyDescent="0.25">
      <c r="A3868" s="2" t="s">
        <v>649</v>
      </c>
      <c r="B3868" s="2" t="s">
        <v>650</v>
      </c>
      <c r="C3868" s="10">
        <v>25.62</v>
      </c>
      <c r="D3868" s="10"/>
    </row>
    <row r="3869" spans="1:4" x14ac:dyDescent="0.25">
      <c r="A3869" s="2" t="s">
        <v>772</v>
      </c>
      <c r="B3869" s="2" t="s">
        <v>773</v>
      </c>
      <c r="C3869" s="10">
        <v>32.049999999999997</v>
      </c>
      <c r="D3869" s="10"/>
    </row>
    <row r="3870" spans="1:4" x14ac:dyDescent="0.25">
      <c r="A3870" s="2" t="s">
        <v>1028</v>
      </c>
      <c r="B3870" s="2" t="s">
        <v>1029</v>
      </c>
      <c r="C3870" s="10">
        <v>56.42</v>
      </c>
      <c r="D3870" s="10"/>
    </row>
    <row r="3871" spans="1:4" x14ac:dyDescent="0.25">
      <c r="A3871" s="2" t="s">
        <v>32163</v>
      </c>
      <c r="B3871" s="2" t="s">
        <v>32164</v>
      </c>
      <c r="C3871" s="10">
        <v>108.18</v>
      </c>
      <c r="D3871" s="10"/>
    </row>
    <row r="3872" spans="1:4" x14ac:dyDescent="0.25">
      <c r="A3872" s="2" t="s">
        <v>32165</v>
      </c>
      <c r="B3872" s="2" t="s">
        <v>32166</v>
      </c>
      <c r="C3872" s="10">
        <v>3.99</v>
      </c>
      <c r="D3872" s="10"/>
    </row>
    <row r="3873" spans="1:4" x14ac:dyDescent="0.25">
      <c r="A3873" s="2" t="s">
        <v>32167</v>
      </c>
      <c r="B3873" s="2" t="s">
        <v>32168</v>
      </c>
      <c r="C3873" s="10">
        <v>3.99</v>
      </c>
      <c r="D3873" s="10"/>
    </row>
    <row r="3874" spans="1:4" x14ac:dyDescent="0.25">
      <c r="A3874" s="2" t="s">
        <v>32169</v>
      </c>
      <c r="B3874" s="2" t="s">
        <v>32170</v>
      </c>
      <c r="C3874" s="10">
        <v>5.99</v>
      </c>
      <c r="D3874" s="10"/>
    </row>
    <row r="3875" spans="1:4" x14ac:dyDescent="0.25">
      <c r="A3875" s="2" t="s">
        <v>32171</v>
      </c>
      <c r="B3875" s="2" t="s">
        <v>32172</v>
      </c>
      <c r="C3875" s="10">
        <v>26</v>
      </c>
      <c r="D3875" s="10"/>
    </row>
    <row r="3876" spans="1:4" x14ac:dyDescent="0.25">
      <c r="A3876" s="2" t="s">
        <v>32173</v>
      </c>
      <c r="B3876" s="2" t="s">
        <v>32174</v>
      </c>
      <c r="C3876" s="10">
        <v>298.75</v>
      </c>
      <c r="D3876" s="10"/>
    </row>
    <row r="3877" spans="1:4" x14ac:dyDescent="0.25">
      <c r="A3877" s="2" t="s">
        <v>32175</v>
      </c>
      <c r="B3877" s="2" t="s">
        <v>32176</v>
      </c>
      <c r="C3877" s="10">
        <v>16.5</v>
      </c>
      <c r="D3877" s="10"/>
    </row>
    <row r="3878" spans="1:4" x14ac:dyDescent="0.25">
      <c r="A3878" s="2" t="s">
        <v>856</v>
      </c>
      <c r="B3878" s="2" t="s">
        <v>857</v>
      </c>
      <c r="C3878" s="10">
        <v>38.799999999999997</v>
      </c>
      <c r="D3878" s="10"/>
    </row>
    <row r="3879" spans="1:4" x14ac:dyDescent="0.25">
      <c r="A3879" s="2" t="s">
        <v>1002</v>
      </c>
      <c r="B3879" s="2" t="s">
        <v>1003</v>
      </c>
      <c r="C3879" s="10">
        <v>52.88</v>
      </c>
      <c r="D3879" s="10"/>
    </row>
    <row r="3880" spans="1:4" x14ac:dyDescent="0.25">
      <c r="A3880" s="2" t="s">
        <v>643</v>
      </c>
      <c r="B3880" s="2" t="s">
        <v>644</v>
      </c>
      <c r="C3880" s="10">
        <v>25.36</v>
      </c>
      <c r="D3880" s="10"/>
    </row>
    <row r="3881" spans="1:4" x14ac:dyDescent="0.25">
      <c r="A3881" s="2" t="s">
        <v>645</v>
      </c>
      <c r="B3881" s="2" t="s">
        <v>646</v>
      </c>
      <c r="C3881" s="10">
        <v>25.36</v>
      </c>
      <c r="D3881" s="10"/>
    </row>
    <row r="3882" spans="1:4" x14ac:dyDescent="0.25">
      <c r="A3882" s="2" t="s">
        <v>1689</v>
      </c>
      <c r="B3882" s="2" t="s">
        <v>1690</v>
      </c>
      <c r="C3882" s="10">
        <v>99.66</v>
      </c>
      <c r="D3882" s="10"/>
    </row>
    <row r="3883" spans="1:4" x14ac:dyDescent="0.25">
      <c r="A3883" s="2" t="s">
        <v>1589</v>
      </c>
      <c r="B3883" s="2" t="s">
        <v>1590</v>
      </c>
      <c r="C3883" s="10">
        <v>90.84</v>
      </c>
      <c r="D3883" s="10"/>
    </row>
    <row r="3884" spans="1:4" x14ac:dyDescent="0.25">
      <c r="A3884" s="2" t="s">
        <v>1511</v>
      </c>
      <c r="B3884" s="2" t="s">
        <v>1512</v>
      </c>
      <c r="C3884" s="10">
        <v>85</v>
      </c>
      <c r="D3884" s="10"/>
    </row>
    <row r="3885" spans="1:4" x14ac:dyDescent="0.25">
      <c r="A3885" s="2" t="s">
        <v>4171</v>
      </c>
      <c r="B3885" s="2" t="s">
        <v>4172</v>
      </c>
      <c r="C3885" s="10">
        <v>321</v>
      </c>
      <c r="D3885" s="10"/>
    </row>
    <row r="3886" spans="1:4" x14ac:dyDescent="0.25">
      <c r="A3886" s="2" t="s">
        <v>2666</v>
      </c>
      <c r="B3886" s="2" t="s">
        <v>2667</v>
      </c>
      <c r="C3886" s="10">
        <v>172.9</v>
      </c>
      <c r="D3886" s="10"/>
    </row>
    <row r="3887" spans="1:4" x14ac:dyDescent="0.25">
      <c r="A3887" s="2" t="s">
        <v>32177</v>
      </c>
      <c r="B3887" s="2" t="s">
        <v>32178</v>
      </c>
      <c r="C3887" s="10">
        <v>12.25</v>
      </c>
      <c r="D3887" s="10"/>
    </row>
    <row r="3888" spans="1:4" x14ac:dyDescent="0.25">
      <c r="A3888" s="2" t="s">
        <v>913</v>
      </c>
      <c r="B3888" s="2" t="s">
        <v>914</v>
      </c>
      <c r="C3888" s="10">
        <v>45</v>
      </c>
      <c r="D3888" s="10"/>
    </row>
    <row r="3889" spans="1:4" x14ac:dyDescent="0.25">
      <c r="A3889" s="2" t="s">
        <v>2422</v>
      </c>
      <c r="B3889" s="2" t="s">
        <v>2423</v>
      </c>
      <c r="C3889" s="10">
        <v>151.05000000000001</v>
      </c>
      <c r="D3889" s="10"/>
    </row>
    <row r="3890" spans="1:4" x14ac:dyDescent="0.25">
      <c r="A3890" s="2" t="s">
        <v>536</v>
      </c>
      <c r="B3890" s="2" t="s">
        <v>537</v>
      </c>
      <c r="C3890" s="10">
        <v>21.36</v>
      </c>
      <c r="D3890" s="10"/>
    </row>
    <row r="3891" spans="1:4" x14ac:dyDescent="0.25">
      <c r="A3891" s="2" t="s">
        <v>972</v>
      </c>
      <c r="B3891" s="2" t="s">
        <v>973</v>
      </c>
      <c r="C3891" s="10">
        <v>50</v>
      </c>
      <c r="D3891" s="10"/>
    </row>
    <row r="3892" spans="1:4" x14ac:dyDescent="0.25">
      <c r="A3892" s="2" t="s">
        <v>635</v>
      </c>
      <c r="B3892" s="2" t="s">
        <v>636</v>
      </c>
      <c r="C3892" s="10">
        <v>25</v>
      </c>
      <c r="D3892" s="10"/>
    </row>
    <row r="3893" spans="1:4" x14ac:dyDescent="0.25">
      <c r="A3893" s="2" t="s">
        <v>32179</v>
      </c>
      <c r="B3893" s="2" t="s">
        <v>32180</v>
      </c>
      <c r="C3893" s="10">
        <v>23</v>
      </c>
      <c r="D3893" s="10"/>
    </row>
    <row r="3894" spans="1:4" x14ac:dyDescent="0.25">
      <c r="A3894" s="2" t="s">
        <v>32181</v>
      </c>
      <c r="B3894" s="2" t="s">
        <v>32182</v>
      </c>
      <c r="C3894" s="10">
        <v>33</v>
      </c>
      <c r="D3894" s="10"/>
    </row>
    <row r="3895" spans="1:4" x14ac:dyDescent="0.25">
      <c r="A3895" s="2" t="s">
        <v>655</v>
      </c>
      <c r="B3895" s="2" t="s">
        <v>656</v>
      </c>
      <c r="C3895" s="10">
        <v>26</v>
      </c>
      <c r="D3895" s="10"/>
    </row>
    <row r="3896" spans="1:4" x14ac:dyDescent="0.25">
      <c r="A3896" s="2" t="s">
        <v>568</v>
      </c>
      <c r="B3896" s="2" t="s">
        <v>569</v>
      </c>
      <c r="C3896" s="10">
        <v>22.15</v>
      </c>
      <c r="D3896" s="10"/>
    </row>
    <row r="3897" spans="1:4" x14ac:dyDescent="0.25">
      <c r="A3897" s="2" t="s">
        <v>670</v>
      </c>
      <c r="B3897" s="2" t="s">
        <v>671</v>
      </c>
      <c r="C3897" s="10">
        <v>26.99</v>
      </c>
      <c r="D3897" s="10"/>
    </row>
    <row r="3898" spans="1:4" x14ac:dyDescent="0.25">
      <c r="A3898" s="2" t="s">
        <v>606</v>
      </c>
      <c r="B3898" s="2" t="s">
        <v>607</v>
      </c>
      <c r="C3898" s="10">
        <v>24</v>
      </c>
      <c r="D3898" s="10"/>
    </row>
    <row r="3899" spans="1:4" x14ac:dyDescent="0.25">
      <c r="A3899" s="2" t="s">
        <v>784</v>
      </c>
      <c r="B3899" s="2" t="s">
        <v>785</v>
      </c>
      <c r="C3899" s="10">
        <v>33.04</v>
      </c>
      <c r="D3899" s="10"/>
    </row>
    <row r="3900" spans="1:4" x14ac:dyDescent="0.25">
      <c r="A3900" s="2" t="s">
        <v>608</v>
      </c>
      <c r="B3900" s="2" t="s">
        <v>609</v>
      </c>
      <c r="C3900" s="10">
        <v>24</v>
      </c>
      <c r="D3900" s="10"/>
    </row>
    <row r="3901" spans="1:4" x14ac:dyDescent="0.25">
      <c r="A3901" s="2" t="s">
        <v>411</v>
      </c>
      <c r="B3901" s="2" t="s">
        <v>412</v>
      </c>
      <c r="C3901" s="10">
        <v>17</v>
      </c>
      <c r="D3901" s="10"/>
    </row>
    <row r="3902" spans="1:4" x14ac:dyDescent="0.25">
      <c r="A3902" s="2" t="s">
        <v>413</v>
      </c>
      <c r="B3902" s="2" t="s">
        <v>414</v>
      </c>
      <c r="C3902" s="10">
        <v>17</v>
      </c>
      <c r="D3902" s="10"/>
    </row>
    <row r="3903" spans="1:4" x14ac:dyDescent="0.25">
      <c r="A3903" s="2" t="s">
        <v>592</v>
      </c>
      <c r="B3903" s="2" t="s">
        <v>593</v>
      </c>
      <c r="C3903" s="10">
        <v>23.23</v>
      </c>
      <c r="D3903" s="10"/>
    </row>
    <row r="3904" spans="1:4" x14ac:dyDescent="0.25">
      <c r="A3904" s="2" t="s">
        <v>614</v>
      </c>
      <c r="B3904" s="2" t="s">
        <v>615</v>
      </c>
      <c r="C3904" s="10">
        <v>24.4</v>
      </c>
      <c r="D3904" s="10"/>
    </row>
    <row r="3905" spans="1:4" x14ac:dyDescent="0.25">
      <c r="A3905" s="2" t="s">
        <v>616</v>
      </c>
      <c r="B3905" s="2" t="s">
        <v>617</v>
      </c>
      <c r="C3905" s="10">
        <v>24.4</v>
      </c>
      <c r="D3905" s="10"/>
    </row>
    <row r="3906" spans="1:4" x14ac:dyDescent="0.25">
      <c r="A3906" s="2" t="s">
        <v>465</v>
      </c>
      <c r="B3906" s="2" t="s">
        <v>466</v>
      </c>
      <c r="C3906" s="10">
        <v>19</v>
      </c>
      <c r="D3906" s="10"/>
    </row>
    <row r="3907" spans="1:4" x14ac:dyDescent="0.25">
      <c r="A3907" s="2" t="s">
        <v>710</v>
      </c>
      <c r="B3907" s="2" t="s">
        <v>711</v>
      </c>
      <c r="C3907" s="10">
        <v>28.38</v>
      </c>
      <c r="D3907" s="10"/>
    </row>
    <row r="3908" spans="1:4" x14ac:dyDescent="0.25">
      <c r="A3908" s="2" t="s">
        <v>467</v>
      </c>
      <c r="B3908" s="2" t="s">
        <v>468</v>
      </c>
      <c r="C3908" s="10">
        <v>19</v>
      </c>
      <c r="D3908" s="10"/>
    </row>
    <row r="3909" spans="1:4" x14ac:dyDescent="0.25">
      <c r="A3909" s="2" t="s">
        <v>445</v>
      </c>
      <c r="B3909" s="2" t="s">
        <v>446</v>
      </c>
      <c r="C3909" s="10">
        <v>18</v>
      </c>
      <c r="D3909" s="10"/>
    </row>
    <row r="3910" spans="1:4" x14ac:dyDescent="0.25">
      <c r="A3910" s="2" t="s">
        <v>415</v>
      </c>
      <c r="B3910" s="2" t="s">
        <v>416</v>
      </c>
      <c r="C3910" s="10">
        <v>17</v>
      </c>
      <c r="D3910" s="10"/>
    </row>
    <row r="3911" spans="1:4" x14ac:dyDescent="0.25">
      <c r="A3911" s="2" t="s">
        <v>389</v>
      </c>
      <c r="B3911" s="2" t="s">
        <v>390</v>
      </c>
      <c r="C3911" s="10">
        <v>15.97</v>
      </c>
      <c r="D3911" s="10"/>
    </row>
    <row r="3912" spans="1:4" x14ac:dyDescent="0.25">
      <c r="A3912" s="2" t="s">
        <v>491</v>
      </c>
      <c r="B3912" s="2" t="s">
        <v>492</v>
      </c>
      <c r="C3912" s="10">
        <v>19.98</v>
      </c>
      <c r="D3912" s="10"/>
    </row>
    <row r="3913" spans="1:4" x14ac:dyDescent="0.25">
      <c r="A3913" s="2" t="s">
        <v>429</v>
      </c>
      <c r="B3913" s="2" t="s">
        <v>430</v>
      </c>
      <c r="C3913" s="10">
        <v>17.850000000000001</v>
      </c>
      <c r="D3913" s="10"/>
    </row>
    <row r="3914" spans="1:4" x14ac:dyDescent="0.25">
      <c r="A3914" s="2" t="s">
        <v>457</v>
      </c>
      <c r="B3914" s="2" t="s">
        <v>458</v>
      </c>
      <c r="C3914" s="10">
        <v>18.96</v>
      </c>
      <c r="D3914" s="10"/>
    </row>
    <row r="3915" spans="1:4" x14ac:dyDescent="0.25">
      <c r="A3915" s="2" t="s">
        <v>588</v>
      </c>
      <c r="B3915" s="2" t="s">
        <v>589</v>
      </c>
      <c r="C3915" s="10">
        <v>23.14</v>
      </c>
      <c r="D3915" s="10"/>
    </row>
    <row r="3916" spans="1:4" x14ac:dyDescent="0.25">
      <c r="A3916" s="2" t="s">
        <v>576</v>
      </c>
      <c r="B3916" s="2" t="s">
        <v>577</v>
      </c>
      <c r="C3916" s="10">
        <v>22.83</v>
      </c>
      <c r="D3916" s="10"/>
    </row>
    <row r="3917" spans="1:4" x14ac:dyDescent="0.25">
      <c r="A3917" s="2" t="s">
        <v>2674</v>
      </c>
      <c r="B3917" s="2" t="s">
        <v>2675</v>
      </c>
      <c r="C3917" s="10">
        <v>173.65</v>
      </c>
      <c r="D3917" s="10"/>
    </row>
    <row r="3918" spans="1:4" x14ac:dyDescent="0.25">
      <c r="A3918" s="2" t="s">
        <v>674</v>
      </c>
      <c r="B3918" s="2" t="s">
        <v>675</v>
      </c>
      <c r="C3918" s="10">
        <v>27.13</v>
      </c>
      <c r="D3918" s="10"/>
    </row>
    <row r="3919" spans="1:4" x14ac:dyDescent="0.25">
      <c r="A3919" s="2" t="s">
        <v>764</v>
      </c>
      <c r="B3919" s="2" t="s">
        <v>765</v>
      </c>
      <c r="C3919" s="10">
        <v>31.44</v>
      </c>
      <c r="D3919" s="10"/>
    </row>
    <row r="3920" spans="1:4" x14ac:dyDescent="0.25">
      <c r="A3920" s="2" t="s">
        <v>419</v>
      </c>
      <c r="B3920" s="2" t="s">
        <v>420</v>
      </c>
      <c r="C3920" s="10">
        <v>17.11</v>
      </c>
      <c r="D3920" s="10"/>
    </row>
    <row r="3921" spans="1:4" x14ac:dyDescent="0.25">
      <c r="A3921" s="2" t="s">
        <v>31122</v>
      </c>
      <c r="B3921" s="2" t="s">
        <v>31123</v>
      </c>
      <c r="C3921" s="10">
        <v>28.38</v>
      </c>
      <c r="D3921" s="10"/>
    </row>
    <row r="3922" spans="1:4" x14ac:dyDescent="0.25">
      <c r="A3922" s="2" t="s">
        <v>417</v>
      </c>
      <c r="B3922" s="2" t="s">
        <v>418</v>
      </c>
      <c r="C3922" s="10">
        <v>17.04</v>
      </c>
      <c r="D3922" s="10"/>
    </row>
    <row r="3923" spans="1:4" x14ac:dyDescent="0.25">
      <c r="A3923" s="2" t="s">
        <v>421</v>
      </c>
      <c r="B3923" s="2" t="s">
        <v>422</v>
      </c>
      <c r="C3923" s="10">
        <v>17.11</v>
      </c>
      <c r="D3923" s="10"/>
    </row>
    <row r="3924" spans="1:4" x14ac:dyDescent="0.25">
      <c r="A3924" s="2" t="s">
        <v>750</v>
      </c>
      <c r="B3924" s="2" t="s">
        <v>751</v>
      </c>
      <c r="C3924" s="10">
        <v>30.29</v>
      </c>
      <c r="D3924" s="10"/>
    </row>
    <row r="3925" spans="1:4" x14ac:dyDescent="0.25">
      <c r="A3925" s="2" t="s">
        <v>752</v>
      </c>
      <c r="B3925" s="2" t="s">
        <v>753</v>
      </c>
      <c r="C3925" s="10">
        <v>30.29</v>
      </c>
      <c r="D3925" s="10"/>
    </row>
    <row r="3926" spans="1:4" x14ac:dyDescent="0.25">
      <c r="A3926" s="2" t="s">
        <v>1691</v>
      </c>
      <c r="B3926" s="2" t="s">
        <v>1692</v>
      </c>
      <c r="C3926" s="10">
        <v>99.8</v>
      </c>
      <c r="D3926" s="10"/>
    </row>
    <row r="3927" spans="1:4" x14ac:dyDescent="0.25">
      <c r="A3927" s="2" t="s">
        <v>1403</v>
      </c>
      <c r="B3927" s="2" t="s">
        <v>1404</v>
      </c>
      <c r="C3927" s="10">
        <v>75</v>
      </c>
      <c r="D3927" s="10"/>
    </row>
    <row r="3928" spans="1:4" x14ac:dyDescent="0.25">
      <c r="A3928" s="2" t="s">
        <v>403</v>
      </c>
      <c r="B3928" s="2" t="s">
        <v>404</v>
      </c>
      <c r="C3928" s="10">
        <v>16.7</v>
      </c>
      <c r="D3928" s="10"/>
    </row>
    <row r="3929" spans="1:4" x14ac:dyDescent="0.25">
      <c r="A3929" s="2" t="s">
        <v>528</v>
      </c>
      <c r="B3929" s="2" t="s">
        <v>529</v>
      </c>
      <c r="C3929" s="10">
        <v>21</v>
      </c>
      <c r="D3929" s="10"/>
    </row>
    <row r="3930" spans="1:4" x14ac:dyDescent="0.25">
      <c r="A3930" s="2" t="s">
        <v>16827</v>
      </c>
      <c r="B3930" s="2" t="s">
        <v>16828</v>
      </c>
      <c r="C3930" s="10">
        <v>2210</v>
      </c>
      <c r="D3930" s="10"/>
    </row>
    <row r="3931" spans="1:4" x14ac:dyDescent="0.25">
      <c r="A3931" s="2" t="s">
        <v>6073</v>
      </c>
      <c r="B3931" s="2" t="s">
        <v>6074</v>
      </c>
      <c r="C3931" s="10">
        <v>510</v>
      </c>
      <c r="D3931" s="10"/>
    </row>
    <row r="3932" spans="1:4" x14ac:dyDescent="0.25">
      <c r="A3932" s="2" t="s">
        <v>2538</v>
      </c>
      <c r="B3932" s="2" t="s">
        <v>2539</v>
      </c>
      <c r="C3932" s="10">
        <v>160</v>
      </c>
      <c r="D3932" s="10"/>
    </row>
    <row r="3933" spans="1:4" x14ac:dyDescent="0.25">
      <c r="A3933" s="2" t="s">
        <v>2540</v>
      </c>
      <c r="B3933" s="2" t="s">
        <v>2541</v>
      </c>
      <c r="C3933" s="10">
        <v>160</v>
      </c>
      <c r="D3933" s="10"/>
    </row>
    <row r="3934" spans="1:4" x14ac:dyDescent="0.25">
      <c r="A3934" s="2" t="s">
        <v>3453</v>
      </c>
      <c r="B3934" s="2" t="s">
        <v>3454</v>
      </c>
      <c r="C3934" s="10">
        <v>240</v>
      </c>
      <c r="D3934" s="10"/>
    </row>
    <row r="3935" spans="1:4" x14ac:dyDescent="0.25">
      <c r="A3935" s="2" t="s">
        <v>3455</v>
      </c>
      <c r="B3935" s="2" t="s">
        <v>3456</v>
      </c>
      <c r="C3935" s="10">
        <v>240</v>
      </c>
      <c r="D3935" s="10"/>
    </row>
    <row r="3936" spans="1:4" x14ac:dyDescent="0.25">
      <c r="A3936" s="2" t="s">
        <v>3210</v>
      </c>
      <c r="B3936" s="2" t="s">
        <v>3211</v>
      </c>
      <c r="C3936" s="10">
        <v>216</v>
      </c>
      <c r="D3936" s="10"/>
    </row>
    <row r="3937" spans="1:4" x14ac:dyDescent="0.25">
      <c r="A3937" s="2" t="s">
        <v>4073</v>
      </c>
      <c r="B3937" s="2" t="s">
        <v>4074</v>
      </c>
      <c r="C3937" s="10">
        <v>310.73</v>
      </c>
      <c r="D3937" s="10"/>
    </row>
    <row r="3938" spans="1:4" x14ac:dyDescent="0.25">
      <c r="A3938" s="2" t="s">
        <v>2976</v>
      </c>
      <c r="B3938" s="2" t="s">
        <v>2977</v>
      </c>
      <c r="C3938" s="10">
        <v>196.1</v>
      </c>
      <c r="D3938" s="10"/>
    </row>
    <row r="3939" spans="1:4" x14ac:dyDescent="0.25">
      <c r="A3939" s="2" t="s">
        <v>2176</v>
      </c>
      <c r="B3939" s="2" t="s">
        <v>2177</v>
      </c>
      <c r="C3939" s="10">
        <v>131.94999999999999</v>
      </c>
      <c r="D3939" s="10"/>
    </row>
    <row r="3940" spans="1:4" x14ac:dyDescent="0.25">
      <c r="A3940" s="2" t="s">
        <v>2716</v>
      </c>
      <c r="B3940" s="2" t="s">
        <v>2717</v>
      </c>
      <c r="C3940" s="10">
        <v>177.65</v>
      </c>
      <c r="D3940" s="10"/>
    </row>
    <row r="3941" spans="1:4" x14ac:dyDescent="0.25">
      <c r="A3941" s="2" t="s">
        <v>1544</v>
      </c>
      <c r="B3941" s="2" t="s">
        <v>1545</v>
      </c>
      <c r="C3941" s="10">
        <v>88</v>
      </c>
      <c r="D3941" s="10"/>
    </row>
    <row r="3942" spans="1:4" x14ac:dyDescent="0.25">
      <c r="A3942" s="2" t="s">
        <v>9937</v>
      </c>
      <c r="B3942" s="2" t="s">
        <v>9938</v>
      </c>
      <c r="C3942" s="10">
        <v>885.51</v>
      </c>
      <c r="D3942" s="10"/>
    </row>
    <row r="3943" spans="1:4" x14ac:dyDescent="0.25">
      <c r="A3943" s="2" t="s">
        <v>828</v>
      </c>
      <c r="B3943" s="2" t="s">
        <v>829</v>
      </c>
      <c r="C3943" s="10">
        <v>37.049999999999997</v>
      </c>
      <c r="D3943" s="10"/>
    </row>
    <row r="3944" spans="1:4" x14ac:dyDescent="0.25">
      <c r="A3944" s="2" t="s">
        <v>830</v>
      </c>
      <c r="B3944" s="2" t="s">
        <v>831</v>
      </c>
      <c r="C3944" s="10">
        <v>37.049999999999997</v>
      </c>
      <c r="D3944" s="10"/>
    </row>
    <row r="3945" spans="1:4" x14ac:dyDescent="0.25">
      <c r="A3945" s="2" t="s">
        <v>2066</v>
      </c>
      <c r="B3945" s="2" t="s">
        <v>2067</v>
      </c>
      <c r="C3945" s="10">
        <v>123.75</v>
      </c>
      <c r="D3945" s="10"/>
    </row>
    <row r="3946" spans="1:4" x14ac:dyDescent="0.25">
      <c r="A3946" s="2" t="s">
        <v>32183</v>
      </c>
      <c r="B3946" s="2" t="s">
        <v>32184</v>
      </c>
      <c r="C3946" s="10">
        <v>265</v>
      </c>
      <c r="D3946" s="10"/>
    </row>
    <row r="3947" spans="1:4" x14ac:dyDescent="0.25">
      <c r="A3947" s="2" t="s">
        <v>32185</v>
      </c>
      <c r="B3947" s="2" t="s">
        <v>32186</v>
      </c>
      <c r="C3947" s="10">
        <v>265</v>
      </c>
      <c r="D3947" s="10"/>
    </row>
    <row r="3948" spans="1:4" x14ac:dyDescent="0.25">
      <c r="A3948" s="2" t="s">
        <v>32187</v>
      </c>
      <c r="B3948" s="2" t="s">
        <v>32188</v>
      </c>
      <c r="C3948" s="10">
        <v>349</v>
      </c>
      <c r="D3948" s="10"/>
    </row>
    <row r="3949" spans="1:4" x14ac:dyDescent="0.25">
      <c r="A3949" s="2" t="s">
        <v>32189</v>
      </c>
      <c r="B3949" s="2" t="s">
        <v>32190</v>
      </c>
      <c r="C3949" s="10">
        <v>569.49</v>
      </c>
      <c r="D3949" s="10"/>
    </row>
    <row r="3950" spans="1:4" x14ac:dyDescent="0.25">
      <c r="A3950" s="2" t="s">
        <v>32191</v>
      </c>
      <c r="B3950" s="2" t="s">
        <v>32192</v>
      </c>
      <c r="C3950" s="10">
        <v>1110</v>
      </c>
      <c r="D3950" s="10"/>
    </row>
    <row r="3951" spans="1:4" x14ac:dyDescent="0.25">
      <c r="A3951" s="2" t="s">
        <v>32193</v>
      </c>
      <c r="B3951" s="2" t="s">
        <v>32194</v>
      </c>
      <c r="C3951" s="10">
        <v>3510</v>
      </c>
      <c r="D3951" s="10"/>
    </row>
    <row r="3952" spans="1:4" x14ac:dyDescent="0.25">
      <c r="A3952" s="2" t="s">
        <v>377</v>
      </c>
      <c r="B3952" s="2" t="s">
        <v>378</v>
      </c>
      <c r="C3952" s="10">
        <v>15</v>
      </c>
      <c r="D3952" s="10"/>
    </row>
    <row r="3953" spans="1:4" x14ac:dyDescent="0.25">
      <c r="A3953" s="2" t="s">
        <v>651</v>
      </c>
      <c r="B3953" s="2" t="s">
        <v>652</v>
      </c>
      <c r="C3953" s="10">
        <v>25.66</v>
      </c>
      <c r="D3953" s="10"/>
    </row>
    <row r="3954" spans="1:4" x14ac:dyDescent="0.25">
      <c r="A3954" s="2" t="s">
        <v>664</v>
      </c>
      <c r="B3954" s="2" t="s">
        <v>665</v>
      </c>
      <c r="C3954" s="10">
        <v>26.69</v>
      </c>
      <c r="D3954" s="10"/>
    </row>
    <row r="3955" spans="1:4" x14ac:dyDescent="0.25">
      <c r="A3955" s="2" t="s">
        <v>728</v>
      </c>
      <c r="B3955" s="2" t="s">
        <v>729</v>
      </c>
      <c r="C3955" s="10">
        <v>29.74</v>
      </c>
      <c r="D3955" s="10"/>
    </row>
    <row r="3956" spans="1:4" x14ac:dyDescent="0.25">
      <c r="A3956" s="2" t="s">
        <v>1715</v>
      </c>
      <c r="B3956" s="2" t="s">
        <v>1716</v>
      </c>
      <c r="C3956" s="10">
        <v>100</v>
      </c>
      <c r="D3956" s="10"/>
    </row>
    <row r="3957" spans="1:4" x14ac:dyDescent="0.25">
      <c r="A3957" s="2" t="s">
        <v>498</v>
      </c>
      <c r="B3957" s="2" t="s">
        <v>499</v>
      </c>
      <c r="C3957" s="10">
        <v>20</v>
      </c>
      <c r="D3957" s="10"/>
    </row>
    <row r="3958" spans="1:4" x14ac:dyDescent="0.25">
      <c r="A3958" s="2" t="s">
        <v>2194</v>
      </c>
      <c r="B3958" s="2" t="s">
        <v>2195</v>
      </c>
      <c r="C3958" s="10">
        <v>133.44999999999999</v>
      </c>
      <c r="D3958" s="10"/>
    </row>
    <row r="3959" spans="1:4" x14ac:dyDescent="0.25">
      <c r="A3959" s="2" t="s">
        <v>469</v>
      </c>
      <c r="B3959" s="2" t="s">
        <v>470</v>
      </c>
      <c r="C3959" s="10">
        <v>19</v>
      </c>
      <c r="D3959" s="10"/>
    </row>
    <row r="3960" spans="1:4" x14ac:dyDescent="0.25">
      <c r="A3960" s="2" t="s">
        <v>1006</v>
      </c>
      <c r="B3960" s="2" t="s">
        <v>1007</v>
      </c>
      <c r="C3960" s="10">
        <v>63</v>
      </c>
      <c r="D3960" s="10"/>
    </row>
    <row r="3961" spans="1:4" x14ac:dyDescent="0.25">
      <c r="A3961" s="2" t="s">
        <v>923</v>
      </c>
      <c r="B3961" s="2" t="s">
        <v>924</v>
      </c>
      <c r="C3961" s="10">
        <v>55</v>
      </c>
      <c r="D3961" s="10"/>
    </row>
    <row r="3962" spans="1:4" x14ac:dyDescent="0.25">
      <c r="A3962" s="2" t="s">
        <v>320</v>
      </c>
      <c r="B3962" s="2" t="s">
        <v>321</v>
      </c>
      <c r="C3962" s="10">
        <v>10</v>
      </c>
      <c r="D3962" s="10"/>
    </row>
    <row r="3963" spans="1:4" x14ac:dyDescent="0.25">
      <c r="A3963" s="2" t="s">
        <v>1947</v>
      </c>
      <c r="B3963" s="2" t="s">
        <v>1948</v>
      </c>
      <c r="C3963" s="10">
        <v>115</v>
      </c>
      <c r="D3963" s="10"/>
    </row>
    <row r="3964" spans="1:4" x14ac:dyDescent="0.25">
      <c r="A3964" s="2" t="s">
        <v>32195</v>
      </c>
      <c r="B3964" s="2" t="s">
        <v>32196</v>
      </c>
      <c r="C3964" s="10">
        <v>50</v>
      </c>
      <c r="D3964" s="10"/>
    </row>
    <row r="3965" spans="1:4" x14ac:dyDescent="0.25">
      <c r="A3965" s="2" t="s">
        <v>32197</v>
      </c>
      <c r="B3965" s="2" t="s">
        <v>32198</v>
      </c>
      <c r="C3965" s="10">
        <v>75</v>
      </c>
      <c r="D3965" s="10"/>
    </row>
    <row r="3966" spans="1:4" x14ac:dyDescent="0.25">
      <c r="A3966" s="2" t="s">
        <v>948</v>
      </c>
      <c r="B3966" s="2" t="s">
        <v>949</v>
      </c>
      <c r="C3966" s="10">
        <v>49.04</v>
      </c>
      <c r="D3966" s="10"/>
    </row>
    <row r="3967" spans="1:4" x14ac:dyDescent="0.25">
      <c r="A3967" s="2" t="s">
        <v>1259</v>
      </c>
      <c r="B3967" s="2" t="s">
        <v>1260</v>
      </c>
      <c r="C3967" s="10">
        <v>68.239999999999995</v>
      </c>
      <c r="D3967" s="10"/>
    </row>
    <row r="3968" spans="1:4" x14ac:dyDescent="0.25">
      <c r="A3968" s="2" t="s">
        <v>976</v>
      </c>
      <c r="B3968" s="2" t="s">
        <v>977</v>
      </c>
      <c r="C3968" s="10">
        <v>50.18</v>
      </c>
      <c r="D3968" s="10"/>
    </row>
    <row r="3969" spans="1:4" x14ac:dyDescent="0.25">
      <c r="A3969" s="2" t="s">
        <v>500</v>
      </c>
      <c r="B3969" s="2" t="s">
        <v>501</v>
      </c>
      <c r="C3969" s="10">
        <v>20</v>
      </c>
      <c r="D3969" s="10"/>
    </row>
    <row r="3970" spans="1:4" x14ac:dyDescent="0.25">
      <c r="A3970" s="2" t="s">
        <v>696</v>
      </c>
      <c r="B3970" s="2" t="s">
        <v>697</v>
      </c>
      <c r="C3970" s="10">
        <v>28</v>
      </c>
      <c r="D3970" s="10"/>
    </row>
    <row r="3971" spans="1:4" x14ac:dyDescent="0.25">
      <c r="A3971" s="2" t="s">
        <v>680</v>
      </c>
      <c r="B3971" s="2" t="s">
        <v>681</v>
      </c>
      <c r="C3971" s="10">
        <v>27.85</v>
      </c>
      <c r="D3971" s="10"/>
    </row>
    <row r="3972" spans="1:4" x14ac:dyDescent="0.25">
      <c r="A3972" s="2" t="s">
        <v>688</v>
      </c>
      <c r="B3972" s="2" t="s">
        <v>689</v>
      </c>
      <c r="C3972" s="10">
        <v>27.94</v>
      </c>
      <c r="D3972" s="10"/>
    </row>
    <row r="3973" spans="1:4" x14ac:dyDescent="0.25">
      <c r="A3973" s="2" t="s">
        <v>637</v>
      </c>
      <c r="B3973" s="2" t="s">
        <v>638</v>
      </c>
      <c r="C3973" s="10">
        <v>25</v>
      </c>
      <c r="D3973" s="10"/>
    </row>
    <row r="3974" spans="1:4" x14ac:dyDescent="0.25">
      <c r="A3974" s="2" t="s">
        <v>620</v>
      </c>
      <c r="B3974" s="2" t="s">
        <v>32199</v>
      </c>
      <c r="C3974" s="10">
        <v>24.7</v>
      </c>
      <c r="D3974" s="10"/>
    </row>
    <row r="3975" spans="1:4" x14ac:dyDescent="0.25">
      <c r="A3975" s="2" t="s">
        <v>4801</v>
      </c>
      <c r="B3975" s="2" t="s">
        <v>4802</v>
      </c>
      <c r="C3975" s="10">
        <v>380.32</v>
      </c>
      <c r="D3975" s="10"/>
    </row>
    <row r="3976" spans="1:4" x14ac:dyDescent="0.25">
      <c r="A3976" s="2" t="s">
        <v>1076</v>
      </c>
      <c r="B3976" s="2" t="s">
        <v>1077</v>
      </c>
      <c r="C3976" s="10">
        <v>60</v>
      </c>
      <c r="D3976" s="10"/>
    </row>
    <row r="3977" spans="1:4" x14ac:dyDescent="0.25">
      <c r="A3977" s="2" t="s">
        <v>744</v>
      </c>
      <c r="B3977" s="2" t="s">
        <v>745</v>
      </c>
      <c r="C3977" s="10">
        <v>30</v>
      </c>
      <c r="D3977" s="10"/>
    </row>
    <row r="3978" spans="1:4" x14ac:dyDescent="0.25">
      <c r="A3978" s="2" t="s">
        <v>1157</v>
      </c>
      <c r="B3978" s="2" t="s">
        <v>1158</v>
      </c>
      <c r="C3978" s="10">
        <v>63.33</v>
      </c>
      <c r="D3978" s="10"/>
    </row>
    <row r="3979" spans="1:4" x14ac:dyDescent="0.25">
      <c r="A3979" s="2" t="s">
        <v>1717</v>
      </c>
      <c r="B3979" s="2" t="s">
        <v>1718</v>
      </c>
      <c r="C3979" s="10">
        <v>100</v>
      </c>
      <c r="D3979" s="10"/>
    </row>
    <row r="3980" spans="1:4" x14ac:dyDescent="0.25">
      <c r="A3980" s="2" t="s">
        <v>1038</v>
      </c>
      <c r="B3980" s="2" t="s">
        <v>1039</v>
      </c>
      <c r="C3980" s="10">
        <v>57.41</v>
      </c>
      <c r="D3980" s="10"/>
    </row>
    <row r="3981" spans="1:4" x14ac:dyDescent="0.25">
      <c r="A3981" s="2" t="s">
        <v>1377</v>
      </c>
      <c r="B3981" s="2" t="s">
        <v>1378</v>
      </c>
      <c r="C3981" s="10">
        <v>74</v>
      </c>
      <c r="D3981" s="10"/>
    </row>
    <row r="3982" spans="1:4" x14ac:dyDescent="0.25">
      <c r="A3982" s="2" t="s">
        <v>3095</v>
      </c>
      <c r="B3982" s="2" t="s">
        <v>3096</v>
      </c>
      <c r="C3982" s="10">
        <v>204.68</v>
      </c>
      <c r="D3982" s="10"/>
    </row>
    <row r="3983" spans="1:4" x14ac:dyDescent="0.25">
      <c r="A3983" s="2" t="s">
        <v>562</v>
      </c>
      <c r="B3983" s="2" t="s">
        <v>563</v>
      </c>
      <c r="C3983" s="10">
        <v>22</v>
      </c>
      <c r="D3983" s="10"/>
    </row>
    <row r="3984" spans="1:4" x14ac:dyDescent="0.25">
      <c r="A3984" s="2" t="s">
        <v>3097</v>
      </c>
      <c r="B3984" s="2" t="s">
        <v>3098</v>
      </c>
      <c r="C3984" s="10">
        <v>204.68</v>
      </c>
      <c r="D3984" s="10"/>
    </row>
    <row r="3985" spans="1:4" x14ac:dyDescent="0.25">
      <c r="A3985" s="2" t="s">
        <v>31124</v>
      </c>
      <c r="B3985" s="2" t="s">
        <v>31125</v>
      </c>
      <c r="C3985" s="10">
        <v>266</v>
      </c>
      <c r="D3985" s="10"/>
    </row>
    <row r="3986" spans="1:4" x14ac:dyDescent="0.25">
      <c r="A3986" s="2" t="s">
        <v>489</v>
      </c>
      <c r="B3986" s="2" t="s">
        <v>490</v>
      </c>
      <c r="C3986" s="10">
        <v>19.920000000000002</v>
      </c>
      <c r="D3986" s="10"/>
    </row>
    <row r="3987" spans="1:4" x14ac:dyDescent="0.25">
      <c r="A3987" s="2" t="s">
        <v>3394</v>
      </c>
      <c r="B3987" s="2" t="s">
        <v>3395</v>
      </c>
      <c r="C3987" s="10">
        <v>234</v>
      </c>
      <c r="D3987" s="10"/>
    </row>
    <row r="3988" spans="1:4" x14ac:dyDescent="0.25">
      <c r="A3988" s="2" t="s">
        <v>479</v>
      </c>
      <c r="B3988" s="2" t="s">
        <v>480</v>
      </c>
      <c r="C3988" s="10">
        <v>19.41</v>
      </c>
      <c r="D3988" s="10"/>
    </row>
    <row r="3989" spans="1:4" x14ac:dyDescent="0.25">
      <c r="A3989" s="2" t="s">
        <v>893</v>
      </c>
      <c r="B3989" s="2" t="s">
        <v>894</v>
      </c>
      <c r="C3989" s="10">
        <v>43.27</v>
      </c>
      <c r="D3989" s="10"/>
    </row>
    <row r="3990" spans="1:4" x14ac:dyDescent="0.25">
      <c r="A3990" s="2" t="s">
        <v>897</v>
      </c>
      <c r="B3990" s="2" t="s">
        <v>898</v>
      </c>
      <c r="C3990" s="10">
        <v>43.6</v>
      </c>
      <c r="D3990" s="10"/>
    </row>
    <row r="3991" spans="1:4" x14ac:dyDescent="0.25">
      <c r="A3991" s="2" t="s">
        <v>10306</v>
      </c>
      <c r="B3991" s="2" t="s">
        <v>10307</v>
      </c>
      <c r="C3991" s="10">
        <v>960</v>
      </c>
      <c r="D3991" s="10"/>
    </row>
    <row r="3992" spans="1:4" x14ac:dyDescent="0.25">
      <c r="A3992" s="2" t="s">
        <v>668</v>
      </c>
      <c r="B3992" s="2" t="s">
        <v>669</v>
      </c>
      <c r="C3992" s="10">
        <v>26.96</v>
      </c>
      <c r="D3992" s="10"/>
    </row>
    <row r="3993" spans="1:4" x14ac:dyDescent="0.25">
      <c r="A3993" s="2" t="s">
        <v>32200</v>
      </c>
      <c r="B3993" s="2" t="s">
        <v>32201</v>
      </c>
      <c r="C3993" s="10">
        <v>24.5</v>
      </c>
      <c r="D3993" s="10"/>
    </row>
    <row r="3994" spans="1:4" x14ac:dyDescent="0.25">
      <c r="A3994" s="2" t="s">
        <v>447</v>
      </c>
      <c r="B3994" s="2" t="s">
        <v>448</v>
      </c>
      <c r="C3994" s="10">
        <v>18.32</v>
      </c>
      <c r="D3994" s="10"/>
    </row>
    <row r="3995" spans="1:4" x14ac:dyDescent="0.25">
      <c r="A3995" s="2" t="s">
        <v>798</v>
      </c>
      <c r="B3995" s="2" t="s">
        <v>799</v>
      </c>
      <c r="C3995" s="10">
        <v>35</v>
      </c>
      <c r="D3995" s="10"/>
    </row>
    <row r="3996" spans="1:4" x14ac:dyDescent="0.25">
      <c r="A3996" s="2" t="s">
        <v>1405</v>
      </c>
      <c r="B3996" s="2" t="s">
        <v>1406</v>
      </c>
      <c r="C3996" s="10">
        <v>75</v>
      </c>
      <c r="D3996" s="10"/>
    </row>
    <row r="3997" spans="1:4" x14ac:dyDescent="0.25">
      <c r="A3997" s="2" t="s">
        <v>2257</v>
      </c>
      <c r="B3997" s="2" t="s">
        <v>2258</v>
      </c>
      <c r="C3997" s="10">
        <v>140</v>
      </c>
      <c r="D3997" s="10"/>
    </row>
    <row r="3998" spans="1:4" x14ac:dyDescent="0.25">
      <c r="A3998" s="2" t="s">
        <v>399</v>
      </c>
      <c r="B3998" s="2" t="s">
        <v>400</v>
      </c>
      <c r="C3998" s="10">
        <v>16.350000000000001</v>
      </c>
      <c r="D3998" s="10"/>
    </row>
    <row r="3999" spans="1:4" x14ac:dyDescent="0.25">
      <c r="A3999" s="2" t="s">
        <v>2048</v>
      </c>
      <c r="B3999" s="2" t="s">
        <v>2049</v>
      </c>
      <c r="C3999" s="10">
        <v>122</v>
      </c>
      <c r="D3999" s="10"/>
    </row>
    <row r="4000" spans="1:4" x14ac:dyDescent="0.25">
      <c r="A4000" s="2" t="s">
        <v>1449</v>
      </c>
      <c r="B4000" s="2" t="s">
        <v>1450</v>
      </c>
      <c r="C4000" s="10">
        <v>80</v>
      </c>
      <c r="D4000" s="10"/>
    </row>
    <row r="4001" spans="1:4" x14ac:dyDescent="0.25">
      <c r="A4001" s="2" t="s">
        <v>1264</v>
      </c>
      <c r="B4001" s="2" t="s">
        <v>1265</v>
      </c>
      <c r="C4001" s="10">
        <v>69</v>
      </c>
      <c r="D4001" s="10"/>
    </row>
    <row r="4002" spans="1:4" x14ac:dyDescent="0.25">
      <c r="A4002" s="2" t="s">
        <v>1008</v>
      </c>
      <c r="B4002" s="2" t="s">
        <v>1009</v>
      </c>
      <c r="C4002" s="10">
        <v>54.45</v>
      </c>
      <c r="D4002" s="10"/>
    </row>
    <row r="4003" spans="1:4" x14ac:dyDescent="0.25">
      <c r="A4003" s="2" t="s">
        <v>346</v>
      </c>
      <c r="B4003" s="2" t="s">
        <v>347</v>
      </c>
      <c r="C4003" s="10">
        <v>13.1</v>
      </c>
      <c r="D4003" s="10"/>
    </row>
    <row r="4004" spans="1:4" x14ac:dyDescent="0.25">
      <c r="A4004" s="2" t="s">
        <v>348</v>
      </c>
      <c r="B4004" s="2" t="s">
        <v>349</v>
      </c>
      <c r="C4004" s="10">
        <v>13.1</v>
      </c>
      <c r="D4004" s="10"/>
    </row>
    <row r="4005" spans="1:4" x14ac:dyDescent="0.25">
      <c r="A4005" s="2" t="s">
        <v>550</v>
      </c>
      <c r="B4005" s="2" t="s">
        <v>551</v>
      </c>
      <c r="C4005" s="10">
        <v>21.75</v>
      </c>
      <c r="D4005" s="10"/>
    </row>
    <row r="4006" spans="1:4" x14ac:dyDescent="0.25">
      <c r="A4006" s="2" t="s">
        <v>1664</v>
      </c>
      <c r="B4006" s="2" t="s">
        <v>1665</v>
      </c>
      <c r="C4006" s="10">
        <v>98</v>
      </c>
      <c r="D4006" s="10"/>
    </row>
    <row r="4007" spans="1:4" x14ac:dyDescent="0.25">
      <c r="A4007" s="2" t="s">
        <v>800</v>
      </c>
      <c r="B4007" s="2" t="s">
        <v>801</v>
      </c>
      <c r="C4007" s="10">
        <v>35.200000000000003</v>
      </c>
      <c r="D4007" s="10"/>
    </row>
    <row r="4008" spans="1:4" x14ac:dyDescent="0.25">
      <c r="A4008" s="2" t="s">
        <v>802</v>
      </c>
      <c r="B4008" s="2" t="s">
        <v>803</v>
      </c>
      <c r="C4008" s="10">
        <v>35.200000000000003</v>
      </c>
      <c r="D4008" s="10"/>
    </row>
    <row r="4009" spans="1:4" x14ac:dyDescent="0.25">
      <c r="A4009" s="2" t="s">
        <v>570</v>
      </c>
      <c r="B4009" s="2" t="s">
        <v>571</v>
      </c>
      <c r="C4009" s="10">
        <v>22.26</v>
      </c>
      <c r="D4009" s="10"/>
    </row>
    <row r="4010" spans="1:4" x14ac:dyDescent="0.25">
      <c r="A4010" s="2" t="s">
        <v>778</v>
      </c>
      <c r="B4010" s="2" t="s">
        <v>779</v>
      </c>
      <c r="C4010" s="10">
        <v>32.93</v>
      </c>
      <c r="D4010" s="10"/>
    </row>
    <row r="4011" spans="1:4" x14ac:dyDescent="0.25">
      <c r="A4011" s="2" t="s">
        <v>726</v>
      </c>
      <c r="B4011" s="2" t="s">
        <v>727</v>
      </c>
      <c r="C4011" s="10">
        <v>29.58</v>
      </c>
      <c r="D4011" s="10"/>
    </row>
    <row r="4012" spans="1:4" x14ac:dyDescent="0.25">
      <c r="A4012" s="2" t="s">
        <v>379</v>
      </c>
      <c r="B4012" s="2" t="s">
        <v>380</v>
      </c>
      <c r="C4012" s="10">
        <v>15</v>
      </c>
      <c r="D4012" s="10"/>
    </row>
    <row r="4013" spans="1:4" x14ac:dyDescent="0.25">
      <c r="A4013" s="2" t="s">
        <v>381</v>
      </c>
      <c r="B4013" s="2" t="s">
        <v>382</v>
      </c>
      <c r="C4013" s="10">
        <v>15</v>
      </c>
      <c r="D4013" s="10"/>
    </row>
    <row r="4014" spans="1:4" x14ac:dyDescent="0.25">
      <c r="A4014" s="2" t="s">
        <v>502</v>
      </c>
      <c r="B4014" s="2" t="s">
        <v>503</v>
      </c>
      <c r="C4014" s="10">
        <v>20</v>
      </c>
      <c r="D4014" s="10"/>
    </row>
    <row r="4015" spans="1:4" x14ac:dyDescent="0.25">
      <c r="A4015" s="2" t="s">
        <v>774</v>
      </c>
      <c r="B4015" s="2" t="s">
        <v>775</v>
      </c>
      <c r="C4015" s="10">
        <v>32.75</v>
      </c>
      <c r="D4015" s="10"/>
    </row>
    <row r="4016" spans="1:4" x14ac:dyDescent="0.25">
      <c r="A4016" s="2" t="s">
        <v>746</v>
      </c>
      <c r="B4016" s="2" t="s">
        <v>747</v>
      </c>
      <c r="C4016" s="10">
        <v>30</v>
      </c>
      <c r="D4016" s="10"/>
    </row>
    <row r="4017" spans="1:4" x14ac:dyDescent="0.25">
      <c r="A4017" s="2" t="s">
        <v>1638</v>
      </c>
      <c r="B4017" s="2" t="s">
        <v>1639</v>
      </c>
      <c r="C4017" s="10">
        <v>95.8</v>
      </c>
      <c r="D4017" s="10"/>
    </row>
    <row r="4018" spans="1:4" x14ac:dyDescent="0.25">
      <c r="A4018" s="2" t="s">
        <v>534</v>
      </c>
      <c r="B4018" s="2" t="s">
        <v>535</v>
      </c>
      <c r="C4018" s="10">
        <v>21.2</v>
      </c>
      <c r="D4018" s="10"/>
    </row>
    <row r="4019" spans="1:4" x14ac:dyDescent="0.25">
      <c r="A4019" s="2" t="s">
        <v>586</v>
      </c>
      <c r="B4019" s="2" t="s">
        <v>587</v>
      </c>
      <c r="C4019" s="10">
        <v>23.08</v>
      </c>
      <c r="D4019" s="10"/>
    </row>
    <row r="4020" spans="1:4" x14ac:dyDescent="0.25">
      <c r="A4020" s="2" t="s">
        <v>578</v>
      </c>
      <c r="B4020" s="2" t="s">
        <v>579</v>
      </c>
      <c r="C4020" s="10">
        <v>22.9</v>
      </c>
      <c r="D4020" s="10"/>
    </row>
    <row r="4021" spans="1:4" x14ac:dyDescent="0.25">
      <c r="A4021" s="2" t="s">
        <v>1674</v>
      </c>
      <c r="B4021" s="2" t="s">
        <v>1675</v>
      </c>
      <c r="C4021" s="10">
        <v>98.5</v>
      </c>
      <c r="D4021" s="10"/>
    </row>
    <row r="4022" spans="1:4" x14ac:dyDescent="0.25">
      <c r="A4022" s="2" t="s">
        <v>485</v>
      </c>
      <c r="B4022" s="2" t="s">
        <v>486</v>
      </c>
      <c r="C4022" s="10">
        <v>19.75</v>
      </c>
      <c r="D4022" s="10"/>
    </row>
    <row r="4023" spans="1:4" x14ac:dyDescent="0.25">
      <c r="A4023" s="2" t="s">
        <v>929</v>
      </c>
      <c r="B4023" s="2" t="s">
        <v>930</v>
      </c>
      <c r="C4023" s="10">
        <v>47.07</v>
      </c>
      <c r="D4023" s="10"/>
    </row>
    <row r="4024" spans="1:4" x14ac:dyDescent="0.25">
      <c r="A4024" s="2" t="s">
        <v>1030</v>
      </c>
      <c r="B4024" s="2" t="s">
        <v>1031</v>
      </c>
      <c r="C4024" s="10">
        <v>56.52</v>
      </c>
      <c r="D4024" s="10"/>
    </row>
    <row r="4025" spans="1:4" x14ac:dyDescent="0.25">
      <c r="A4025" s="2" t="s">
        <v>2216</v>
      </c>
      <c r="B4025" s="2" t="s">
        <v>2217</v>
      </c>
      <c r="C4025" s="10">
        <v>135</v>
      </c>
      <c r="D4025" s="10"/>
    </row>
    <row r="4026" spans="1:4" x14ac:dyDescent="0.25">
      <c r="A4026" s="2" t="s">
        <v>32202</v>
      </c>
      <c r="B4026" s="2" t="s">
        <v>32203</v>
      </c>
      <c r="C4026" s="10">
        <v>23</v>
      </c>
      <c r="D4026" s="10"/>
    </row>
    <row r="4027" spans="1:4" x14ac:dyDescent="0.25">
      <c r="A4027" s="2" t="s">
        <v>612</v>
      </c>
      <c r="B4027" s="2" t="s">
        <v>613</v>
      </c>
      <c r="C4027" s="10">
        <v>24.28</v>
      </c>
      <c r="D4027" s="10"/>
    </row>
    <row r="4028" spans="1:4" x14ac:dyDescent="0.25">
      <c r="A4028" s="2" t="s">
        <v>383</v>
      </c>
      <c r="B4028" s="2" t="s">
        <v>384</v>
      </c>
      <c r="C4028" s="10">
        <v>15.24</v>
      </c>
      <c r="D4028" s="10"/>
    </row>
    <row r="4029" spans="1:4" x14ac:dyDescent="0.25">
      <c r="A4029" s="2" t="s">
        <v>32204</v>
      </c>
      <c r="B4029" s="2" t="s">
        <v>32203</v>
      </c>
      <c r="C4029" s="10">
        <v>90</v>
      </c>
      <c r="D4029" s="10"/>
    </row>
    <row r="4030" spans="1:4" x14ac:dyDescent="0.25">
      <c r="A4030" s="2" t="s">
        <v>1666</v>
      </c>
      <c r="B4030" s="2" t="s">
        <v>1667</v>
      </c>
      <c r="C4030" s="10">
        <v>98</v>
      </c>
      <c r="D4030" s="10"/>
    </row>
    <row r="4031" spans="1:4" x14ac:dyDescent="0.25">
      <c r="A4031" s="2" t="s">
        <v>32205</v>
      </c>
      <c r="B4031" s="2" t="s">
        <v>32206</v>
      </c>
      <c r="C4031" s="10">
        <v>71.150000000000006</v>
      </c>
      <c r="D4031" s="10"/>
    </row>
    <row r="4032" spans="1:4" x14ac:dyDescent="0.25">
      <c r="A4032" s="2" t="s">
        <v>718</v>
      </c>
      <c r="B4032" s="2" t="s">
        <v>719</v>
      </c>
      <c r="C4032" s="10">
        <v>28.85</v>
      </c>
      <c r="D4032" s="10"/>
    </row>
    <row r="4033" spans="1:4" x14ac:dyDescent="0.25">
      <c r="A4033" s="2" t="s">
        <v>596</v>
      </c>
      <c r="B4033" s="2" t="s">
        <v>597</v>
      </c>
      <c r="C4033" s="10">
        <v>23.65</v>
      </c>
      <c r="D4033" s="10"/>
    </row>
    <row r="4034" spans="1:4" x14ac:dyDescent="0.25">
      <c r="A4034" s="2" t="s">
        <v>4554</v>
      </c>
      <c r="B4034" s="2" t="s">
        <v>4555</v>
      </c>
      <c r="C4034" s="10">
        <v>360</v>
      </c>
      <c r="D4034" s="10"/>
    </row>
    <row r="4035" spans="1:4" x14ac:dyDescent="0.25">
      <c r="A4035" s="2" t="s">
        <v>850</v>
      </c>
      <c r="B4035" s="2" t="s">
        <v>851</v>
      </c>
      <c r="C4035" s="10">
        <v>38</v>
      </c>
      <c r="D4035" s="10"/>
    </row>
    <row r="4036" spans="1:4" x14ac:dyDescent="0.25">
      <c r="A4036" s="2" t="s">
        <v>2005</v>
      </c>
      <c r="B4036" s="2" t="s">
        <v>813</v>
      </c>
      <c r="C4036" s="10">
        <v>119.35</v>
      </c>
      <c r="D4036" s="10"/>
    </row>
    <row r="4037" spans="1:4" x14ac:dyDescent="0.25">
      <c r="A4037" s="2" t="s">
        <v>504</v>
      </c>
      <c r="B4037" s="2" t="s">
        <v>505</v>
      </c>
      <c r="C4037" s="10">
        <v>20</v>
      </c>
      <c r="D4037" s="10"/>
    </row>
    <row r="4038" spans="1:4" x14ac:dyDescent="0.25">
      <c r="A4038" s="2" t="s">
        <v>639</v>
      </c>
      <c r="B4038" s="2" t="s">
        <v>640</v>
      </c>
      <c r="C4038" s="10">
        <v>25</v>
      </c>
      <c r="D4038" s="10"/>
    </row>
    <row r="4039" spans="1:4" x14ac:dyDescent="0.25">
      <c r="A4039" s="2" t="s">
        <v>3154</v>
      </c>
      <c r="B4039" s="2" t="s">
        <v>3155</v>
      </c>
      <c r="C4039" s="10">
        <v>210</v>
      </c>
      <c r="D4039" s="10"/>
    </row>
    <row r="4040" spans="1:4" x14ac:dyDescent="0.25">
      <c r="A4040" s="2" t="s">
        <v>1114</v>
      </c>
      <c r="B4040" s="2" t="s">
        <v>1115</v>
      </c>
      <c r="C4040" s="10">
        <v>60.81</v>
      </c>
      <c r="D4040" s="10"/>
    </row>
    <row r="4041" spans="1:4" x14ac:dyDescent="0.25">
      <c r="A4041" s="2" t="s">
        <v>852</v>
      </c>
      <c r="B4041" s="2" t="s">
        <v>853</v>
      </c>
      <c r="C4041" s="10">
        <v>38</v>
      </c>
      <c r="D4041" s="10"/>
    </row>
    <row r="4042" spans="1:4" x14ac:dyDescent="0.25">
      <c r="A4042" s="2" t="s">
        <v>760</v>
      </c>
      <c r="B4042" s="2" t="s">
        <v>761</v>
      </c>
      <c r="C4042" s="10">
        <v>31</v>
      </c>
      <c r="D4042" s="10"/>
    </row>
    <row r="4043" spans="1:4" x14ac:dyDescent="0.25">
      <c r="A4043" s="2" t="s">
        <v>885</v>
      </c>
      <c r="B4043" s="2" t="s">
        <v>886</v>
      </c>
      <c r="C4043" s="10">
        <v>41.71</v>
      </c>
      <c r="D4043" s="10"/>
    </row>
    <row r="4044" spans="1:4" x14ac:dyDescent="0.25">
      <c r="A4044" s="2" t="s">
        <v>1873</v>
      </c>
      <c r="B4044" s="2" t="s">
        <v>1874</v>
      </c>
      <c r="C4044" s="10">
        <v>110</v>
      </c>
      <c r="D4044" s="10"/>
    </row>
    <row r="4045" spans="1:4" x14ac:dyDescent="0.25">
      <c r="A4045" s="2" t="s">
        <v>623</v>
      </c>
      <c r="B4045" s="2" t="s">
        <v>624</v>
      </c>
      <c r="C4045" s="10">
        <v>24.75</v>
      </c>
      <c r="D4045" s="10"/>
    </row>
    <row r="4046" spans="1:4" x14ac:dyDescent="0.25">
      <c r="A4046" s="2" t="s">
        <v>2646</v>
      </c>
      <c r="B4046" s="2" t="s">
        <v>2647</v>
      </c>
      <c r="C4046" s="10">
        <v>170</v>
      </c>
      <c r="D4046" s="10"/>
    </row>
    <row r="4047" spans="1:4" x14ac:dyDescent="0.25">
      <c r="A4047" s="2" t="s">
        <v>3503</v>
      </c>
      <c r="B4047" s="2" t="s">
        <v>3504</v>
      </c>
      <c r="C4047" s="10">
        <v>246.6</v>
      </c>
      <c r="D4047" s="10"/>
    </row>
    <row r="4048" spans="1:4" x14ac:dyDescent="0.25">
      <c r="A4048" s="2" t="s">
        <v>1423</v>
      </c>
      <c r="B4048" s="2" t="s">
        <v>1424</v>
      </c>
      <c r="C4048" s="10">
        <v>77.66</v>
      </c>
      <c r="D4048" s="10"/>
    </row>
    <row r="4049" spans="1:4" x14ac:dyDescent="0.25">
      <c r="A4049" s="2" t="s">
        <v>678</v>
      </c>
      <c r="B4049" s="2" t="s">
        <v>679</v>
      </c>
      <c r="C4049" s="10">
        <v>27.55</v>
      </c>
      <c r="D4049" s="10"/>
    </row>
    <row r="4050" spans="1:4" x14ac:dyDescent="0.25">
      <c r="A4050" s="2" t="s">
        <v>682</v>
      </c>
      <c r="B4050" s="2" t="s">
        <v>683</v>
      </c>
      <c r="C4050" s="10">
        <v>27.9</v>
      </c>
      <c r="D4050" s="10"/>
    </row>
    <row r="4051" spans="1:4" x14ac:dyDescent="0.25">
      <c r="A4051" s="2" t="s">
        <v>625</v>
      </c>
      <c r="B4051" s="2" t="s">
        <v>626</v>
      </c>
      <c r="C4051" s="10">
        <v>24.93</v>
      </c>
      <c r="D4051" s="10"/>
    </row>
    <row r="4052" spans="1:4" x14ac:dyDescent="0.25">
      <c r="A4052" s="2" t="s">
        <v>627</v>
      </c>
      <c r="B4052" s="2" t="s">
        <v>628</v>
      </c>
      <c r="C4052" s="10">
        <v>24.93</v>
      </c>
      <c r="D4052" s="10"/>
    </row>
    <row r="4053" spans="1:4" x14ac:dyDescent="0.25">
      <c r="A4053" s="2" t="s">
        <v>332</v>
      </c>
      <c r="B4053" s="2" t="s">
        <v>333</v>
      </c>
      <c r="C4053" s="10">
        <v>34.97</v>
      </c>
      <c r="D4053" s="10"/>
    </row>
    <row r="4054" spans="1:4" x14ac:dyDescent="0.25">
      <c r="A4054" s="2" t="s">
        <v>334</v>
      </c>
      <c r="B4054" s="2" t="s">
        <v>335</v>
      </c>
      <c r="C4054" s="10">
        <v>24.9</v>
      </c>
      <c r="D4054" s="10"/>
    </row>
    <row r="4055" spans="1:4" x14ac:dyDescent="0.25">
      <c r="A4055" s="2" t="s">
        <v>1235</v>
      </c>
      <c r="B4055" s="2" t="s">
        <v>1236</v>
      </c>
      <c r="C4055" s="10">
        <v>67</v>
      </c>
      <c r="D4055" s="10"/>
    </row>
    <row r="4056" spans="1:4" x14ac:dyDescent="0.25">
      <c r="A4056" s="2" t="s">
        <v>974</v>
      </c>
      <c r="B4056" s="2" t="s">
        <v>975</v>
      </c>
      <c r="C4056" s="10">
        <v>50</v>
      </c>
      <c r="D4056" s="10"/>
    </row>
    <row r="4057" spans="1:4" x14ac:dyDescent="0.25">
      <c r="A4057" s="2" t="s">
        <v>866</v>
      </c>
      <c r="B4057" s="2" t="s">
        <v>867</v>
      </c>
      <c r="C4057" s="10">
        <v>39.75</v>
      </c>
      <c r="D4057" s="10"/>
    </row>
    <row r="4058" spans="1:4" x14ac:dyDescent="0.25">
      <c r="A4058" s="2" t="s">
        <v>610</v>
      </c>
      <c r="B4058" s="2" t="s">
        <v>611</v>
      </c>
      <c r="C4058" s="10">
        <v>24.25</v>
      </c>
      <c r="D4058" s="10"/>
    </row>
    <row r="4059" spans="1:4" x14ac:dyDescent="0.25">
      <c r="A4059" s="2" t="s">
        <v>734</v>
      </c>
      <c r="B4059" s="2" t="s">
        <v>735</v>
      </c>
      <c r="C4059" s="10">
        <v>29.95</v>
      </c>
      <c r="D4059" s="10"/>
    </row>
    <row r="4060" spans="1:4" x14ac:dyDescent="0.25">
      <c r="A4060" s="2" t="s">
        <v>1782</v>
      </c>
      <c r="B4060" s="2" t="s">
        <v>1783</v>
      </c>
      <c r="C4060" s="10">
        <v>105.55</v>
      </c>
      <c r="D4060" s="10"/>
    </row>
    <row r="4061" spans="1:4" x14ac:dyDescent="0.25">
      <c r="A4061" s="2" t="s">
        <v>672</v>
      </c>
      <c r="B4061" s="2" t="s">
        <v>673</v>
      </c>
      <c r="C4061" s="10">
        <v>27</v>
      </c>
      <c r="D4061" s="10"/>
    </row>
    <row r="4062" spans="1:4" x14ac:dyDescent="0.25">
      <c r="A4062" s="2" t="s">
        <v>915</v>
      </c>
      <c r="B4062" s="2" t="s">
        <v>916</v>
      </c>
      <c r="C4062" s="10">
        <v>45</v>
      </c>
      <c r="D4062" s="10"/>
    </row>
    <row r="4063" spans="1:4" x14ac:dyDescent="0.25">
      <c r="A4063" s="2" t="s">
        <v>32207</v>
      </c>
      <c r="B4063" s="2" t="s">
        <v>32208</v>
      </c>
      <c r="C4063" s="10">
        <v>25</v>
      </c>
      <c r="D4063" s="10"/>
    </row>
    <row r="4064" spans="1:4" x14ac:dyDescent="0.25">
      <c r="A4064" s="2" t="s">
        <v>32209</v>
      </c>
      <c r="B4064" s="2" t="s">
        <v>32210</v>
      </c>
      <c r="C4064" s="10">
        <v>26.5</v>
      </c>
      <c r="D4064" s="10"/>
    </row>
    <row r="4065" spans="1:4" x14ac:dyDescent="0.25">
      <c r="A4065" s="2" t="s">
        <v>32211</v>
      </c>
      <c r="B4065" s="2" t="s">
        <v>32113</v>
      </c>
      <c r="C4065" s="10">
        <v>45.4</v>
      </c>
      <c r="D4065" s="10"/>
    </row>
    <row r="4066" spans="1:4" x14ac:dyDescent="0.25">
      <c r="A4066" s="2" t="s">
        <v>32212</v>
      </c>
      <c r="B4066" s="2" t="s">
        <v>32111</v>
      </c>
      <c r="C4066" s="10">
        <v>193</v>
      </c>
      <c r="D4066" s="10"/>
    </row>
    <row r="4067" spans="1:4" x14ac:dyDescent="0.25">
      <c r="A4067" s="2" t="s">
        <v>32213</v>
      </c>
      <c r="B4067" s="2" t="s">
        <v>32214</v>
      </c>
      <c r="C4067" s="10">
        <v>10.82</v>
      </c>
      <c r="D4067" s="10"/>
    </row>
    <row r="4068" spans="1:4" x14ac:dyDescent="0.25">
      <c r="A4068" s="2" t="s">
        <v>401</v>
      </c>
      <c r="B4068" s="2" t="s">
        <v>402</v>
      </c>
      <c r="C4068" s="10">
        <v>16.43</v>
      </c>
      <c r="D4068" s="10"/>
    </row>
    <row r="4069" spans="1:4" x14ac:dyDescent="0.25">
      <c r="A4069" s="2" t="s">
        <v>32215</v>
      </c>
      <c r="B4069" s="2" t="s">
        <v>32216</v>
      </c>
      <c r="C4069" s="10">
        <v>17.25</v>
      </c>
      <c r="D4069" s="10"/>
    </row>
    <row r="4070" spans="1:4" x14ac:dyDescent="0.25">
      <c r="A4070" s="2" t="s">
        <v>32217</v>
      </c>
      <c r="B4070" s="2" t="s">
        <v>32218</v>
      </c>
      <c r="C4070" s="10">
        <v>14.88</v>
      </c>
      <c r="D4070" s="10"/>
    </row>
    <row r="4071" spans="1:4" x14ac:dyDescent="0.25">
      <c r="A4071" s="2" t="s">
        <v>594</v>
      </c>
      <c r="B4071" s="2" t="s">
        <v>595</v>
      </c>
      <c r="C4071" s="10">
        <v>23.29</v>
      </c>
      <c r="D4071" s="10"/>
    </row>
    <row r="4072" spans="1:4" x14ac:dyDescent="0.25">
      <c r="A4072" s="2" t="s">
        <v>1780</v>
      </c>
      <c r="B4072" s="2" t="s">
        <v>1781</v>
      </c>
      <c r="C4072" s="10">
        <v>105</v>
      </c>
      <c r="D4072" s="10"/>
    </row>
    <row r="4073" spans="1:4" x14ac:dyDescent="0.25">
      <c r="A4073" s="2" t="s">
        <v>684</v>
      </c>
      <c r="B4073" s="2" t="s">
        <v>685</v>
      </c>
      <c r="C4073" s="10">
        <v>27.9</v>
      </c>
      <c r="D4073" s="10"/>
    </row>
    <row r="4074" spans="1:4" x14ac:dyDescent="0.25">
      <c r="A4074" s="2" t="s">
        <v>1668</v>
      </c>
      <c r="B4074" s="2" t="s">
        <v>1669</v>
      </c>
      <c r="C4074" s="10">
        <v>98</v>
      </c>
      <c r="D4074" s="10"/>
    </row>
    <row r="4075" spans="1:4" x14ac:dyDescent="0.25">
      <c r="A4075" s="2" t="s">
        <v>2488</v>
      </c>
      <c r="B4075" s="2" t="s">
        <v>2489</v>
      </c>
      <c r="C4075" s="10">
        <v>155.75</v>
      </c>
      <c r="D4075" s="10"/>
    </row>
    <row r="4076" spans="1:4" x14ac:dyDescent="0.25">
      <c r="A4076" s="2" t="s">
        <v>508</v>
      </c>
      <c r="B4076" s="2" t="s">
        <v>509</v>
      </c>
      <c r="C4076" s="10">
        <v>20.23</v>
      </c>
      <c r="D4076" s="10"/>
    </row>
    <row r="4077" spans="1:4" x14ac:dyDescent="0.25">
      <c r="A4077" s="2" t="s">
        <v>660</v>
      </c>
      <c r="B4077" s="2" t="s">
        <v>661</v>
      </c>
      <c r="C4077" s="10">
        <v>26.35</v>
      </c>
      <c r="D4077" s="10"/>
    </row>
    <row r="4078" spans="1:4" x14ac:dyDescent="0.25">
      <c r="A4078" s="2" t="s">
        <v>564</v>
      </c>
      <c r="B4078" s="2" t="s">
        <v>565</v>
      </c>
      <c r="C4078" s="10">
        <v>22</v>
      </c>
      <c r="D4078" s="10"/>
    </row>
    <row r="4079" spans="1:4" x14ac:dyDescent="0.25">
      <c r="A4079" s="2" t="s">
        <v>506</v>
      </c>
      <c r="B4079" s="2" t="s">
        <v>507</v>
      </c>
      <c r="C4079" s="10">
        <v>20</v>
      </c>
      <c r="D4079" s="10"/>
    </row>
    <row r="4080" spans="1:4" x14ac:dyDescent="0.25">
      <c r="A4080" s="2" t="s">
        <v>471</v>
      </c>
      <c r="B4080" s="2" t="s">
        <v>472</v>
      </c>
      <c r="C4080" s="10">
        <v>19</v>
      </c>
      <c r="D4080" s="10"/>
    </row>
    <row r="4081" spans="1:4" x14ac:dyDescent="0.25">
      <c r="A4081" s="2" t="s">
        <v>459</v>
      </c>
      <c r="B4081" s="2" t="s">
        <v>460</v>
      </c>
      <c r="C4081" s="10">
        <v>18.97</v>
      </c>
      <c r="D4081" s="10"/>
    </row>
    <row r="4082" spans="1:4" x14ac:dyDescent="0.25">
      <c r="A4082" s="2" t="s">
        <v>590</v>
      </c>
      <c r="B4082" s="2" t="s">
        <v>591</v>
      </c>
      <c r="C4082" s="10">
        <v>23.17</v>
      </c>
      <c r="D4082" s="10"/>
    </row>
    <row r="4083" spans="1:4" x14ac:dyDescent="0.25">
      <c r="A4083" s="2" t="s">
        <v>358</v>
      </c>
      <c r="B4083" s="2" t="s">
        <v>359</v>
      </c>
      <c r="C4083" s="10">
        <v>14</v>
      </c>
      <c r="D4083" s="10"/>
    </row>
    <row r="4084" spans="1:4" x14ac:dyDescent="0.25">
      <c r="A4084" s="2" t="s">
        <v>1685</v>
      </c>
      <c r="B4084" s="2" t="s">
        <v>1686</v>
      </c>
      <c r="C4084" s="10">
        <v>99.6</v>
      </c>
      <c r="D4084" s="10"/>
    </row>
    <row r="4085" spans="1:4" x14ac:dyDescent="0.25">
      <c r="A4085" s="2" t="s">
        <v>4681</v>
      </c>
      <c r="B4085" s="2" t="s">
        <v>4682</v>
      </c>
      <c r="C4085" s="10">
        <v>368</v>
      </c>
      <c r="D4085" s="10"/>
    </row>
    <row r="4086" spans="1:4" x14ac:dyDescent="0.25">
      <c r="A4086" s="2" t="s">
        <v>880</v>
      </c>
      <c r="B4086" s="2" t="s">
        <v>881</v>
      </c>
      <c r="C4086" s="10">
        <v>40.33</v>
      </c>
      <c r="D4086" s="10"/>
    </row>
    <row r="4087" spans="1:4" x14ac:dyDescent="0.25">
      <c r="A4087" s="2" t="s">
        <v>748</v>
      </c>
      <c r="B4087" s="2" t="s">
        <v>749</v>
      </c>
      <c r="C4087" s="10">
        <v>30.23</v>
      </c>
      <c r="D4087" s="10"/>
    </row>
    <row r="4088" spans="1:4" x14ac:dyDescent="0.25">
      <c r="A4088" s="2" t="s">
        <v>31126</v>
      </c>
      <c r="B4088" s="2" t="s">
        <v>31127</v>
      </c>
      <c r="C4088" s="10">
        <v>54</v>
      </c>
      <c r="D4088" s="10"/>
    </row>
    <row r="4089" spans="1:4" x14ac:dyDescent="0.25">
      <c r="A4089" s="2" t="s">
        <v>2050</v>
      </c>
      <c r="B4089" s="2" t="s">
        <v>2051</v>
      </c>
      <c r="C4089" s="10">
        <v>122</v>
      </c>
      <c r="D4089" s="10"/>
    </row>
    <row r="4090" spans="1:4" x14ac:dyDescent="0.25">
      <c r="A4090" s="2" t="s">
        <v>891</v>
      </c>
      <c r="B4090" s="2" t="s">
        <v>892</v>
      </c>
      <c r="C4090" s="10">
        <v>43.08</v>
      </c>
      <c r="D4090" s="10"/>
    </row>
    <row r="4091" spans="1:4" x14ac:dyDescent="0.25">
      <c r="A4091" s="2" t="s">
        <v>621</v>
      </c>
      <c r="B4091" s="2" t="s">
        <v>622</v>
      </c>
      <c r="C4091" s="10">
        <v>24.7</v>
      </c>
      <c r="D4091" s="10"/>
    </row>
    <row r="4092" spans="1:4" x14ac:dyDescent="0.25">
      <c r="A4092" s="2" t="s">
        <v>1010</v>
      </c>
      <c r="B4092" s="2" t="s">
        <v>1011</v>
      </c>
      <c r="C4092" s="10">
        <v>54.8</v>
      </c>
      <c r="D4092" s="10"/>
    </row>
    <row r="4093" spans="1:4" x14ac:dyDescent="0.25">
      <c r="A4093" s="2" t="s">
        <v>4179</v>
      </c>
      <c r="B4093" s="2" t="s">
        <v>4180</v>
      </c>
      <c r="C4093" s="10">
        <v>322.39999999999998</v>
      </c>
      <c r="D4093" s="10"/>
    </row>
    <row r="4094" spans="1:4" x14ac:dyDescent="0.25">
      <c r="A4094" s="2" t="s">
        <v>5077</v>
      </c>
      <c r="B4094" s="2" t="s">
        <v>5078</v>
      </c>
      <c r="C4094" s="10">
        <v>410</v>
      </c>
      <c r="D4094" s="10"/>
    </row>
    <row r="4095" spans="1:4" x14ac:dyDescent="0.25">
      <c r="A4095" s="2" t="s">
        <v>1551</v>
      </c>
      <c r="B4095" s="2" t="s">
        <v>1552</v>
      </c>
      <c r="C4095" s="10">
        <v>89</v>
      </c>
      <c r="D4095" s="10"/>
    </row>
    <row r="4096" spans="1:4" x14ac:dyDescent="0.25">
      <c r="A4096" s="2" t="s">
        <v>3553</v>
      </c>
      <c r="B4096" s="2" t="s">
        <v>3554</v>
      </c>
      <c r="C4096" s="10">
        <v>256</v>
      </c>
      <c r="D4096" s="10"/>
    </row>
    <row r="4097" spans="1:4" x14ac:dyDescent="0.25">
      <c r="A4097" s="2" t="s">
        <v>641</v>
      </c>
      <c r="B4097" s="2" t="s">
        <v>642</v>
      </c>
      <c r="C4097" s="10">
        <v>25</v>
      </c>
      <c r="D4097" s="10"/>
    </row>
    <row r="4098" spans="1:4" x14ac:dyDescent="0.25">
      <c r="A4098" s="2" t="s">
        <v>840</v>
      </c>
      <c r="B4098" s="2" t="s">
        <v>841</v>
      </c>
      <c r="C4098" s="10">
        <v>37.94</v>
      </c>
      <c r="D4098" s="10"/>
    </row>
    <row r="4099" spans="1:4" x14ac:dyDescent="0.25">
      <c r="A4099" s="2" t="s">
        <v>1687</v>
      </c>
      <c r="B4099" s="2" t="s">
        <v>1688</v>
      </c>
      <c r="C4099" s="10">
        <v>99.6</v>
      </c>
      <c r="D4099" s="10"/>
    </row>
    <row r="4100" spans="1:4" x14ac:dyDescent="0.25">
      <c r="A4100" s="2" t="s">
        <v>1575</v>
      </c>
      <c r="B4100" s="2" t="s">
        <v>1576</v>
      </c>
      <c r="C4100" s="10">
        <v>90</v>
      </c>
      <c r="D4100" s="10"/>
    </row>
    <row r="4101" spans="1:4" x14ac:dyDescent="0.25">
      <c r="A4101" s="2" t="s">
        <v>3499</v>
      </c>
      <c r="B4101" s="2" t="s">
        <v>3500</v>
      </c>
      <c r="C4101" s="10">
        <v>246</v>
      </c>
      <c r="D4101" s="10"/>
    </row>
    <row r="4102" spans="1:4" x14ac:dyDescent="0.25">
      <c r="A4102" s="2" t="s">
        <v>2253</v>
      </c>
      <c r="B4102" s="2" t="s">
        <v>2254</v>
      </c>
      <c r="C4102" s="10">
        <v>139.6</v>
      </c>
      <c r="D4102" s="10"/>
    </row>
    <row r="4103" spans="1:4" x14ac:dyDescent="0.25">
      <c r="A4103" s="2" t="s">
        <v>937</v>
      </c>
      <c r="B4103" s="2" t="s">
        <v>938</v>
      </c>
      <c r="C4103" s="10">
        <v>48.4</v>
      </c>
      <c r="D4103" s="10"/>
    </row>
    <row r="4104" spans="1:4" x14ac:dyDescent="0.25">
      <c r="A4104" s="2" t="s">
        <v>1746</v>
      </c>
      <c r="B4104" s="2" t="s">
        <v>1747</v>
      </c>
      <c r="C4104" s="10">
        <v>103</v>
      </c>
      <c r="D4104" s="10"/>
    </row>
    <row r="4105" spans="1:4" x14ac:dyDescent="0.25">
      <c r="A4105" s="2" t="s">
        <v>3537</v>
      </c>
      <c r="B4105" s="2" t="s">
        <v>3538</v>
      </c>
      <c r="C4105" s="10">
        <v>217</v>
      </c>
      <c r="D4105" s="10">
        <v>217</v>
      </c>
    </row>
    <row r="4106" spans="1:4" x14ac:dyDescent="0.25">
      <c r="A4106" s="2" t="s">
        <v>1951</v>
      </c>
      <c r="B4106" s="2" t="s">
        <v>1952</v>
      </c>
      <c r="C4106" s="10">
        <v>120</v>
      </c>
      <c r="D4106" s="10">
        <v>120</v>
      </c>
    </row>
    <row r="4107" spans="1:4" x14ac:dyDescent="0.25">
      <c r="A4107" s="2" t="s">
        <v>4213</v>
      </c>
      <c r="B4107" s="2" t="s">
        <v>4214</v>
      </c>
      <c r="C4107" s="10">
        <v>334</v>
      </c>
      <c r="D4107" s="10">
        <v>334</v>
      </c>
    </row>
    <row r="4108" spans="1:4" x14ac:dyDescent="0.25">
      <c r="A4108" s="2" t="s">
        <v>3423</v>
      </c>
      <c r="B4108" s="2" t="s">
        <v>3424</v>
      </c>
      <c r="C4108" s="10">
        <v>238</v>
      </c>
      <c r="D4108" s="10">
        <v>238</v>
      </c>
    </row>
    <row r="4109" spans="1:4" x14ac:dyDescent="0.25">
      <c r="A4109" s="2" t="s">
        <v>2581</v>
      </c>
      <c r="B4109" s="2" t="s">
        <v>2582</v>
      </c>
      <c r="C4109" s="10">
        <v>132</v>
      </c>
      <c r="D4109" s="10">
        <v>132</v>
      </c>
    </row>
    <row r="4110" spans="1:4" x14ac:dyDescent="0.25">
      <c r="A4110" s="2" t="s">
        <v>5671</v>
      </c>
      <c r="B4110" s="2" t="s">
        <v>5672</v>
      </c>
      <c r="C4110" s="10">
        <v>351</v>
      </c>
      <c r="D4110" s="10">
        <v>351</v>
      </c>
    </row>
    <row r="4111" spans="1:4" x14ac:dyDescent="0.25">
      <c r="A4111" s="2" t="s">
        <v>5836</v>
      </c>
      <c r="B4111" s="2" t="s">
        <v>5837</v>
      </c>
      <c r="C4111" s="10">
        <v>220</v>
      </c>
      <c r="D4111" s="10">
        <v>220</v>
      </c>
    </row>
    <row r="4112" spans="1:4" x14ac:dyDescent="0.25">
      <c r="A4112" s="2" t="s">
        <v>3206</v>
      </c>
      <c r="B4112" s="2" t="s">
        <v>3207</v>
      </c>
      <c r="C4112" s="10">
        <v>238</v>
      </c>
      <c r="D4112" s="10">
        <v>238</v>
      </c>
    </row>
    <row r="4113" spans="1:4" x14ac:dyDescent="0.25">
      <c r="A4113" s="2" t="s">
        <v>3425</v>
      </c>
      <c r="B4113" s="2" t="s">
        <v>3426</v>
      </c>
      <c r="C4113" s="10">
        <v>238</v>
      </c>
      <c r="D4113" s="10">
        <v>238</v>
      </c>
    </row>
    <row r="4114" spans="1:4" x14ac:dyDescent="0.25">
      <c r="A4114" s="2" t="s">
        <v>8204</v>
      </c>
      <c r="B4114" s="2" t="s">
        <v>8205</v>
      </c>
      <c r="C4114" s="10">
        <v>657</v>
      </c>
      <c r="D4114" s="10">
        <v>322</v>
      </c>
    </row>
    <row r="4115" spans="1:4" x14ac:dyDescent="0.25">
      <c r="A4115" s="2" t="s">
        <v>4750</v>
      </c>
      <c r="B4115" s="2" t="s">
        <v>4751</v>
      </c>
      <c r="C4115" s="10">
        <v>275</v>
      </c>
      <c r="D4115" s="10">
        <v>275</v>
      </c>
    </row>
    <row r="4116" spans="1:4" x14ac:dyDescent="0.25">
      <c r="A4116" s="2" t="s">
        <v>4752</v>
      </c>
      <c r="B4116" s="2" t="s">
        <v>4753</v>
      </c>
      <c r="C4116" s="10">
        <v>275</v>
      </c>
      <c r="D4116" s="10">
        <v>275</v>
      </c>
    </row>
    <row r="4117" spans="1:4" x14ac:dyDescent="0.25">
      <c r="A4117" s="2" t="s">
        <v>4009</v>
      </c>
      <c r="B4117" s="2" t="s">
        <v>4010</v>
      </c>
      <c r="C4117" s="10">
        <v>240</v>
      </c>
      <c r="D4117" s="10">
        <v>362</v>
      </c>
    </row>
    <row r="4118" spans="1:4" x14ac:dyDescent="0.25">
      <c r="A4118" s="2" t="s">
        <v>8206</v>
      </c>
      <c r="B4118" s="2" t="s">
        <v>8207</v>
      </c>
      <c r="C4118" s="10">
        <v>600</v>
      </c>
      <c r="D4118" s="10">
        <v>600</v>
      </c>
    </row>
    <row r="4119" spans="1:4" x14ac:dyDescent="0.25">
      <c r="A4119" s="2" t="s">
        <v>3242</v>
      </c>
      <c r="B4119" s="2" t="s">
        <v>3243</v>
      </c>
      <c r="C4119" s="10">
        <v>311</v>
      </c>
      <c r="D4119" s="10">
        <v>311</v>
      </c>
    </row>
    <row r="4120" spans="1:4" x14ac:dyDescent="0.25">
      <c r="A4120" s="2" t="s">
        <v>3244</v>
      </c>
      <c r="B4120" s="2" t="s">
        <v>3245</v>
      </c>
      <c r="C4120" s="10">
        <v>311</v>
      </c>
      <c r="D4120" s="10">
        <v>311</v>
      </c>
    </row>
    <row r="4121" spans="1:4" x14ac:dyDescent="0.25">
      <c r="A4121" s="2" t="s">
        <v>3684</v>
      </c>
      <c r="B4121" s="2" t="s">
        <v>3685</v>
      </c>
      <c r="C4121" s="10">
        <v>287</v>
      </c>
      <c r="D4121" s="10">
        <v>287</v>
      </c>
    </row>
    <row r="4122" spans="1:4" x14ac:dyDescent="0.25">
      <c r="A4122" s="2" t="s">
        <v>4268</v>
      </c>
      <c r="B4122" s="2" t="s">
        <v>4269</v>
      </c>
      <c r="C4122" s="10">
        <v>255</v>
      </c>
      <c r="D4122" s="10">
        <v>255</v>
      </c>
    </row>
    <row r="4123" spans="1:4" x14ac:dyDescent="0.25">
      <c r="A4123" s="2" t="s">
        <v>4461</v>
      </c>
      <c r="B4123" s="2" t="s">
        <v>4462</v>
      </c>
      <c r="C4123" s="10">
        <v>250</v>
      </c>
      <c r="D4123" s="10">
        <v>250</v>
      </c>
    </row>
    <row r="4124" spans="1:4" x14ac:dyDescent="0.25">
      <c r="A4124" s="2" t="s">
        <v>3427</v>
      </c>
      <c r="B4124" s="2" t="s">
        <v>3428</v>
      </c>
      <c r="C4124" s="10">
        <v>238</v>
      </c>
      <c r="D4124" s="10">
        <v>238</v>
      </c>
    </row>
    <row r="4125" spans="1:4" x14ac:dyDescent="0.25">
      <c r="A4125" s="2" t="s">
        <v>8208</v>
      </c>
      <c r="B4125" s="2" t="s">
        <v>8209</v>
      </c>
      <c r="C4125" s="10">
        <v>600</v>
      </c>
      <c r="D4125" s="10">
        <v>600</v>
      </c>
    </row>
    <row r="4126" spans="1:4" x14ac:dyDescent="0.25">
      <c r="A4126" s="2" t="s">
        <v>8210</v>
      </c>
      <c r="B4126" s="2" t="s">
        <v>8211</v>
      </c>
      <c r="C4126" s="10">
        <v>600</v>
      </c>
      <c r="D4126" s="10">
        <v>600</v>
      </c>
    </row>
    <row r="4127" spans="1:4" x14ac:dyDescent="0.25">
      <c r="A4127" s="2" t="s">
        <v>3429</v>
      </c>
      <c r="B4127" s="2" t="s">
        <v>3430</v>
      </c>
      <c r="C4127" s="10">
        <v>238</v>
      </c>
      <c r="D4127" s="10">
        <v>238</v>
      </c>
    </row>
    <row r="4128" spans="1:4" x14ac:dyDescent="0.25">
      <c r="A4128" s="2" t="s">
        <v>2424</v>
      </c>
      <c r="B4128" s="2" t="s">
        <v>2425</v>
      </c>
      <c r="C4128" s="10">
        <v>151.26</v>
      </c>
      <c r="D4128" s="10">
        <v>122.88</v>
      </c>
    </row>
    <row r="4129" spans="1:4" x14ac:dyDescent="0.25">
      <c r="A4129" s="2" t="s">
        <v>2552</v>
      </c>
      <c r="B4129" s="2" t="s">
        <v>2553</v>
      </c>
      <c r="C4129" s="10">
        <v>275</v>
      </c>
      <c r="D4129" s="10">
        <v>275</v>
      </c>
    </row>
    <row r="4130" spans="1:4" x14ac:dyDescent="0.25">
      <c r="A4130" s="2" t="s">
        <v>4504</v>
      </c>
      <c r="B4130" s="2" t="s">
        <v>4505</v>
      </c>
      <c r="C4130" s="10">
        <v>362</v>
      </c>
      <c r="D4130" s="10">
        <v>362</v>
      </c>
    </row>
    <row r="4131" spans="1:4" x14ac:dyDescent="0.25">
      <c r="A4131" s="2" t="s">
        <v>487</v>
      </c>
      <c r="B4131" s="2" t="s">
        <v>488</v>
      </c>
      <c r="C4131" s="10">
        <v>14.63</v>
      </c>
      <c r="D4131" s="10"/>
    </row>
    <row r="4132" spans="1:4" x14ac:dyDescent="0.25">
      <c r="A4132" s="2" t="s">
        <v>822</v>
      </c>
      <c r="B4132" s="2" t="s">
        <v>823</v>
      </c>
      <c r="C4132" s="10">
        <v>24.11</v>
      </c>
      <c r="D4132" s="10"/>
    </row>
    <row r="4133" spans="1:4" x14ac:dyDescent="0.25">
      <c r="A4133" s="2" t="s">
        <v>1048</v>
      </c>
      <c r="B4133" s="2" t="s">
        <v>1049</v>
      </c>
      <c r="C4133" s="10">
        <v>28.41</v>
      </c>
      <c r="D4133" s="10"/>
    </row>
    <row r="4134" spans="1:4" x14ac:dyDescent="0.25">
      <c r="A4134" s="2" t="s">
        <v>1050</v>
      </c>
      <c r="B4134" s="2" t="s">
        <v>1051</v>
      </c>
      <c r="C4134" s="10">
        <v>28.99</v>
      </c>
      <c r="D4134" s="10"/>
    </row>
    <row r="4135" spans="1:4" x14ac:dyDescent="0.25">
      <c r="A4135" s="2" t="s">
        <v>4115</v>
      </c>
      <c r="B4135" s="2" t="s">
        <v>4116</v>
      </c>
      <c r="C4135" s="10">
        <v>150.05000000000001</v>
      </c>
      <c r="D4135" s="10"/>
    </row>
    <row r="4136" spans="1:4" x14ac:dyDescent="0.25">
      <c r="A4136" s="2" t="s">
        <v>8082</v>
      </c>
      <c r="B4136" s="2" t="s">
        <v>8083</v>
      </c>
      <c r="C4136" s="10">
        <v>207.36</v>
      </c>
      <c r="D4136" s="10"/>
    </row>
    <row r="4137" spans="1:4" x14ac:dyDescent="0.25">
      <c r="A4137" s="2" t="s">
        <v>336</v>
      </c>
      <c r="B4137" s="2" t="s">
        <v>337</v>
      </c>
      <c r="C4137" s="10">
        <v>12.33</v>
      </c>
      <c r="D4137" s="10"/>
    </row>
    <row r="4138" spans="1:4" x14ac:dyDescent="0.25">
      <c r="A4138" s="2" t="s">
        <v>1052</v>
      </c>
      <c r="B4138" s="2" t="s">
        <v>1053</v>
      </c>
      <c r="C4138" s="10">
        <v>61.73</v>
      </c>
      <c r="D4138" s="10"/>
    </row>
    <row r="4139" spans="1:4" x14ac:dyDescent="0.25">
      <c r="A4139" s="2" t="s">
        <v>935</v>
      </c>
      <c r="B4139" s="2" t="s">
        <v>936</v>
      </c>
      <c r="C4139" s="10">
        <v>52.25</v>
      </c>
      <c r="D4139" s="10"/>
    </row>
    <row r="4140" spans="1:4" x14ac:dyDescent="0.25">
      <c r="A4140" s="2" t="s">
        <v>2597</v>
      </c>
      <c r="B4140" s="2" t="s">
        <v>2598</v>
      </c>
      <c r="C4140" s="10">
        <v>31.29</v>
      </c>
      <c r="D4140" s="10"/>
    </row>
    <row r="4141" spans="1:4" x14ac:dyDescent="0.25">
      <c r="A4141" s="2" t="s">
        <v>516</v>
      </c>
      <c r="B4141" s="2" t="s">
        <v>517</v>
      </c>
      <c r="C4141" s="10">
        <v>22.09</v>
      </c>
      <c r="D4141" s="10"/>
    </row>
    <row r="4142" spans="1:4" x14ac:dyDescent="0.25">
      <c r="A4142" s="2" t="s">
        <v>2599</v>
      </c>
      <c r="B4142" s="2" t="s">
        <v>2600</v>
      </c>
      <c r="C4142" s="10">
        <v>64.03</v>
      </c>
      <c r="D4142" s="10"/>
    </row>
    <row r="4143" spans="1:4" x14ac:dyDescent="0.25">
      <c r="A4143" s="2" t="s">
        <v>5783</v>
      </c>
      <c r="B4143" s="2" t="s">
        <v>5784</v>
      </c>
      <c r="C4143" s="10">
        <v>363.41</v>
      </c>
      <c r="D4143" s="10"/>
    </row>
    <row r="4144" spans="1:4" x14ac:dyDescent="0.25">
      <c r="A4144" s="2" t="s">
        <v>824</v>
      </c>
      <c r="B4144" s="2" t="s">
        <v>825</v>
      </c>
      <c r="C4144" s="10">
        <v>40.19</v>
      </c>
      <c r="D4144" s="10"/>
    </row>
    <row r="4145" spans="1:4" x14ac:dyDescent="0.25">
      <c r="A4145" s="2" t="s">
        <v>826</v>
      </c>
      <c r="B4145" s="2" t="s">
        <v>827</v>
      </c>
      <c r="C4145" s="10">
        <v>35.6</v>
      </c>
      <c r="D4145" s="10"/>
    </row>
    <row r="4146" spans="1:4" x14ac:dyDescent="0.25">
      <c r="A4146" s="2" t="s">
        <v>1054</v>
      </c>
      <c r="B4146" s="2" t="s">
        <v>1055</v>
      </c>
      <c r="C4146" s="10">
        <v>36.380000000000003</v>
      </c>
      <c r="D4146" s="10"/>
    </row>
    <row r="4147" spans="1:4" x14ac:dyDescent="0.25">
      <c r="A4147" s="2" t="s">
        <v>367</v>
      </c>
      <c r="B4147" s="2" t="s">
        <v>368</v>
      </c>
      <c r="C4147" s="10">
        <v>14.99</v>
      </c>
      <c r="D4147" s="10"/>
    </row>
    <row r="4148" spans="1:4" x14ac:dyDescent="0.25">
      <c r="A4148" s="2" t="s">
        <v>9435</v>
      </c>
      <c r="B4148" s="2" t="s">
        <v>9436</v>
      </c>
      <c r="C4148" s="10">
        <v>816</v>
      </c>
      <c r="D4148" s="10"/>
    </row>
    <row r="4149" spans="1:4" x14ac:dyDescent="0.25">
      <c r="A4149" s="2" t="s">
        <v>2601</v>
      </c>
      <c r="B4149" s="2" t="s">
        <v>2602</v>
      </c>
      <c r="C4149" s="10">
        <v>21.52</v>
      </c>
      <c r="D4149" s="10"/>
    </row>
    <row r="4150" spans="1:4" x14ac:dyDescent="0.25">
      <c r="A4150" s="2" t="s">
        <v>1211</v>
      </c>
      <c r="B4150" s="2" t="s">
        <v>1212</v>
      </c>
      <c r="C4150" s="10">
        <v>71.069999999999993</v>
      </c>
      <c r="D4150" s="10"/>
    </row>
    <row r="4151" spans="1:4" x14ac:dyDescent="0.25">
      <c r="A4151" s="2" t="s">
        <v>724</v>
      </c>
      <c r="B4151" s="2" t="s">
        <v>725</v>
      </c>
      <c r="C4151" s="10">
        <v>29.3</v>
      </c>
      <c r="D4151" s="10"/>
    </row>
    <row r="4152" spans="1:4" x14ac:dyDescent="0.25">
      <c r="A4152" s="2" t="s">
        <v>8080</v>
      </c>
      <c r="B4152" s="2" t="s">
        <v>8081</v>
      </c>
      <c r="C4152" s="10">
        <v>24.97</v>
      </c>
      <c r="D4152" s="10"/>
    </row>
    <row r="4153" spans="1:4" x14ac:dyDescent="0.25">
      <c r="A4153" s="2" t="s">
        <v>365</v>
      </c>
      <c r="B4153" s="2" t="s">
        <v>366</v>
      </c>
      <c r="C4153" s="10">
        <v>17.96</v>
      </c>
      <c r="D4153" s="10"/>
    </row>
    <row r="4154" spans="1:4" x14ac:dyDescent="0.25">
      <c r="A4154" s="2" t="s">
        <v>1762</v>
      </c>
      <c r="B4154" s="2" t="s">
        <v>1763</v>
      </c>
      <c r="C4154" s="10">
        <v>89.87</v>
      </c>
      <c r="D4154" s="10"/>
    </row>
    <row r="4155" spans="1:4" x14ac:dyDescent="0.25">
      <c r="A4155" s="2" t="s">
        <v>2603</v>
      </c>
      <c r="B4155" s="2" t="s">
        <v>2604</v>
      </c>
      <c r="C4155" s="10">
        <v>114.29</v>
      </c>
      <c r="D4155" s="10"/>
    </row>
    <row r="4156" spans="1:4" x14ac:dyDescent="0.25">
      <c r="A4156" s="2" t="s">
        <v>2595</v>
      </c>
      <c r="B4156" s="2" t="s">
        <v>2596</v>
      </c>
      <c r="C4156" s="10">
        <v>166.44</v>
      </c>
      <c r="D4156" s="10"/>
    </row>
    <row r="4157" spans="1:4" x14ac:dyDescent="0.25">
      <c r="A4157" s="2" t="s">
        <v>2605</v>
      </c>
      <c r="B4157" s="2" t="s">
        <v>2606</v>
      </c>
      <c r="C4157" s="10">
        <v>76.38</v>
      </c>
      <c r="D4157" s="10"/>
    </row>
    <row r="4158" spans="1:4" x14ac:dyDescent="0.25">
      <c r="A4158" s="2" t="s">
        <v>4117</v>
      </c>
      <c r="B4158" s="2" t="s">
        <v>4118</v>
      </c>
      <c r="C4158" s="10">
        <v>83.55</v>
      </c>
      <c r="D4158" s="10"/>
    </row>
    <row r="4159" spans="1:4" x14ac:dyDescent="0.25">
      <c r="A4159" s="2" t="s">
        <v>572</v>
      </c>
      <c r="B4159" s="2" t="s">
        <v>573</v>
      </c>
      <c r="C4159" s="10">
        <v>23.04</v>
      </c>
      <c r="D4159" s="10"/>
    </row>
    <row r="4160" spans="1:4" x14ac:dyDescent="0.25">
      <c r="A4160" s="2" t="s">
        <v>1147</v>
      </c>
      <c r="B4160" s="2" t="s">
        <v>1148</v>
      </c>
      <c r="C4160" s="10">
        <v>56.69</v>
      </c>
      <c r="D4160" s="10"/>
    </row>
    <row r="4161" spans="1:4" x14ac:dyDescent="0.25">
      <c r="A4161" s="2" t="s">
        <v>858</v>
      </c>
      <c r="B4161" s="2" t="s">
        <v>859</v>
      </c>
      <c r="C4161" s="10">
        <v>38.99</v>
      </c>
      <c r="D4161" s="10"/>
    </row>
    <row r="4162" spans="1:4" x14ac:dyDescent="0.25">
      <c r="A4162" s="2" t="s">
        <v>860</v>
      </c>
      <c r="B4162" s="2" t="s">
        <v>861</v>
      </c>
      <c r="C4162" s="10">
        <v>38.99</v>
      </c>
      <c r="D4162" s="10"/>
    </row>
    <row r="4163" spans="1:4" x14ac:dyDescent="0.25">
      <c r="A4163" s="2" t="s">
        <v>996</v>
      </c>
      <c r="B4163" s="2" t="s">
        <v>997</v>
      </c>
      <c r="C4163" s="10">
        <v>36.25</v>
      </c>
      <c r="D4163" s="10"/>
    </row>
    <row r="4164" spans="1:4" x14ac:dyDescent="0.25">
      <c r="A4164" s="2" t="s">
        <v>647</v>
      </c>
      <c r="B4164" s="2" t="s">
        <v>648</v>
      </c>
      <c r="C4164" s="10">
        <v>11.32</v>
      </c>
      <c r="D4164" s="10"/>
    </row>
    <row r="4165" spans="1:4" x14ac:dyDescent="0.25">
      <c r="A4165" s="2" t="s">
        <v>26241</v>
      </c>
      <c r="B4165" s="2" t="s">
        <v>32219</v>
      </c>
      <c r="C4165" s="10">
        <v>16200</v>
      </c>
      <c r="D4165" s="10"/>
    </row>
    <row r="4166" spans="1:4" x14ac:dyDescent="0.25">
      <c r="A4166" s="2" t="s">
        <v>21466</v>
      </c>
      <c r="B4166" s="2" t="s">
        <v>21467</v>
      </c>
      <c r="C4166" s="10">
        <v>4797</v>
      </c>
      <c r="D4166" s="10"/>
    </row>
    <row r="4167" spans="1:4" x14ac:dyDescent="0.25">
      <c r="A4167" s="2" t="s">
        <v>21729</v>
      </c>
      <c r="B4167" s="2" t="s">
        <v>21730</v>
      </c>
      <c r="C4167" s="10">
        <v>5097</v>
      </c>
      <c r="D4167" s="10"/>
    </row>
    <row r="4168" spans="1:4" x14ac:dyDescent="0.25">
      <c r="A4168" s="2" t="s">
        <v>22041</v>
      </c>
      <c r="B4168" s="2" t="s">
        <v>22042</v>
      </c>
      <c r="C4168" s="10">
        <v>5400</v>
      </c>
      <c r="D4168" s="10"/>
    </row>
    <row r="4169" spans="1:4" x14ac:dyDescent="0.25">
      <c r="A4169" s="2" t="s">
        <v>22519</v>
      </c>
      <c r="B4169" s="2" t="s">
        <v>22520</v>
      </c>
      <c r="C4169" s="10">
        <v>5999.97</v>
      </c>
      <c r="D4169" s="10"/>
    </row>
    <row r="4170" spans="1:4" x14ac:dyDescent="0.25">
      <c r="A4170" s="2" t="s">
        <v>23028</v>
      </c>
      <c r="B4170" s="2" t="s">
        <v>31128</v>
      </c>
      <c r="C4170" s="10">
        <v>6300</v>
      </c>
      <c r="D4170" s="10"/>
    </row>
    <row r="4171" spans="1:4" x14ac:dyDescent="0.25">
      <c r="A4171" s="2" t="s">
        <v>23679</v>
      </c>
      <c r="B4171" s="2" t="s">
        <v>23680</v>
      </c>
      <c r="C4171" s="10">
        <v>7500</v>
      </c>
      <c r="D4171" s="10"/>
    </row>
    <row r="4172" spans="1:4" x14ac:dyDescent="0.25">
      <c r="A4172" s="2" t="s">
        <v>10551</v>
      </c>
      <c r="B4172" s="2" t="s">
        <v>10552</v>
      </c>
      <c r="C4172" s="10">
        <v>1000</v>
      </c>
      <c r="D4172" s="10"/>
    </row>
    <row r="4173" spans="1:4" x14ac:dyDescent="0.25">
      <c r="A4173" s="2" t="s">
        <v>20745</v>
      </c>
      <c r="B4173" s="2" t="s">
        <v>20746</v>
      </c>
      <c r="C4173" s="10">
        <v>4200</v>
      </c>
      <c r="D4173" s="10"/>
    </row>
    <row r="4174" spans="1:4" x14ac:dyDescent="0.25">
      <c r="A4174" s="2" t="s">
        <v>27116</v>
      </c>
      <c r="B4174" s="2" t="s">
        <v>27117</v>
      </c>
      <c r="C4174" s="10">
        <v>21900</v>
      </c>
      <c r="D4174" s="10"/>
    </row>
    <row r="4175" spans="1:4" x14ac:dyDescent="0.25">
      <c r="A4175" s="2" t="s">
        <v>22844</v>
      </c>
      <c r="B4175" s="2" t="s">
        <v>22845</v>
      </c>
      <c r="C4175" s="10">
        <v>6300</v>
      </c>
      <c r="D4175" s="10"/>
    </row>
    <row r="4176" spans="1:4" x14ac:dyDescent="0.25">
      <c r="A4176" s="2" t="s">
        <v>18431</v>
      </c>
      <c r="B4176" s="2" t="s">
        <v>18432</v>
      </c>
      <c r="C4176" s="10">
        <v>3600</v>
      </c>
      <c r="D4176" s="10"/>
    </row>
    <row r="4177" spans="1:4" x14ac:dyDescent="0.25">
      <c r="A4177" s="2" t="s">
        <v>23191</v>
      </c>
      <c r="B4177" s="2" t="s">
        <v>23192</v>
      </c>
      <c r="C4177" s="10">
        <v>6900</v>
      </c>
      <c r="D4177" s="10"/>
    </row>
    <row r="4178" spans="1:4" x14ac:dyDescent="0.25">
      <c r="A4178" s="2" t="s">
        <v>23445</v>
      </c>
      <c r="B4178" s="2" t="s">
        <v>23446</v>
      </c>
      <c r="C4178" s="10">
        <v>7200</v>
      </c>
      <c r="D4178" s="10"/>
    </row>
    <row r="4179" spans="1:4" x14ac:dyDescent="0.25">
      <c r="A4179" s="2" t="s">
        <v>21129</v>
      </c>
      <c r="B4179" s="2" t="s">
        <v>21130</v>
      </c>
      <c r="C4179" s="10">
        <v>4499.97</v>
      </c>
      <c r="D4179" s="10"/>
    </row>
    <row r="4180" spans="1:4" x14ac:dyDescent="0.25">
      <c r="A4180" s="2" t="s">
        <v>21131</v>
      </c>
      <c r="B4180" s="2" t="s">
        <v>21132</v>
      </c>
      <c r="C4180" s="10">
        <v>4499.97</v>
      </c>
      <c r="D4180" s="10"/>
    </row>
    <row r="4181" spans="1:4" x14ac:dyDescent="0.25">
      <c r="A4181" s="2" t="s">
        <v>6962</v>
      </c>
      <c r="B4181" s="2" t="s">
        <v>6963</v>
      </c>
      <c r="C4181" s="10">
        <v>599.94000000000005</v>
      </c>
      <c r="D4181" s="10"/>
    </row>
    <row r="4182" spans="1:4" x14ac:dyDescent="0.25">
      <c r="A4182" s="2" t="s">
        <v>15496</v>
      </c>
      <c r="B4182" s="2" t="s">
        <v>15497</v>
      </c>
      <c r="C4182" s="10">
        <v>2500</v>
      </c>
      <c r="D4182" s="10"/>
    </row>
    <row r="4183" spans="1:4" x14ac:dyDescent="0.25">
      <c r="A4183" s="2" t="s">
        <v>20727</v>
      </c>
      <c r="B4183" s="2" t="s">
        <v>20728</v>
      </c>
      <c r="C4183" s="10">
        <v>4199.97</v>
      </c>
      <c r="D4183" s="10"/>
    </row>
    <row r="4184" spans="1:4" x14ac:dyDescent="0.25">
      <c r="A4184" s="2" t="s">
        <v>21133</v>
      </c>
      <c r="B4184" s="2" t="s">
        <v>21134</v>
      </c>
      <c r="C4184" s="10">
        <v>4499.97</v>
      </c>
      <c r="D4184" s="10"/>
    </row>
    <row r="4185" spans="1:4" x14ac:dyDescent="0.25">
      <c r="A4185" s="2" t="s">
        <v>21468</v>
      </c>
      <c r="B4185" s="2" t="s">
        <v>21469</v>
      </c>
      <c r="C4185" s="10">
        <v>4797</v>
      </c>
      <c r="D4185" s="10"/>
    </row>
    <row r="4186" spans="1:4" x14ac:dyDescent="0.25">
      <c r="A4186" s="2" t="s">
        <v>6964</v>
      </c>
      <c r="B4186" s="2" t="s">
        <v>6965</v>
      </c>
      <c r="C4186" s="10">
        <v>599.94000000000005</v>
      </c>
      <c r="D4186" s="10"/>
    </row>
    <row r="4187" spans="1:4" x14ac:dyDescent="0.25">
      <c r="A4187" s="2" t="s">
        <v>22326</v>
      </c>
      <c r="B4187" s="2" t="s">
        <v>22327</v>
      </c>
      <c r="C4187" s="10">
        <v>5700</v>
      </c>
      <c r="D4187" s="10"/>
    </row>
    <row r="4188" spans="1:4" x14ac:dyDescent="0.25">
      <c r="A4188" s="2" t="s">
        <v>10537</v>
      </c>
      <c r="B4188" s="2" t="s">
        <v>10538</v>
      </c>
      <c r="C4188" s="10">
        <v>999.95</v>
      </c>
      <c r="D4188" s="10"/>
    </row>
    <row r="4189" spans="1:4" x14ac:dyDescent="0.25">
      <c r="A4189" s="2" t="s">
        <v>6966</v>
      </c>
      <c r="B4189" s="2" t="s">
        <v>6967</v>
      </c>
      <c r="C4189" s="10">
        <v>599.94000000000005</v>
      </c>
      <c r="D4189" s="10"/>
    </row>
    <row r="4190" spans="1:4" x14ac:dyDescent="0.25">
      <c r="A4190" s="2" t="s">
        <v>18421</v>
      </c>
      <c r="B4190" s="2" t="s">
        <v>18422</v>
      </c>
      <c r="C4190" s="10">
        <v>3597</v>
      </c>
      <c r="D4190" s="10"/>
    </row>
    <row r="4191" spans="1:4" x14ac:dyDescent="0.25">
      <c r="A4191" s="2" t="s">
        <v>21135</v>
      </c>
      <c r="B4191" s="2" t="s">
        <v>21136</v>
      </c>
      <c r="C4191" s="10">
        <v>4499.97</v>
      </c>
      <c r="D4191" s="10"/>
    </row>
    <row r="4192" spans="1:4" x14ac:dyDescent="0.25">
      <c r="A4192" s="2" t="s">
        <v>21478</v>
      </c>
      <c r="B4192" s="2" t="s">
        <v>21479</v>
      </c>
      <c r="C4192" s="10">
        <v>4799.97</v>
      </c>
      <c r="D4192" s="10"/>
    </row>
    <row r="4193" spans="1:4" x14ac:dyDescent="0.25">
      <c r="A4193" s="2" t="s">
        <v>21733</v>
      </c>
      <c r="B4193" s="2" t="s">
        <v>21734</v>
      </c>
      <c r="C4193" s="10">
        <v>5099.97</v>
      </c>
      <c r="D4193" s="10"/>
    </row>
    <row r="4194" spans="1:4" x14ac:dyDescent="0.25">
      <c r="A4194" s="2" t="s">
        <v>22521</v>
      </c>
      <c r="B4194" s="2" t="s">
        <v>22522</v>
      </c>
      <c r="C4194" s="10">
        <v>5999.97</v>
      </c>
      <c r="D4194" s="10"/>
    </row>
    <row r="4195" spans="1:4" x14ac:dyDescent="0.25">
      <c r="A4195" s="2" t="s">
        <v>20729</v>
      </c>
      <c r="B4195" s="2" t="s">
        <v>20730</v>
      </c>
      <c r="C4195" s="10">
        <v>4199.97</v>
      </c>
      <c r="D4195" s="10"/>
    </row>
    <row r="4196" spans="1:4" x14ac:dyDescent="0.25">
      <c r="A4196" s="2" t="s">
        <v>22043</v>
      </c>
      <c r="B4196" s="2" t="s">
        <v>22044</v>
      </c>
      <c r="C4196" s="10">
        <v>5400</v>
      </c>
      <c r="D4196" s="10"/>
    </row>
    <row r="4197" spans="1:4" x14ac:dyDescent="0.25">
      <c r="A4197" s="2" t="s">
        <v>21596</v>
      </c>
      <c r="B4197" s="2" t="s">
        <v>21597</v>
      </c>
      <c r="C4197" s="10">
        <v>4912.88</v>
      </c>
      <c r="D4197" s="10"/>
    </row>
    <row r="4198" spans="1:4" x14ac:dyDescent="0.25">
      <c r="A4198" s="2" t="s">
        <v>20731</v>
      </c>
      <c r="B4198" s="2" t="s">
        <v>20732</v>
      </c>
      <c r="C4198" s="10">
        <v>4199.97</v>
      </c>
      <c r="D4198" s="10"/>
    </row>
    <row r="4199" spans="1:4" x14ac:dyDescent="0.25">
      <c r="A4199" s="2" t="s">
        <v>6981</v>
      </c>
      <c r="B4199" s="2" t="s">
        <v>6982</v>
      </c>
      <c r="C4199" s="10">
        <v>600</v>
      </c>
      <c r="D4199" s="10"/>
    </row>
    <row r="4200" spans="1:4" x14ac:dyDescent="0.25">
      <c r="A4200" s="2" t="s">
        <v>10553</v>
      </c>
      <c r="B4200" s="2" t="s">
        <v>10554</v>
      </c>
      <c r="C4200" s="10">
        <v>1000</v>
      </c>
      <c r="D4200" s="10"/>
    </row>
    <row r="4201" spans="1:4" x14ac:dyDescent="0.25">
      <c r="A4201" s="2" t="s">
        <v>20747</v>
      </c>
      <c r="B4201" s="2" t="s">
        <v>20748</v>
      </c>
      <c r="C4201" s="10">
        <v>4200</v>
      </c>
      <c r="D4201" s="10"/>
    </row>
    <row r="4202" spans="1:4" x14ac:dyDescent="0.25">
      <c r="A4202" s="2" t="s">
        <v>21116</v>
      </c>
      <c r="B4202" s="2" t="s">
        <v>21117</v>
      </c>
      <c r="C4202" s="10">
        <v>4497</v>
      </c>
      <c r="D4202" s="10"/>
    </row>
    <row r="4203" spans="1:4" x14ac:dyDescent="0.25">
      <c r="A4203" s="2" t="s">
        <v>21486</v>
      </c>
      <c r="B4203" s="2" t="s">
        <v>21487</v>
      </c>
      <c r="C4203" s="10">
        <v>4800</v>
      </c>
      <c r="D4203" s="10"/>
    </row>
    <row r="4204" spans="1:4" x14ac:dyDescent="0.25">
      <c r="A4204" s="2" t="s">
        <v>22045</v>
      </c>
      <c r="B4204" s="2" t="s">
        <v>22046</v>
      </c>
      <c r="C4204" s="10">
        <v>5400</v>
      </c>
      <c r="D4204" s="10"/>
    </row>
    <row r="4205" spans="1:4" x14ac:dyDescent="0.25">
      <c r="A4205" s="2" t="s">
        <v>19334</v>
      </c>
      <c r="B4205" s="2" t="s">
        <v>19335</v>
      </c>
      <c r="C4205" s="10">
        <v>4000</v>
      </c>
      <c r="D4205" s="10"/>
    </row>
    <row r="4206" spans="1:4" x14ac:dyDescent="0.25">
      <c r="A4206" s="2" t="s">
        <v>21137</v>
      </c>
      <c r="B4206" s="2" t="s">
        <v>21138</v>
      </c>
      <c r="C4206" s="10">
        <v>4499.97</v>
      </c>
      <c r="D4206" s="10"/>
    </row>
    <row r="4207" spans="1:4" x14ac:dyDescent="0.25">
      <c r="A4207" s="2" t="s">
        <v>23681</v>
      </c>
      <c r="B4207" s="2" t="s">
        <v>23682</v>
      </c>
      <c r="C4207" s="10">
        <v>7500</v>
      </c>
      <c r="D4207" s="10"/>
    </row>
    <row r="4208" spans="1:4" x14ac:dyDescent="0.25">
      <c r="A4208" s="2" t="s">
        <v>19336</v>
      </c>
      <c r="B4208" s="2" t="s">
        <v>19337</v>
      </c>
      <c r="C4208" s="10">
        <v>4000</v>
      </c>
      <c r="D4208" s="10"/>
    </row>
    <row r="4209" spans="1:4" x14ac:dyDescent="0.25">
      <c r="A4209" s="2" t="s">
        <v>20733</v>
      </c>
      <c r="B4209" s="2" t="s">
        <v>20734</v>
      </c>
      <c r="C4209" s="10">
        <v>4199.97</v>
      </c>
      <c r="D4209" s="10"/>
    </row>
    <row r="4210" spans="1:4" x14ac:dyDescent="0.25">
      <c r="A4210" s="2" t="s">
        <v>21735</v>
      </c>
      <c r="B4210" s="2" t="s">
        <v>21736</v>
      </c>
      <c r="C4210" s="10">
        <v>5099.97</v>
      </c>
      <c r="D4210" s="10"/>
    </row>
    <row r="4211" spans="1:4" x14ac:dyDescent="0.25">
      <c r="A4211" s="2" t="s">
        <v>22531</v>
      </c>
      <c r="B4211" s="2" t="s">
        <v>22532</v>
      </c>
      <c r="C4211" s="10">
        <v>6000</v>
      </c>
      <c r="D4211" s="10"/>
    </row>
    <row r="4212" spans="1:4" x14ac:dyDescent="0.25">
      <c r="A4212" s="2" t="s">
        <v>21737</v>
      </c>
      <c r="B4212" s="2" t="s">
        <v>21738</v>
      </c>
      <c r="C4212" s="10">
        <v>5099.97</v>
      </c>
      <c r="D4212" s="10"/>
    </row>
    <row r="4213" spans="1:4" x14ac:dyDescent="0.25">
      <c r="A4213" s="2" t="s">
        <v>21139</v>
      </c>
      <c r="B4213" s="2" t="s">
        <v>21140</v>
      </c>
      <c r="C4213" s="10">
        <v>4499.97</v>
      </c>
      <c r="D4213" s="10"/>
    </row>
    <row r="4214" spans="1:4" x14ac:dyDescent="0.25">
      <c r="A4214" s="2" t="s">
        <v>5933</v>
      </c>
      <c r="B4214" s="2" t="s">
        <v>5934</v>
      </c>
      <c r="C4214" s="10">
        <v>491.35</v>
      </c>
      <c r="D4214" s="10"/>
    </row>
    <row r="4215" spans="1:4" x14ac:dyDescent="0.25">
      <c r="A4215" s="2" t="s">
        <v>19170</v>
      </c>
      <c r="B4215" s="2" t="s">
        <v>19171</v>
      </c>
      <c r="C4215" s="10">
        <v>3899.97</v>
      </c>
      <c r="D4215" s="10"/>
    </row>
    <row r="4216" spans="1:4" x14ac:dyDescent="0.25">
      <c r="A4216" s="2" t="s">
        <v>20735</v>
      </c>
      <c r="B4216" s="2" t="s">
        <v>20736</v>
      </c>
      <c r="C4216" s="10">
        <v>4199.97</v>
      </c>
      <c r="D4216" s="10"/>
    </row>
    <row r="4217" spans="1:4" x14ac:dyDescent="0.25">
      <c r="A4217" s="2" t="s">
        <v>21141</v>
      </c>
      <c r="B4217" s="2" t="s">
        <v>21142</v>
      </c>
      <c r="C4217" s="10">
        <v>4499.97</v>
      </c>
      <c r="D4217" s="10"/>
    </row>
    <row r="4218" spans="1:4" x14ac:dyDescent="0.25">
      <c r="A4218" s="2" t="s">
        <v>21480</v>
      </c>
      <c r="B4218" s="2" t="s">
        <v>21481</v>
      </c>
      <c r="C4218" s="10">
        <v>4799.97</v>
      </c>
      <c r="D4218" s="10"/>
    </row>
    <row r="4219" spans="1:4" x14ac:dyDescent="0.25">
      <c r="A4219" s="2" t="s">
        <v>21739</v>
      </c>
      <c r="B4219" s="2" t="s">
        <v>21740</v>
      </c>
      <c r="C4219" s="10">
        <v>5099.97</v>
      </c>
      <c r="D4219" s="10"/>
    </row>
    <row r="4220" spans="1:4" x14ac:dyDescent="0.25">
      <c r="A4220" s="2" t="s">
        <v>22523</v>
      </c>
      <c r="B4220" s="2" t="s">
        <v>22524</v>
      </c>
      <c r="C4220" s="10">
        <v>5999.97</v>
      </c>
      <c r="D4220" s="10"/>
    </row>
    <row r="4221" spans="1:4" x14ac:dyDescent="0.25">
      <c r="A4221" s="2" t="s">
        <v>27191</v>
      </c>
      <c r="B4221" s="2" t="s">
        <v>27192</v>
      </c>
      <c r="C4221" s="10">
        <v>22800</v>
      </c>
      <c r="D4221" s="10"/>
    </row>
    <row r="4222" spans="1:4" x14ac:dyDescent="0.25">
      <c r="A4222" s="2" t="s">
        <v>10555</v>
      </c>
      <c r="B4222" s="2" t="s">
        <v>10556</v>
      </c>
      <c r="C4222" s="10">
        <v>1000</v>
      </c>
      <c r="D4222" s="10"/>
    </row>
    <row r="4223" spans="1:4" x14ac:dyDescent="0.25">
      <c r="A4223" s="2" t="s">
        <v>19338</v>
      </c>
      <c r="B4223" s="2" t="s">
        <v>19339</v>
      </c>
      <c r="C4223" s="10">
        <v>4000</v>
      </c>
      <c r="D4223" s="10"/>
    </row>
    <row r="4224" spans="1:4" x14ac:dyDescent="0.25">
      <c r="A4224" s="2" t="s">
        <v>19340</v>
      </c>
      <c r="B4224" s="2" t="s">
        <v>19341</v>
      </c>
      <c r="C4224" s="10">
        <v>4000</v>
      </c>
      <c r="D4224" s="10"/>
    </row>
    <row r="4225" spans="1:4" x14ac:dyDescent="0.25">
      <c r="A4225" s="2" t="s">
        <v>23033</v>
      </c>
      <c r="B4225" s="2" t="s">
        <v>23034</v>
      </c>
      <c r="C4225" s="10">
        <v>6600</v>
      </c>
      <c r="D4225" s="10"/>
    </row>
    <row r="4226" spans="1:4" x14ac:dyDescent="0.25">
      <c r="A4226" s="2" t="s">
        <v>19342</v>
      </c>
      <c r="B4226" s="2" t="s">
        <v>19343</v>
      </c>
      <c r="C4226" s="10">
        <v>4000</v>
      </c>
      <c r="D4226" s="10"/>
    </row>
    <row r="4227" spans="1:4" x14ac:dyDescent="0.25">
      <c r="A4227" s="2" t="s">
        <v>23545</v>
      </c>
      <c r="B4227" s="2" t="s">
        <v>23546</v>
      </c>
      <c r="C4227" s="10">
        <v>7260.84</v>
      </c>
      <c r="D4227" s="10"/>
    </row>
    <row r="4228" spans="1:4" x14ac:dyDescent="0.25">
      <c r="A4228" s="2" t="s">
        <v>20749</v>
      </c>
      <c r="B4228" s="2" t="s">
        <v>20750</v>
      </c>
      <c r="C4228" s="10">
        <v>4200</v>
      </c>
      <c r="D4228" s="10"/>
    </row>
    <row r="4229" spans="1:4" x14ac:dyDescent="0.25">
      <c r="A4229" s="2" t="s">
        <v>21161</v>
      </c>
      <c r="B4229" s="2" t="s">
        <v>21162</v>
      </c>
      <c r="C4229" s="10">
        <v>4500</v>
      </c>
      <c r="D4229" s="10"/>
    </row>
    <row r="4230" spans="1:4" x14ac:dyDescent="0.25">
      <c r="A4230" s="2" t="s">
        <v>21488</v>
      </c>
      <c r="B4230" s="2" t="s">
        <v>21489</v>
      </c>
      <c r="C4230" s="10">
        <v>4800</v>
      </c>
      <c r="D4230" s="10"/>
    </row>
    <row r="4231" spans="1:4" x14ac:dyDescent="0.25">
      <c r="A4231" s="2" t="s">
        <v>21751</v>
      </c>
      <c r="B4231" s="2" t="s">
        <v>21752</v>
      </c>
      <c r="C4231" s="10">
        <v>5100</v>
      </c>
      <c r="D4231" s="10"/>
    </row>
    <row r="4232" spans="1:4" x14ac:dyDescent="0.25">
      <c r="A4232" s="2" t="s">
        <v>22047</v>
      </c>
      <c r="B4232" s="2" t="s">
        <v>22048</v>
      </c>
      <c r="C4232" s="10">
        <v>5400</v>
      </c>
      <c r="D4232" s="10"/>
    </row>
    <row r="4233" spans="1:4" x14ac:dyDescent="0.25">
      <c r="A4233" s="2" t="s">
        <v>22533</v>
      </c>
      <c r="B4233" s="2" t="s">
        <v>22534</v>
      </c>
      <c r="C4233" s="10">
        <v>6000</v>
      </c>
      <c r="D4233" s="10"/>
    </row>
    <row r="4234" spans="1:4" x14ac:dyDescent="0.25">
      <c r="A4234" s="2" t="s">
        <v>18429</v>
      </c>
      <c r="B4234" s="2" t="s">
        <v>18430</v>
      </c>
      <c r="C4234" s="10">
        <v>3599.97</v>
      </c>
      <c r="D4234" s="10"/>
    </row>
    <row r="4235" spans="1:4" x14ac:dyDescent="0.25">
      <c r="A4235" s="2" t="s">
        <v>19172</v>
      </c>
      <c r="B4235" s="2" t="s">
        <v>19173</v>
      </c>
      <c r="C4235" s="10">
        <v>3899.97</v>
      </c>
      <c r="D4235" s="10"/>
    </row>
    <row r="4236" spans="1:4" x14ac:dyDescent="0.25">
      <c r="A4236" s="2" t="s">
        <v>20737</v>
      </c>
      <c r="B4236" s="2" t="s">
        <v>20738</v>
      </c>
      <c r="C4236" s="10">
        <v>4199.97</v>
      </c>
      <c r="D4236" s="10"/>
    </row>
    <row r="4237" spans="1:4" x14ac:dyDescent="0.25">
      <c r="A4237" s="2" t="s">
        <v>21163</v>
      </c>
      <c r="B4237" s="2" t="s">
        <v>21164</v>
      </c>
      <c r="C4237" s="10">
        <v>4500</v>
      </c>
      <c r="D4237" s="10"/>
    </row>
    <row r="4238" spans="1:4" x14ac:dyDescent="0.25">
      <c r="A4238" s="2" t="s">
        <v>21482</v>
      </c>
      <c r="B4238" s="2" t="s">
        <v>21483</v>
      </c>
      <c r="C4238" s="10">
        <v>4799.97</v>
      </c>
      <c r="D4238" s="10"/>
    </row>
    <row r="4239" spans="1:4" x14ac:dyDescent="0.25">
      <c r="A4239" s="2" t="s">
        <v>21741</v>
      </c>
      <c r="B4239" s="2" t="s">
        <v>21742</v>
      </c>
      <c r="C4239" s="10">
        <v>5099.97</v>
      </c>
      <c r="D4239" s="10"/>
    </row>
    <row r="4240" spans="1:4" x14ac:dyDescent="0.25">
      <c r="A4240" s="2" t="s">
        <v>22311</v>
      </c>
      <c r="B4240" s="2" t="s">
        <v>22312</v>
      </c>
      <c r="C4240" s="10">
        <v>5699.97</v>
      </c>
      <c r="D4240" s="10"/>
    </row>
    <row r="4241" spans="1:4" x14ac:dyDescent="0.25">
      <c r="A4241" s="2" t="s">
        <v>22525</v>
      </c>
      <c r="B4241" s="2" t="s">
        <v>22526</v>
      </c>
      <c r="C4241" s="10">
        <v>5999.97</v>
      </c>
      <c r="D4241" s="10"/>
    </row>
    <row r="4242" spans="1:4" x14ac:dyDescent="0.25">
      <c r="A4242" s="2" t="s">
        <v>19344</v>
      </c>
      <c r="B4242" s="2" t="s">
        <v>19345</v>
      </c>
      <c r="C4242" s="10">
        <v>4000</v>
      </c>
      <c r="D4242" s="10"/>
    </row>
    <row r="4243" spans="1:4" x14ac:dyDescent="0.25">
      <c r="A4243" s="2" t="s">
        <v>6968</v>
      </c>
      <c r="B4243" s="2" t="s">
        <v>6969</v>
      </c>
      <c r="C4243" s="10">
        <v>599.94000000000005</v>
      </c>
      <c r="D4243" s="10"/>
    </row>
    <row r="4244" spans="1:4" x14ac:dyDescent="0.25">
      <c r="A4244" s="2" t="s">
        <v>19346</v>
      </c>
      <c r="B4244" s="2" t="s">
        <v>19347</v>
      </c>
      <c r="C4244" s="10">
        <v>4000</v>
      </c>
      <c r="D4244" s="10"/>
    </row>
    <row r="4245" spans="1:4" x14ac:dyDescent="0.25">
      <c r="A4245" s="2" t="s">
        <v>20751</v>
      </c>
      <c r="B4245" s="2" t="s">
        <v>20752</v>
      </c>
      <c r="C4245" s="10">
        <v>4200</v>
      </c>
      <c r="D4245" s="10"/>
    </row>
    <row r="4246" spans="1:4" x14ac:dyDescent="0.25">
      <c r="A4246" s="2" t="s">
        <v>21165</v>
      </c>
      <c r="B4246" s="2" t="s">
        <v>21166</v>
      </c>
      <c r="C4246" s="10">
        <v>4500</v>
      </c>
      <c r="D4246" s="10"/>
    </row>
    <row r="4247" spans="1:4" x14ac:dyDescent="0.25">
      <c r="A4247" s="2" t="s">
        <v>21490</v>
      </c>
      <c r="B4247" s="2" t="s">
        <v>21491</v>
      </c>
      <c r="C4247" s="10">
        <v>4800</v>
      </c>
      <c r="D4247" s="10"/>
    </row>
    <row r="4248" spans="1:4" x14ac:dyDescent="0.25">
      <c r="A4248" s="2" t="s">
        <v>21753</v>
      </c>
      <c r="B4248" s="2" t="s">
        <v>21754</v>
      </c>
      <c r="C4248" s="10">
        <v>5100</v>
      </c>
      <c r="D4248" s="10"/>
    </row>
    <row r="4249" spans="1:4" x14ac:dyDescent="0.25">
      <c r="A4249" s="2" t="s">
        <v>22307</v>
      </c>
      <c r="B4249" s="2" t="s">
        <v>22308</v>
      </c>
      <c r="C4249" s="10">
        <v>5697</v>
      </c>
      <c r="D4249" s="10"/>
    </row>
    <row r="4250" spans="1:4" x14ac:dyDescent="0.25">
      <c r="A4250" s="2" t="s">
        <v>23183</v>
      </c>
      <c r="B4250" s="2" t="s">
        <v>23184</v>
      </c>
      <c r="C4250" s="10">
        <v>6899.97</v>
      </c>
      <c r="D4250" s="10"/>
    </row>
    <row r="4251" spans="1:4" x14ac:dyDescent="0.25">
      <c r="A4251" s="2" t="s">
        <v>22840</v>
      </c>
      <c r="B4251" s="2" t="s">
        <v>22841</v>
      </c>
      <c r="C4251" s="10">
        <v>6299.97</v>
      </c>
      <c r="D4251" s="10"/>
    </row>
    <row r="4252" spans="1:4" x14ac:dyDescent="0.25">
      <c r="A4252" s="2" t="s">
        <v>21167</v>
      </c>
      <c r="B4252" s="2" t="s">
        <v>21168</v>
      </c>
      <c r="C4252" s="10">
        <v>4500</v>
      </c>
      <c r="D4252" s="10"/>
    </row>
    <row r="4253" spans="1:4" x14ac:dyDescent="0.25">
      <c r="A4253" s="2" t="s">
        <v>21492</v>
      </c>
      <c r="B4253" s="2" t="s">
        <v>21493</v>
      </c>
      <c r="C4253" s="10">
        <v>4800</v>
      </c>
      <c r="D4253" s="10"/>
    </row>
    <row r="4254" spans="1:4" x14ac:dyDescent="0.25">
      <c r="A4254" s="2" t="s">
        <v>21470</v>
      </c>
      <c r="B4254" s="2" t="s">
        <v>21471</v>
      </c>
      <c r="C4254" s="10">
        <v>4797</v>
      </c>
      <c r="D4254" s="10"/>
    </row>
    <row r="4255" spans="1:4" x14ac:dyDescent="0.25">
      <c r="A4255" s="2" t="s">
        <v>21118</v>
      </c>
      <c r="B4255" s="2" t="s">
        <v>21119</v>
      </c>
      <c r="C4255" s="10">
        <v>4497</v>
      </c>
      <c r="D4255" s="10"/>
    </row>
    <row r="4256" spans="1:4" x14ac:dyDescent="0.25">
      <c r="A4256" s="2" t="s">
        <v>21494</v>
      </c>
      <c r="B4256" s="2" t="s">
        <v>21495</v>
      </c>
      <c r="C4256" s="10">
        <v>4800</v>
      </c>
      <c r="D4256" s="10"/>
    </row>
    <row r="4257" spans="1:4" x14ac:dyDescent="0.25">
      <c r="A4257" s="2" t="s">
        <v>19168</v>
      </c>
      <c r="B4257" s="2" t="s">
        <v>19169</v>
      </c>
      <c r="C4257" s="10">
        <v>3897</v>
      </c>
      <c r="D4257" s="10"/>
    </row>
    <row r="4258" spans="1:4" x14ac:dyDescent="0.25">
      <c r="A4258" s="2" t="s">
        <v>21143</v>
      </c>
      <c r="B4258" s="2" t="s">
        <v>21144</v>
      </c>
      <c r="C4258" s="10">
        <v>4499.97</v>
      </c>
      <c r="D4258" s="10"/>
    </row>
    <row r="4259" spans="1:4" x14ac:dyDescent="0.25">
      <c r="A4259" s="2" t="s">
        <v>19174</v>
      </c>
      <c r="B4259" s="2" t="s">
        <v>19175</v>
      </c>
      <c r="C4259" s="10">
        <v>3899.97</v>
      </c>
      <c r="D4259" s="10"/>
    </row>
    <row r="4260" spans="1:4" x14ac:dyDescent="0.25">
      <c r="A4260" s="2" t="s">
        <v>20739</v>
      </c>
      <c r="B4260" s="2" t="s">
        <v>20740</v>
      </c>
      <c r="C4260" s="10">
        <v>4199.97</v>
      </c>
      <c r="D4260" s="10"/>
    </row>
    <row r="4261" spans="1:4" x14ac:dyDescent="0.25">
      <c r="A4261" s="2" t="s">
        <v>21145</v>
      </c>
      <c r="B4261" s="2" t="s">
        <v>21146</v>
      </c>
      <c r="C4261" s="10">
        <v>4499.97</v>
      </c>
      <c r="D4261" s="10"/>
    </row>
    <row r="4262" spans="1:4" x14ac:dyDescent="0.25">
      <c r="A4262" s="2" t="s">
        <v>21472</v>
      </c>
      <c r="B4262" s="2" t="s">
        <v>21473</v>
      </c>
      <c r="C4262" s="10">
        <v>4797</v>
      </c>
      <c r="D4262" s="10"/>
    </row>
    <row r="4263" spans="1:4" x14ac:dyDescent="0.25">
      <c r="A4263" s="2" t="s">
        <v>21743</v>
      </c>
      <c r="B4263" s="2" t="s">
        <v>21744</v>
      </c>
      <c r="C4263" s="10">
        <v>5099.97</v>
      </c>
      <c r="D4263" s="10"/>
    </row>
    <row r="4264" spans="1:4" x14ac:dyDescent="0.25">
      <c r="A4264" s="2" t="s">
        <v>6970</v>
      </c>
      <c r="B4264" s="2" t="s">
        <v>6971</v>
      </c>
      <c r="C4264" s="10">
        <v>599.94000000000005</v>
      </c>
      <c r="D4264" s="10"/>
    </row>
    <row r="4265" spans="1:4" x14ac:dyDescent="0.25">
      <c r="A4265" s="2" t="s">
        <v>17632</v>
      </c>
      <c r="B4265" s="2" t="s">
        <v>17633</v>
      </c>
      <c r="C4265" s="10">
        <v>3199.96</v>
      </c>
      <c r="D4265" s="10"/>
    </row>
    <row r="4266" spans="1:4" x14ac:dyDescent="0.25">
      <c r="A4266" s="2" t="s">
        <v>22527</v>
      </c>
      <c r="B4266" s="2" t="s">
        <v>22528</v>
      </c>
      <c r="C4266" s="10">
        <v>5999.97</v>
      </c>
      <c r="D4266" s="10"/>
    </row>
    <row r="4267" spans="1:4" x14ac:dyDescent="0.25">
      <c r="A4267" s="2" t="s">
        <v>22313</v>
      </c>
      <c r="B4267" s="2" t="s">
        <v>22314</v>
      </c>
      <c r="C4267" s="10">
        <v>5699.97</v>
      </c>
      <c r="D4267" s="10"/>
    </row>
    <row r="4268" spans="1:4" x14ac:dyDescent="0.25">
      <c r="A4268" s="2" t="s">
        <v>21147</v>
      </c>
      <c r="B4268" s="2" t="s">
        <v>21148</v>
      </c>
      <c r="C4268" s="10">
        <v>4499.97</v>
      </c>
      <c r="D4268" s="10"/>
    </row>
    <row r="4269" spans="1:4" x14ac:dyDescent="0.25">
      <c r="A4269" s="2" t="s">
        <v>10557</v>
      </c>
      <c r="B4269" s="2" t="s">
        <v>10558</v>
      </c>
      <c r="C4269" s="10">
        <v>1000</v>
      </c>
      <c r="D4269" s="10"/>
    </row>
    <row r="4270" spans="1:4" x14ac:dyDescent="0.25">
      <c r="A4270" s="2" t="s">
        <v>10539</v>
      </c>
      <c r="B4270" s="2" t="s">
        <v>10540</v>
      </c>
      <c r="C4270" s="10">
        <v>999.95</v>
      </c>
      <c r="D4270" s="10"/>
    </row>
    <row r="4271" spans="1:4" x14ac:dyDescent="0.25">
      <c r="A4271" s="2" t="s">
        <v>10559</v>
      </c>
      <c r="B4271" s="2" t="s">
        <v>10560</v>
      </c>
      <c r="C4271" s="10">
        <v>1000</v>
      </c>
      <c r="D4271" s="10"/>
    </row>
    <row r="4272" spans="1:4" x14ac:dyDescent="0.25">
      <c r="A4272" s="2" t="s">
        <v>19176</v>
      </c>
      <c r="B4272" s="2" t="s">
        <v>19177</v>
      </c>
      <c r="C4272" s="10">
        <v>3899.97</v>
      </c>
      <c r="D4272" s="10"/>
    </row>
    <row r="4273" spans="1:4" x14ac:dyDescent="0.25">
      <c r="A4273" s="2" t="s">
        <v>22049</v>
      </c>
      <c r="B4273" s="2" t="s">
        <v>22050</v>
      </c>
      <c r="C4273" s="10">
        <v>5400</v>
      </c>
      <c r="D4273" s="10"/>
    </row>
    <row r="4274" spans="1:4" x14ac:dyDescent="0.25">
      <c r="A4274" s="2" t="s">
        <v>21755</v>
      </c>
      <c r="B4274" s="2" t="s">
        <v>21756</v>
      </c>
      <c r="C4274" s="10">
        <v>5100</v>
      </c>
      <c r="D4274" s="10"/>
    </row>
    <row r="4275" spans="1:4" x14ac:dyDescent="0.25">
      <c r="A4275" s="2" t="s">
        <v>21149</v>
      </c>
      <c r="B4275" s="2" t="s">
        <v>21150</v>
      </c>
      <c r="C4275" s="10">
        <v>4499.97</v>
      </c>
      <c r="D4275" s="10"/>
    </row>
    <row r="4276" spans="1:4" x14ac:dyDescent="0.25">
      <c r="A4276" s="2" t="s">
        <v>21151</v>
      </c>
      <c r="B4276" s="2" t="s">
        <v>21152</v>
      </c>
      <c r="C4276" s="10">
        <v>4499.97</v>
      </c>
      <c r="D4276" s="10"/>
    </row>
    <row r="4277" spans="1:4" x14ac:dyDescent="0.25">
      <c r="A4277" s="2" t="s">
        <v>20741</v>
      </c>
      <c r="B4277" s="2" t="s">
        <v>20742</v>
      </c>
      <c r="C4277" s="10">
        <v>4199.97</v>
      </c>
      <c r="D4277" s="10"/>
    </row>
    <row r="4278" spans="1:4" x14ac:dyDescent="0.25">
      <c r="A4278" s="2" t="s">
        <v>21153</v>
      </c>
      <c r="B4278" s="2" t="s">
        <v>21154</v>
      </c>
      <c r="C4278" s="10">
        <v>4499.97</v>
      </c>
      <c r="D4278" s="10"/>
    </row>
    <row r="4279" spans="1:4" x14ac:dyDescent="0.25">
      <c r="A4279" s="2" t="s">
        <v>21745</v>
      </c>
      <c r="B4279" s="2" t="s">
        <v>21746</v>
      </c>
      <c r="C4279" s="10">
        <v>5099.97</v>
      </c>
      <c r="D4279" s="10"/>
    </row>
    <row r="4280" spans="1:4" x14ac:dyDescent="0.25">
      <c r="A4280" s="2" t="s">
        <v>22315</v>
      </c>
      <c r="B4280" s="2" t="s">
        <v>22316</v>
      </c>
      <c r="C4280" s="10">
        <v>5699.97</v>
      </c>
      <c r="D4280" s="10"/>
    </row>
    <row r="4281" spans="1:4" x14ac:dyDescent="0.25">
      <c r="A4281" s="2" t="s">
        <v>21155</v>
      </c>
      <c r="B4281" s="2" t="s">
        <v>21156</v>
      </c>
      <c r="C4281" s="10">
        <v>4499.97</v>
      </c>
      <c r="D4281" s="10"/>
    </row>
    <row r="4282" spans="1:4" x14ac:dyDescent="0.25">
      <c r="A4282" s="2" t="s">
        <v>19178</v>
      </c>
      <c r="B4282" s="2" t="s">
        <v>19179</v>
      </c>
      <c r="C4282" s="10">
        <v>3899.97</v>
      </c>
      <c r="D4282" s="10"/>
    </row>
    <row r="4283" spans="1:4" x14ac:dyDescent="0.25">
      <c r="A4283" s="2" t="s">
        <v>20743</v>
      </c>
      <c r="B4283" s="2" t="s">
        <v>20744</v>
      </c>
      <c r="C4283" s="10">
        <v>4199.97</v>
      </c>
      <c r="D4283" s="10"/>
    </row>
    <row r="4284" spans="1:4" x14ac:dyDescent="0.25">
      <c r="A4284" s="2" t="s">
        <v>21157</v>
      </c>
      <c r="B4284" s="2" t="s">
        <v>21158</v>
      </c>
      <c r="C4284" s="10">
        <v>4499.97</v>
      </c>
      <c r="D4284" s="10"/>
    </row>
    <row r="4285" spans="1:4" x14ac:dyDescent="0.25">
      <c r="A4285" s="2" t="s">
        <v>21484</v>
      </c>
      <c r="B4285" s="2" t="s">
        <v>21485</v>
      </c>
      <c r="C4285" s="10">
        <v>4799.97</v>
      </c>
      <c r="D4285" s="10"/>
    </row>
    <row r="4286" spans="1:4" x14ac:dyDescent="0.25">
      <c r="A4286" s="2" t="s">
        <v>21747</v>
      </c>
      <c r="B4286" s="2" t="s">
        <v>21748</v>
      </c>
      <c r="C4286" s="10">
        <v>5099.97</v>
      </c>
      <c r="D4286" s="10"/>
    </row>
    <row r="4287" spans="1:4" x14ac:dyDescent="0.25">
      <c r="A4287" s="2" t="s">
        <v>22317</v>
      </c>
      <c r="B4287" s="2" t="s">
        <v>22318</v>
      </c>
      <c r="C4287" s="10">
        <v>5699.97</v>
      </c>
      <c r="D4287" s="10"/>
    </row>
    <row r="4288" spans="1:4" x14ac:dyDescent="0.25">
      <c r="A4288" s="2" t="s">
        <v>22529</v>
      </c>
      <c r="B4288" s="2" t="s">
        <v>22530</v>
      </c>
      <c r="C4288" s="10">
        <v>5999.97</v>
      </c>
      <c r="D4288" s="10"/>
    </row>
    <row r="4289" spans="1:4" x14ac:dyDescent="0.25">
      <c r="A4289" s="2" t="s">
        <v>22842</v>
      </c>
      <c r="B4289" s="2" t="s">
        <v>22843</v>
      </c>
      <c r="C4289" s="10">
        <v>6299.97</v>
      </c>
      <c r="D4289" s="10"/>
    </row>
    <row r="4290" spans="1:4" x14ac:dyDescent="0.25">
      <c r="A4290" s="2" t="s">
        <v>21159</v>
      </c>
      <c r="B4290" s="2" t="s">
        <v>21160</v>
      </c>
      <c r="C4290" s="10">
        <v>4499.97</v>
      </c>
      <c r="D4290" s="10"/>
    </row>
    <row r="4291" spans="1:4" x14ac:dyDescent="0.25">
      <c r="A4291" s="2" t="s">
        <v>21120</v>
      </c>
      <c r="B4291" s="2" t="s">
        <v>21121</v>
      </c>
      <c r="C4291" s="10">
        <v>4497</v>
      </c>
      <c r="D4291" s="10"/>
    </row>
    <row r="4292" spans="1:4" x14ac:dyDescent="0.25">
      <c r="A4292" s="2" t="s">
        <v>22051</v>
      </c>
      <c r="B4292" s="2" t="s">
        <v>22052</v>
      </c>
      <c r="C4292" s="10">
        <v>5400</v>
      </c>
      <c r="D4292" s="10"/>
    </row>
    <row r="4293" spans="1:4" x14ac:dyDescent="0.25">
      <c r="A4293" s="2" t="s">
        <v>16811</v>
      </c>
      <c r="B4293" s="2" t="s">
        <v>16812</v>
      </c>
      <c r="C4293" s="10">
        <v>2702.26</v>
      </c>
      <c r="D4293" s="10"/>
    </row>
    <row r="4294" spans="1:4" x14ac:dyDescent="0.25">
      <c r="A4294" s="2" t="s">
        <v>6907</v>
      </c>
      <c r="B4294" s="2" t="s">
        <v>31129</v>
      </c>
      <c r="C4294" s="10">
        <v>600</v>
      </c>
      <c r="D4294" s="10"/>
    </row>
    <row r="4295" spans="1:4" x14ac:dyDescent="0.25">
      <c r="A4295" s="2" t="s">
        <v>10561</v>
      </c>
      <c r="B4295" s="2" t="s">
        <v>10562</v>
      </c>
      <c r="C4295" s="10">
        <v>1000</v>
      </c>
      <c r="D4295" s="10"/>
    </row>
    <row r="4296" spans="1:4" x14ac:dyDescent="0.25">
      <c r="A4296" s="2" t="s">
        <v>22038</v>
      </c>
      <c r="B4296" s="2" t="s">
        <v>22039</v>
      </c>
      <c r="C4296" s="10">
        <v>5397</v>
      </c>
      <c r="D4296" s="10"/>
    </row>
    <row r="4297" spans="1:4" x14ac:dyDescent="0.25">
      <c r="A4297" s="2" t="s">
        <v>22319</v>
      </c>
      <c r="B4297" s="2" t="s">
        <v>22320</v>
      </c>
      <c r="C4297" s="10">
        <v>5699.97</v>
      </c>
      <c r="D4297" s="10"/>
    </row>
    <row r="4298" spans="1:4" x14ac:dyDescent="0.25">
      <c r="A4298" s="2" t="s">
        <v>12729</v>
      </c>
      <c r="B4298" s="2" t="s">
        <v>12730</v>
      </c>
      <c r="C4298" s="10">
        <v>1500</v>
      </c>
      <c r="D4298" s="10"/>
    </row>
    <row r="4299" spans="1:4" x14ac:dyDescent="0.25">
      <c r="A4299" s="2" t="s">
        <v>17847</v>
      </c>
      <c r="B4299" s="2" t="s">
        <v>17848</v>
      </c>
      <c r="C4299" s="10">
        <v>3297</v>
      </c>
      <c r="D4299" s="10"/>
    </row>
    <row r="4300" spans="1:4" x14ac:dyDescent="0.25">
      <c r="A4300" s="2" t="s">
        <v>10563</v>
      </c>
      <c r="B4300" s="2" t="s">
        <v>10564</v>
      </c>
      <c r="C4300" s="10">
        <v>1000</v>
      </c>
      <c r="D4300" s="10"/>
    </row>
    <row r="4301" spans="1:4" x14ac:dyDescent="0.25">
      <c r="A4301" s="2" t="s">
        <v>21731</v>
      </c>
      <c r="B4301" s="2" t="s">
        <v>21732</v>
      </c>
      <c r="C4301" s="10">
        <v>5097</v>
      </c>
      <c r="D4301" s="10"/>
    </row>
    <row r="4302" spans="1:4" x14ac:dyDescent="0.25">
      <c r="A4302" s="2" t="s">
        <v>22511</v>
      </c>
      <c r="B4302" s="2" t="s">
        <v>22512</v>
      </c>
      <c r="C4302" s="10">
        <v>5997</v>
      </c>
      <c r="D4302" s="10"/>
    </row>
    <row r="4303" spans="1:4" x14ac:dyDescent="0.25">
      <c r="A4303" s="2" t="s">
        <v>22535</v>
      </c>
      <c r="B4303" s="2" t="s">
        <v>22536</v>
      </c>
      <c r="C4303" s="10">
        <v>6000</v>
      </c>
      <c r="D4303" s="10"/>
    </row>
    <row r="4304" spans="1:4" x14ac:dyDescent="0.25">
      <c r="A4304" s="2" t="s">
        <v>18433</v>
      </c>
      <c r="B4304" s="2" t="s">
        <v>18434</v>
      </c>
      <c r="C4304" s="10">
        <v>3600</v>
      </c>
      <c r="D4304" s="10"/>
    </row>
    <row r="4305" spans="1:4" x14ac:dyDescent="0.25">
      <c r="A4305" s="2" t="s">
        <v>23029</v>
      </c>
      <c r="B4305" s="2" t="s">
        <v>23030</v>
      </c>
      <c r="C4305" s="10">
        <v>6599.97</v>
      </c>
      <c r="D4305" s="10"/>
    </row>
    <row r="4306" spans="1:4" x14ac:dyDescent="0.25">
      <c r="A4306" s="2" t="s">
        <v>24873</v>
      </c>
      <c r="B4306" s="2" t="s">
        <v>24874</v>
      </c>
      <c r="C4306" s="10">
        <v>9900</v>
      </c>
      <c r="D4306" s="10"/>
    </row>
    <row r="4307" spans="1:4" x14ac:dyDescent="0.25">
      <c r="A4307" s="2" t="s">
        <v>27060</v>
      </c>
      <c r="B4307" s="2" t="s">
        <v>27061</v>
      </c>
      <c r="C4307" s="10">
        <v>21000</v>
      </c>
      <c r="D4307" s="10"/>
    </row>
    <row r="4308" spans="1:4" x14ac:dyDescent="0.25">
      <c r="A4308" s="2" t="s">
        <v>24633</v>
      </c>
      <c r="B4308" s="2" t="s">
        <v>24634</v>
      </c>
      <c r="C4308" s="10">
        <v>9300</v>
      </c>
      <c r="D4308" s="10"/>
    </row>
    <row r="4309" spans="1:4" x14ac:dyDescent="0.25">
      <c r="A4309" s="2" t="s">
        <v>19180</v>
      </c>
      <c r="B4309" s="2" t="s">
        <v>19181</v>
      </c>
      <c r="C4309" s="10">
        <v>3899.97</v>
      </c>
      <c r="D4309" s="10"/>
    </row>
    <row r="4310" spans="1:4" x14ac:dyDescent="0.25">
      <c r="A4310" s="2" t="s">
        <v>12731</v>
      </c>
      <c r="B4310" s="2" t="s">
        <v>12732</v>
      </c>
      <c r="C4310" s="10">
        <v>1500</v>
      </c>
      <c r="D4310" s="10"/>
    </row>
    <row r="4311" spans="1:4" x14ac:dyDescent="0.25">
      <c r="A4311" s="2" t="s">
        <v>24160</v>
      </c>
      <c r="B4311" s="2" t="s">
        <v>24161</v>
      </c>
      <c r="C4311" s="10">
        <v>8400</v>
      </c>
      <c r="D4311" s="10"/>
    </row>
    <row r="4312" spans="1:4" x14ac:dyDescent="0.25">
      <c r="A4312" s="2" t="s">
        <v>19348</v>
      </c>
      <c r="B4312" s="2" t="s">
        <v>19349</v>
      </c>
      <c r="C4312" s="10">
        <v>4000</v>
      </c>
      <c r="D4312" s="10"/>
    </row>
    <row r="4313" spans="1:4" x14ac:dyDescent="0.25">
      <c r="A4313" s="2" t="s">
        <v>17849</v>
      </c>
      <c r="B4313" s="2" t="s">
        <v>17850</v>
      </c>
      <c r="C4313" s="10">
        <v>3300</v>
      </c>
      <c r="D4313" s="10"/>
    </row>
    <row r="4314" spans="1:4" x14ac:dyDescent="0.25">
      <c r="A4314" s="2" t="s">
        <v>22053</v>
      </c>
      <c r="B4314" s="2" t="s">
        <v>22054</v>
      </c>
      <c r="C4314" s="10">
        <v>5400</v>
      </c>
      <c r="D4314" s="10"/>
    </row>
    <row r="4315" spans="1:4" x14ac:dyDescent="0.25">
      <c r="A4315" s="2" t="s">
        <v>6983</v>
      </c>
      <c r="B4315" s="2" t="s">
        <v>6984</v>
      </c>
      <c r="C4315" s="10">
        <v>600</v>
      </c>
      <c r="D4315" s="10"/>
    </row>
    <row r="4316" spans="1:4" x14ac:dyDescent="0.25">
      <c r="A4316" s="2" t="s">
        <v>19350</v>
      </c>
      <c r="B4316" s="2" t="s">
        <v>19351</v>
      </c>
      <c r="C4316" s="10">
        <v>4000</v>
      </c>
      <c r="D4316" s="10"/>
    </row>
    <row r="4317" spans="1:4" x14ac:dyDescent="0.25">
      <c r="A4317" s="2" t="s">
        <v>24362</v>
      </c>
      <c r="B4317" s="2" t="s">
        <v>24363</v>
      </c>
      <c r="C4317" s="10">
        <v>8700</v>
      </c>
      <c r="D4317" s="10"/>
    </row>
    <row r="4318" spans="1:4" x14ac:dyDescent="0.25">
      <c r="A4318" s="2" t="s">
        <v>18435</v>
      </c>
      <c r="B4318" s="2" t="s">
        <v>18436</v>
      </c>
      <c r="C4318" s="10">
        <v>3600</v>
      </c>
      <c r="D4318" s="10"/>
    </row>
    <row r="4319" spans="1:4" x14ac:dyDescent="0.25">
      <c r="A4319" s="2" t="s">
        <v>22513</v>
      </c>
      <c r="B4319" s="2" t="s">
        <v>22514</v>
      </c>
      <c r="C4319" s="10">
        <v>5997</v>
      </c>
      <c r="D4319" s="10"/>
    </row>
    <row r="4320" spans="1:4" x14ac:dyDescent="0.25">
      <c r="A4320" s="2" t="s">
        <v>22846</v>
      </c>
      <c r="B4320" s="2" t="s">
        <v>22847</v>
      </c>
      <c r="C4320" s="10">
        <v>6300</v>
      </c>
      <c r="D4320" s="10"/>
    </row>
    <row r="4321" spans="1:4" x14ac:dyDescent="0.25">
      <c r="A4321" s="2" t="s">
        <v>27164</v>
      </c>
      <c r="B4321" s="2" t="s">
        <v>27165</v>
      </c>
      <c r="C4321" s="10">
        <v>22500</v>
      </c>
      <c r="D4321" s="10"/>
    </row>
    <row r="4322" spans="1:4" x14ac:dyDescent="0.25">
      <c r="A4322" s="2" t="s">
        <v>24154</v>
      </c>
      <c r="B4322" s="2" t="s">
        <v>24155</v>
      </c>
      <c r="C4322" s="10">
        <v>8397</v>
      </c>
      <c r="D4322" s="10"/>
    </row>
    <row r="4323" spans="1:4" x14ac:dyDescent="0.25">
      <c r="A4323" s="2" t="s">
        <v>24162</v>
      </c>
      <c r="B4323" s="2" t="s">
        <v>24163</v>
      </c>
      <c r="C4323" s="10">
        <v>8400</v>
      </c>
      <c r="D4323" s="10"/>
    </row>
    <row r="4324" spans="1:4" x14ac:dyDescent="0.25">
      <c r="A4324" s="2" t="s">
        <v>19352</v>
      </c>
      <c r="B4324" s="2" t="s">
        <v>19345</v>
      </c>
      <c r="C4324" s="10">
        <v>4000</v>
      </c>
      <c r="D4324" s="10"/>
    </row>
    <row r="4325" spans="1:4" x14ac:dyDescent="0.25">
      <c r="A4325" s="2" t="s">
        <v>22321</v>
      </c>
      <c r="B4325" s="2" t="s">
        <v>22322</v>
      </c>
      <c r="C4325" s="10">
        <v>5699.97</v>
      </c>
      <c r="D4325" s="10"/>
    </row>
    <row r="4326" spans="1:4" x14ac:dyDescent="0.25">
      <c r="A4326" s="2" t="s">
        <v>18423</v>
      </c>
      <c r="B4326" s="2" t="s">
        <v>18424</v>
      </c>
      <c r="C4326" s="10">
        <v>3597</v>
      </c>
      <c r="D4326" s="10"/>
    </row>
    <row r="4327" spans="1:4" x14ac:dyDescent="0.25">
      <c r="A4327" s="2" t="s">
        <v>23447</v>
      </c>
      <c r="B4327" s="2" t="s">
        <v>23448</v>
      </c>
      <c r="C4327" s="10">
        <v>7200</v>
      </c>
      <c r="D4327" s="10"/>
    </row>
    <row r="4328" spans="1:4" x14ac:dyDescent="0.25">
      <c r="A4328" s="2" t="s">
        <v>6972</v>
      </c>
      <c r="B4328" s="2" t="s">
        <v>6973</v>
      </c>
      <c r="C4328" s="10">
        <v>599.94000000000005</v>
      </c>
      <c r="D4328" s="10"/>
    </row>
    <row r="4329" spans="1:4" x14ac:dyDescent="0.25">
      <c r="A4329" s="2" t="s">
        <v>10565</v>
      </c>
      <c r="B4329" s="2" t="s">
        <v>10566</v>
      </c>
      <c r="C4329" s="10">
        <v>1000</v>
      </c>
      <c r="D4329" s="10"/>
    </row>
    <row r="4330" spans="1:4" x14ac:dyDescent="0.25">
      <c r="A4330" s="2" t="s">
        <v>21583</v>
      </c>
      <c r="B4330" s="2" t="s">
        <v>21584</v>
      </c>
      <c r="C4330" s="10">
        <v>4895.38</v>
      </c>
      <c r="D4330" s="10"/>
    </row>
    <row r="4331" spans="1:4" x14ac:dyDescent="0.25">
      <c r="A4331" s="2" t="s">
        <v>23673</v>
      </c>
      <c r="B4331" s="2" t="s">
        <v>23674</v>
      </c>
      <c r="C4331" s="10">
        <v>7499.97</v>
      </c>
      <c r="D4331" s="10"/>
    </row>
    <row r="4332" spans="1:4" x14ac:dyDescent="0.25">
      <c r="A4332" s="2" t="s">
        <v>23974</v>
      </c>
      <c r="B4332" s="2" t="s">
        <v>23975</v>
      </c>
      <c r="C4332" s="10">
        <v>8100</v>
      </c>
      <c r="D4332" s="10"/>
    </row>
    <row r="4333" spans="1:4" x14ac:dyDescent="0.25">
      <c r="A4333" s="2" t="s">
        <v>23185</v>
      </c>
      <c r="B4333" s="2" t="s">
        <v>23186</v>
      </c>
      <c r="C4333" s="10">
        <v>6899.97</v>
      </c>
      <c r="D4333" s="10"/>
    </row>
    <row r="4334" spans="1:4" x14ac:dyDescent="0.25">
      <c r="A4334" s="2" t="s">
        <v>23683</v>
      </c>
      <c r="B4334" s="2" t="s">
        <v>23684</v>
      </c>
      <c r="C4334" s="10">
        <v>7500</v>
      </c>
      <c r="D4334" s="10"/>
    </row>
    <row r="4335" spans="1:4" x14ac:dyDescent="0.25">
      <c r="A4335" s="2" t="s">
        <v>6974</v>
      </c>
      <c r="B4335" s="2" t="s">
        <v>6975</v>
      </c>
      <c r="C4335" s="10">
        <v>599.94000000000005</v>
      </c>
      <c r="D4335" s="10"/>
    </row>
    <row r="4336" spans="1:4" x14ac:dyDescent="0.25">
      <c r="A4336" s="2" t="s">
        <v>23449</v>
      </c>
      <c r="B4336" s="2" t="s">
        <v>23450</v>
      </c>
      <c r="C4336" s="10">
        <v>7200</v>
      </c>
      <c r="D4336" s="10"/>
    </row>
    <row r="4337" spans="1:4" x14ac:dyDescent="0.25">
      <c r="A4337" s="2" t="s">
        <v>23031</v>
      </c>
      <c r="B4337" s="2" t="s">
        <v>23032</v>
      </c>
      <c r="C4337" s="10">
        <v>6600</v>
      </c>
      <c r="D4337" s="10"/>
    </row>
    <row r="4338" spans="1:4" x14ac:dyDescent="0.25">
      <c r="A4338" s="2" t="s">
        <v>23193</v>
      </c>
      <c r="B4338" s="2" t="s">
        <v>32220</v>
      </c>
      <c r="C4338" s="10">
        <v>6900</v>
      </c>
      <c r="D4338" s="10"/>
    </row>
    <row r="4339" spans="1:4" x14ac:dyDescent="0.25">
      <c r="A4339" s="2" t="s">
        <v>27118</v>
      </c>
      <c r="B4339" s="2" t="s">
        <v>27119</v>
      </c>
      <c r="C4339" s="10">
        <v>21900</v>
      </c>
      <c r="D4339" s="10"/>
    </row>
    <row r="4340" spans="1:4" x14ac:dyDescent="0.25">
      <c r="A4340" s="2" t="s">
        <v>23685</v>
      </c>
      <c r="B4340" s="2" t="s">
        <v>23686</v>
      </c>
      <c r="C4340" s="10">
        <v>7500</v>
      </c>
      <c r="D4340" s="10"/>
    </row>
    <row r="4341" spans="1:4" x14ac:dyDescent="0.25">
      <c r="A4341" s="2" t="s">
        <v>23451</v>
      </c>
      <c r="B4341" s="2" t="s">
        <v>23452</v>
      </c>
      <c r="C4341" s="10">
        <v>7200</v>
      </c>
      <c r="D4341" s="10"/>
    </row>
    <row r="4342" spans="1:4" x14ac:dyDescent="0.25">
      <c r="A4342" s="2" t="s">
        <v>27414</v>
      </c>
      <c r="B4342" s="2" t="s">
        <v>27415</v>
      </c>
      <c r="C4342" s="10">
        <v>26400</v>
      </c>
      <c r="D4342" s="10"/>
    </row>
    <row r="4343" spans="1:4" x14ac:dyDescent="0.25">
      <c r="A4343" s="2" t="s">
        <v>24164</v>
      </c>
      <c r="B4343" s="2" t="s">
        <v>24165</v>
      </c>
      <c r="C4343" s="10">
        <v>8400</v>
      </c>
      <c r="D4343" s="10"/>
    </row>
    <row r="4344" spans="1:4" x14ac:dyDescent="0.25">
      <c r="A4344" s="2" t="s">
        <v>25255</v>
      </c>
      <c r="B4344" s="2" t="s">
        <v>25256</v>
      </c>
      <c r="C4344" s="10">
        <v>11100</v>
      </c>
      <c r="D4344" s="10"/>
    </row>
    <row r="4345" spans="1:4" x14ac:dyDescent="0.25">
      <c r="A4345" s="2" t="s">
        <v>23453</v>
      </c>
      <c r="B4345" s="2" t="s">
        <v>23454</v>
      </c>
      <c r="C4345" s="10">
        <v>7200</v>
      </c>
      <c r="D4345" s="10"/>
    </row>
    <row r="4346" spans="1:4" x14ac:dyDescent="0.25">
      <c r="A4346" s="2" t="s">
        <v>24744</v>
      </c>
      <c r="B4346" s="2" t="s">
        <v>24745</v>
      </c>
      <c r="C4346" s="10">
        <v>9600</v>
      </c>
      <c r="D4346" s="10"/>
    </row>
    <row r="4347" spans="1:4" x14ac:dyDescent="0.25">
      <c r="A4347" s="2" t="s">
        <v>24364</v>
      </c>
      <c r="B4347" s="2" t="s">
        <v>24365</v>
      </c>
      <c r="C4347" s="10">
        <v>8700</v>
      </c>
      <c r="D4347" s="10"/>
    </row>
    <row r="4348" spans="1:4" x14ac:dyDescent="0.25">
      <c r="A4348" s="2" t="s">
        <v>21757</v>
      </c>
      <c r="B4348" s="2" t="s">
        <v>21758</v>
      </c>
      <c r="C4348" s="10">
        <v>5100</v>
      </c>
      <c r="D4348" s="10"/>
    </row>
    <row r="4349" spans="1:4" x14ac:dyDescent="0.25">
      <c r="A4349" s="2" t="s">
        <v>24166</v>
      </c>
      <c r="B4349" s="2" t="s">
        <v>24167</v>
      </c>
      <c r="C4349" s="10">
        <v>8400</v>
      </c>
      <c r="D4349" s="10"/>
    </row>
    <row r="4350" spans="1:4" x14ac:dyDescent="0.25">
      <c r="A4350" s="2" t="s">
        <v>24875</v>
      </c>
      <c r="B4350" s="2" t="s">
        <v>24876</v>
      </c>
      <c r="C4350" s="10">
        <v>9900</v>
      </c>
      <c r="D4350" s="10"/>
    </row>
    <row r="4351" spans="1:4" x14ac:dyDescent="0.25">
      <c r="A4351" s="2" t="s">
        <v>24480</v>
      </c>
      <c r="B4351" s="2" t="s">
        <v>24481</v>
      </c>
      <c r="C4351" s="10">
        <v>9000</v>
      </c>
      <c r="D4351" s="10"/>
    </row>
    <row r="4352" spans="1:4" x14ac:dyDescent="0.25">
      <c r="A4352" s="2" t="s">
        <v>23675</v>
      </c>
      <c r="B4352" s="2" t="s">
        <v>23676</v>
      </c>
      <c r="C4352" s="10">
        <v>7499.97</v>
      </c>
      <c r="D4352" s="10"/>
    </row>
    <row r="4353" spans="1:4" x14ac:dyDescent="0.25">
      <c r="A4353" s="2" t="s">
        <v>25059</v>
      </c>
      <c r="B4353" s="2" t="s">
        <v>31130</v>
      </c>
      <c r="C4353" s="10">
        <v>23400</v>
      </c>
      <c r="D4353" s="10"/>
    </row>
    <row r="4354" spans="1:4" x14ac:dyDescent="0.25">
      <c r="A4354" s="2" t="s">
        <v>25346</v>
      </c>
      <c r="B4354" s="2" t="s">
        <v>25347</v>
      </c>
      <c r="C4354" s="10">
        <v>11400</v>
      </c>
      <c r="D4354" s="10"/>
    </row>
    <row r="4355" spans="1:4" x14ac:dyDescent="0.25">
      <c r="A4355" s="2" t="s">
        <v>23035</v>
      </c>
      <c r="B4355" s="2" t="s">
        <v>23036</v>
      </c>
      <c r="C4355" s="10">
        <v>6600</v>
      </c>
      <c r="D4355" s="10"/>
    </row>
    <row r="4356" spans="1:4" x14ac:dyDescent="0.25">
      <c r="A4356" s="2" t="s">
        <v>21759</v>
      </c>
      <c r="B4356" s="2" t="s">
        <v>21760</v>
      </c>
      <c r="C4356" s="10">
        <v>5100</v>
      </c>
      <c r="D4356" s="10"/>
    </row>
    <row r="4357" spans="1:4" x14ac:dyDescent="0.25">
      <c r="A4357" s="2" t="s">
        <v>17851</v>
      </c>
      <c r="B4357" s="2" t="s">
        <v>17852</v>
      </c>
      <c r="C4357" s="10">
        <v>3300</v>
      </c>
      <c r="D4357" s="10"/>
    </row>
    <row r="4358" spans="1:4" x14ac:dyDescent="0.25">
      <c r="A4358" s="2" t="s">
        <v>19353</v>
      </c>
      <c r="B4358" s="2" t="s">
        <v>19354</v>
      </c>
      <c r="C4358" s="10">
        <v>4000</v>
      </c>
      <c r="D4358" s="10"/>
    </row>
    <row r="4359" spans="1:4" x14ac:dyDescent="0.25">
      <c r="A4359" s="2" t="s">
        <v>14670</v>
      </c>
      <c r="B4359" s="2" t="s">
        <v>14671</v>
      </c>
      <c r="C4359" s="10">
        <v>2127.17</v>
      </c>
      <c r="D4359" s="10"/>
    </row>
    <row r="4360" spans="1:4" x14ac:dyDescent="0.25">
      <c r="A4360" s="2" t="s">
        <v>21761</v>
      </c>
      <c r="B4360" s="2" t="s">
        <v>21762</v>
      </c>
      <c r="C4360" s="10">
        <v>5100</v>
      </c>
      <c r="D4360" s="10"/>
    </row>
    <row r="4361" spans="1:4" x14ac:dyDescent="0.25">
      <c r="A4361" s="2" t="s">
        <v>18221</v>
      </c>
      <c r="B4361" s="2" t="s">
        <v>18222</v>
      </c>
      <c r="C4361" s="10">
        <v>3419.72</v>
      </c>
      <c r="D4361" s="10"/>
    </row>
    <row r="4362" spans="1:4" x14ac:dyDescent="0.25">
      <c r="A4362" s="2" t="s">
        <v>17634</v>
      </c>
      <c r="B4362" s="2" t="s">
        <v>17635</v>
      </c>
      <c r="C4362" s="10">
        <v>3200</v>
      </c>
      <c r="D4362" s="10"/>
    </row>
    <row r="4363" spans="1:4" x14ac:dyDescent="0.25">
      <c r="A4363" s="2" t="s">
        <v>19355</v>
      </c>
      <c r="B4363" s="2" t="s">
        <v>19356</v>
      </c>
      <c r="C4363" s="10">
        <v>4000</v>
      </c>
      <c r="D4363" s="10"/>
    </row>
    <row r="4364" spans="1:4" x14ac:dyDescent="0.25">
      <c r="A4364" s="2" t="s">
        <v>19231</v>
      </c>
      <c r="B4364" s="2" t="s">
        <v>19232</v>
      </c>
      <c r="C4364" s="10">
        <v>3929.04</v>
      </c>
      <c r="D4364" s="10"/>
    </row>
    <row r="4365" spans="1:4" x14ac:dyDescent="0.25">
      <c r="A4365" s="2" t="s">
        <v>15498</v>
      </c>
      <c r="B4365" s="2" t="s">
        <v>15499</v>
      </c>
      <c r="C4365" s="10">
        <v>2500</v>
      </c>
      <c r="D4365" s="10"/>
    </row>
    <row r="4366" spans="1:4" x14ac:dyDescent="0.25">
      <c r="A4366" s="2" t="s">
        <v>23687</v>
      </c>
      <c r="B4366" s="2" t="s">
        <v>23688</v>
      </c>
      <c r="C4366" s="10">
        <v>7500</v>
      </c>
      <c r="D4366" s="10"/>
    </row>
    <row r="4367" spans="1:4" x14ac:dyDescent="0.25">
      <c r="A4367" s="2" t="s">
        <v>19357</v>
      </c>
      <c r="B4367" s="2" t="s">
        <v>19358</v>
      </c>
      <c r="C4367" s="10">
        <v>4000</v>
      </c>
      <c r="D4367" s="10"/>
    </row>
    <row r="4368" spans="1:4" x14ac:dyDescent="0.25">
      <c r="A4368" s="2" t="s">
        <v>16961</v>
      </c>
      <c r="B4368" s="2" t="s">
        <v>16962</v>
      </c>
      <c r="C4368" s="10">
        <v>2800</v>
      </c>
      <c r="D4368" s="10"/>
    </row>
    <row r="4369" spans="1:4" x14ac:dyDescent="0.25">
      <c r="A4369" s="2" t="s">
        <v>21763</v>
      </c>
      <c r="B4369" s="2" t="s">
        <v>21764</v>
      </c>
      <c r="C4369" s="10">
        <v>5100</v>
      </c>
      <c r="D4369" s="10"/>
    </row>
    <row r="4370" spans="1:4" x14ac:dyDescent="0.25">
      <c r="A4370" s="2" t="s">
        <v>24366</v>
      </c>
      <c r="B4370" s="2" t="s">
        <v>24367</v>
      </c>
      <c r="C4370" s="10">
        <v>8700</v>
      </c>
      <c r="D4370" s="10"/>
    </row>
    <row r="4371" spans="1:4" x14ac:dyDescent="0.25">
      <c r="A4371" s="2" t="s">
        <v>25679</v>
      </c>
      <c r="B4371" s="2" t="s">
        <v>31131</v>
      </c>
      <c r="C4371" s="10">
        <v>12600</v>
      </c>
      <c r="D4371" s="10"/>
    </row>
    <row r="4372" spans="1:4" x14ac:dyDescent="0.25">
      <c r="A4372" s="2" t="s">
        <v>26174</v>
      </c>
      <c r="B4372" s="2" t="s">
        <v>26175</v>
      </c>
      <c r="C4372" s="10">
        <v>14700</v>
      </c>
      <c r="D4372" s="10"/>
    </row>
    <row r="4373" spans="1:4" x14ac:dyDescent="0.25">
      <c r="A4373" s="2" t="s">
        <v>2370</v>
      </c>
      <c r="B4373" s="2" t="s">
        <v>2371</v>
      </c>
      <c r="C4373" s="10">
        <v>150</v>
      </c>
      <c r="D4373" s="10"/>
    </row>
    <row r="4374" spans="1:4" x14ac:dyDescent="0.25">
      <c r="A4374" s="2" t="s">
        <v>3902</v>
      </c>
      <c r="B4374" s="2" t="s">
        <v>3903</v>
      </c>
      <c r="C4374" s="10">
        <v>300</v>
      </c>
      <c r="D4374" s="10"/>
    </row>
    <row r="4375" spans="1:4" x14ac:dyDescent="0.25">
      <c r="A4375" s="2" t="s">
        <v>5444</v>
      </c>
      <c r="B4375" s="2" t="s">
        <v>5445</v>
      </c>
      <c r="C4375" s="10">
        <v>450</v>
      </c>
      <c r="D4375" s="10"/>
    </row>
    <row r="4376" spans="1:4" x14ac:dyDescent="0.25">
      <c r="A4376" s="2" t="s">
        <v>6985</v>
      </c>
      <c r="B4376" s="2" t="s">
        <v>6986</v>
      </c>
      <c r="C4376" s="10">
        <v>600</v>
      </c>
      <c r="D4376" s="10"/>
    </row>
    <row r="4377" spans="1:4" x14ac:dyDescent="0.25">
      <c r="A4377" s="2" t="s">
        <v>7916</v>
      </c>
      <c r="B4377" s="2" t="s">
        <v>7917</v>
      </c>
      <c r="C4377" s="10">
        <v>625</v>
      </c>
      <c r="D4377" s="10"/>
    </row>
    <row r="4378" spans="1:4" x14ac:dyDescent="0.25">
      <c r="A4378" s="2" t="s">
        <v>8832</v>
      </c>
      <c r="B4378" s="2" t="s">
        <v>8833</v>
      </c>
      <c r="C4378" s="10">
        <v>750</v>
      </c>
      <c r="D4378" s="10"/>
    </row>
    <row r="4379" spans="1:4" x14ac:dyDescent="0.25">
      <c r="A4379" s="2" t="s">
        <v>9704</v>
      </c>
      <c r="B4379" s="2" t="s">
        <v>9705</v>
      </c>
      <c r="C4379" s="10">
        <v>875</v>
      </c>
      <c r="D4379" s="10"/>
    </row>
    <row r="4380" spans="1:4" x14ac:dyDescent="0.25">
      <c r="A4380" s="2" t="s">
        <v>10567</v>
      </c>
      <c r="B4380" s="2" t="s">
        <v>10568</v>
      </c>
      <c r="C4380" s="10">
        <v>1000</v>
      </c>
      <c r="D4380" s="10"/>
    </row>
    <row r="4381" spans="1:4" x14ac:dyDescent="0.25">
      <c r="A4381" s="2" t="s">
        <v>11764</v>
      </c>
      <c r="B4381" s="2" t="s">
        <v>11765</v>
      </c>
      <c r="C4381" s="10">
        <v>1250</v>
      </c>
      <c r="D4381" s="10"/>
    </row>
    <row r="4382" spans="1:4" x14ac:dyDescent="0.25">
      <c r="A4382" s="2" t="s">
        <v>12733</v>
      </c>
      <c r="B4382" s="2" t="s">
        <v>12734</v>
      </c>
      <c r="C4382" s="10">
        <v>1500</v>
      </c>
      <c r="D4382" s="10"/>
    </row>
    <row r="4383" spans="1:4" x14ac:dyDescent="0.25">
      <c r="A4383" s="2" t="s">
        <v>13529</v>
      </c>
      <c r="B4383" s="2" t="s">
        <v>13530</v>
      </c>
      <c r="C4383" s="10">
        <v>1750</v>
      </c>
      <c r="D4383" s="10"/>
    </row>
    <row r="4384" spans="1:4" x14ac:dyDescent="0.25">
      <c r="A4384" s="2" t="s">
        <v>14266</v>
      </c>
      <c r="B4384" s="2" t="s">
        <v>14267</v>
      </c>
      <c r="C4384" s="10">
        <v>2000</v>
      </c>
      <c r="D4384" s="10"/>
    </row>
    <row r="4385" spans="1:4" x14ac:dyDescent="0.25">
      <c r="A4385" s="2" t="s">
        <v>14903</v>
      </c>
      <c r="B4385" s="2" t="s">
        <v>14904</v>
      </c>
      <c r="C4385" s="10">
        <v>2250</v>
      </c>
      <c r="D4385" s="10"/>
    </row>
    <row r="4386" spans="1:4" x14ac:dyDescent="0.25">
      <c r="A4386" s="2" t="s">
        <v>15500</v>
      </c>
      <c r="B4386" s="2" t="s">
        <v>15501</v>
      </c>
      <c r="C4386" s="10">
        <v>2500</v>
      </c>
      <c r="D4386" s="10"/>
    </row>
    <row r="4387" spans="1:4" x14ac:dyDescent="0.25">
      <c r="A4387" s="2" t="s">
        <v>15502</v>
      </c>
      <c r="B4387" s="2" t="s">
        <v>15503</v>
      </c>
      <c r="C4387" s="10">
        <v>2500</v>
      </c>
      <c r="D4387" s="10"/>
    </row>
    <row r="4388" spans="1:4" x14ac:dyDescent="0.25">
      <c r="A4388" s="2" t="s">
        <v>15504</v>
      </c>
      <c r="B4388" s="2" t="s">
        <v>15505</v>
      </c>
      <c r="C4388" s="10">
        <v>2500</v>
      </c>
      <c r="D4388" s="10"/>
    </row>
    <row r="4389" spans="1:4" x14ac:dyDescent="0.25">
      <c r="A4389" s="2" t="s">
        <v>16575</v>
      </c>
      <c r="B4389" s="2" t="s">
        <v>16576</v>
      </c>
      <c r="C4389" s="10">
        <v>2600</v>
      </c>
      <c r="D4389" s="10"/>
    </row>
    <row r="4390" spans="1:4" x14ac:dyDescent="0.25">
      <c r="A4390" s="2" t="s">
        <v>16963</v>
      </c>
      <c r="B4390" s="2" t="s">
        <v>16964</v>
      </c>
      <c r="C4390" s="10">
        <v>2800</v>
      </c>
      <c r="D4390" s="10"/>
    </row>
    <row r="4391" spans="1:4" x14ac:dyDescent="0.25">
      <c r="A4391" s="2" t="s">
        <v>17337</v>
      </c>
      <c r="B4391" s="2" t="s">
        <v>17338</v>
      </c>
      <c r="C4391" s="10">
        <v>3000</v>
      </c>
      <c r="D4391" s="10"/>
    </row>
    <row r="4392" spans="1:4" x14ac:dyDescent="0.25">
      <c r="A4392" s="2" t="s">
        <v>17636</v>
      </c>
      <c r="B4392" s="2" t="s">
        <v>17637</v>
      </c>
      <c r="C4392" s="10">
        <v>3200</v>
      </c>
      <c r="D4392" s="10"/>
    </row>
    <row r="4393" spans="1:4" x14ac:dyDescent="0.25">
      <c r="A4393" s="2" t="s">
        <v>18039</v>
      </c>
      <c r="B4393" s="2" t="s">
        <v>18040</v>
      </c>
      <c r="C4393" s="10">
        <v>3400</v>
      </c>
      <c r="D4393" s="10"/>
    </row>
    <row r="4394" spans="1:4" x14ac:dyDescent="0.25">
      <c r="A4394" s="2" t="s">
        <v>18437</v>
      </c>
      <c r="B4394" s="2" t="s">
        <v>18438</v>
      </c>
      <c r="C4394" s="10">
        <v>3600</v>
      </c>
      <c r="D4394" s="10"/>
    </row>
    <row r="4395" spans="1:4" x14ac:dyDescent="0.25">
      <c r="A4395" s="2" t="s">
        <v>18948</v>
      </c>
      <c r="B4395" s="2" t="s">
        <v>18949</v>
      </c>
      <c r="C4395" s="10">
        <v>3800</v>
      </c>
      <c r="D4395" s="10"/>
    </row>
    <row r="4396" spans="1:4" x14ac:dyDescent="0.25">
      <c r="A4396" s="2" t="s">
        <v>19359</v>
      </c>
      <c r="B4396" s="2" t="s">
        <v>19360</v>
      </c>
      <c r="C4396" s="10">
        <v>4000</v>
      </c>
      <c r="D4396" s="10"/>
    </row>
    <row r="4397" spans="1:4" x14ac:dyDescent="0.25">
      <c r="A4397" s="2" t="s">
        <v>19361</v>
      </c>
      <c r="B4397" s="2" t="s">
        <v>19362</v>
      </c>
      <c r="C4397" s="10">
        <v>4000</v>
      </c>
      <c r="D4397" s="10"/>
    </row>
    <row r="4398" spans="1:4" x14ac:dyDescent="0.25">
      <c r="A4398" s="2" t="s">
        <v>19363</v>
      </c>
      <c r="B4398" s="2" t="s">
        <v>19364</v>
      </c>
      <c r="C4398" s="10">
        <v>4000</v>
      </c>
      <c r="D4398" s="10"/>
    </row>
    <row r="4399" spans="1:4" x14ac:dyDescent="0.25">
      <c r="A4399" s="2" t="s">
        <v>19365</v>
      </c>
      <c r="B4399" s="2" t="s">
        <v>19366</v>
      </c>
      <c r="C4399" s="10">
        <v>4000</v>
      </c>
      <c r="D4399" s="10"/>
    </row>
    <row r="4400" spans="1:4" x14ac:dyDescent="0.25">
      <c r="A4400" s="2" t="s">
        <v>19367</v>
      </c>
      <c r="B4400" s="2" t="s">
        <v>19368</v>
      </c>
      <c r="C4400" s="10">
        <v>4000</v>
      </c>
      <c r="D4400" s="10"/>
    </row>
    <row r="4401" spans="1:4" x14ac:dyDescent="0.25">
      <c r="A4401" s="2" t="s">
        <v>19369</v>
      </c>
      <c r="B4401" s="2" t="s">
        <v>19370</v>
      </c>
      <c r="C4401" s="10">
        <v>4000</v>
      </c>
      <c r="D4401" s="10"/>
    </row>
    <row r="4402" spans="1:4" x14ac:dyDescent="0.25">
      <c r="A4402" s="2" t="s">
        <v>19371</v>
      </c>
      <c r="B4402" s="2" t="s">
        <v>19372</v>
      </c>
      <c r="C4402" s="10">
        <v>4000</v>
      </c>
      <c r="D4402" s="10"/>
    </row>
    <row r="4403" spans="1:4" x14ac:dyDescent="0.25">
      <c r="A4403" s="2" t="s">
        <v>20606</v>
      </c>
      <c r="B4403" s="2" t="s">
        <v>20607</v>
      </c>
      <c r="C4403" s="10">
        <v>4050</v>
      </c>
      <c r="D4403" s="10"/>
    </row>
    <row r="4404" spans="1:4" x14ac:dyDescent="0.25">
      <c r="A4404" s="2" t="s">
        <v>20753</v>
      </c>
      <c r="B4404" s="2" t="s">
        <v>20754</v>
      </c>
      <c r="C4404" s="10">
        <v>4200</v>
      </c>
      <c r="D4404" s="10"/>
    </row>
    <row r="4405" spans="1:4" x14ac:dyDescent="0.25">
      <c r="A4405" s="2" t="s">
        <v>20975</v>
      </c>
      <c r="B4405" s="2" t="s">
        <v>20976</v>
      </c>
      <c r="C4405" s="10">
        <v>4350</v>
      </c>
      <c r="D4405" s="10"/>
    </row>
    <row r="4406" spans="1:4" x14ac:dyDescent="0.25">
      <c r="A4406" s="2" t="s">
        <v>21169</v>
      </c>
      <c r="B4406" s="2" t="s">
        <v>21170</v>
      </c>
      <c r="C4406" s="10">
        <v>4500</v>
      </c>
      <c r="D4406" s="10"/>
    </row>
    <row r="4407" spans="1:4" x14ac:dyDescent="0.25">
      <c r="A4407" s="2" t="s">
        <v>21328</v>
      </c>
      <c r="B4407" s="2" t="s">
        <v>21329</v>
      </c>
      <c r="C4407" s="10">
        <v>4650</v>
      </c>
      <c r="D4407" s="10"/>
    </row>
    <row r="4408" spans="1:4" x14ac:dyDescent="0.25">
      <c r="A4408" s="2" t="s">
        <v>21496</v>
      </c>
      <c r="B4408" s="2" t="s">
        <v>21497</v>
      </c>
      <c r="C4408" s="10">
        <v>4800</v>
      </c>
      <c r="D4408" s="10"/>
    </row>
    <row r="4409" spans="1:4" x14ac:dyDescent="0.25">
      <c r="A4409" s="2" t="s">
        <v>21622</v>
      </c>
      <c r="B4409" s="2" t="s">
        <v>21623</v>
      </c>
      <c r="C4409" s="10">
        <v>4950</v>
      </c>
      <c r="D4409" s="10"/>
    </row>
    <row r="4410" spans="1:4" x14ac:dyDescent="0.25">
      <c r="A4410" s="2" t="s">
        <v>21765</v>
      </c>
      <c r="B4410" s="2" t="s">
        <v>21766</v>
      </c>
      <c r="C4410" s="10">
        <v>5100</v>
      </c>
      <c r="D4410" s="10"/>
    </row>
    <row r="4411" spans="1:4" x14ac:dyDescent="0.25">
      <c r="A4411" s="2" t="s">
        <v>21929</v>
      </c>
      <c r="B4411" s="2" t="s">
        <v>21930</v>
      </c>
      <c r="C4411" s="10">
        <v>5250</v>
      </c>
      <c r="D4411" s="10"/>
    </row>
    <row r="4412" spans="1:4" x14ac:dyDescent="0.25">
      <c r="A4412" s="2" t="s">
        <v>22055</v>
      </c>
      <c r="B4412" s="2" t="s">
        <v>22056</v>
      </c>
      <c r="C4412" s="10">
        <v>5400</v>
      </c>
      <c r="D4412" s="10"/>
    </row>
    <row r="4413" spans="1:4" x14ac:dyDescent="0.25">
      <c r="A4413" s="2" t="s">
        <v>22205</v>
      </c>
      <c r="B4413" s="2" t="s">
        <v>22206</v>
      </c>
      <c r="C4413" s="10">
        <v>5550</v>
      </c>
      <c r="D4413" s="10"/>
    </row>
    <row r="4414" spans="1:4" x14ac:dyDescent="0.25">
      <c r="A4414" s="2" t="s">
        <v>22328</v>
      </c>
      <c r="B4414" s="2" t="s">
        <v>22329</v>
      </c>
      <c r="C4414" s="10">
        <v>5700</v>
      </c>
      <c r="D4414" s="10"/>
    </row>
    <row r="4415" spans="1:4" x14ac:dyDescent="0.25">
      <c r="A4415" s="2" t="s">
        <v>22430</v>
      </c>
      <c r="B4415" s="2" t="s">
        <v>22431</v>
      </c>
      <c r="C4415" s="10">
        <v>5850</v>
      </c>
      <c r="D4415" s="10"/>
    </row>
    <row r="4416" spans="1:4" x14ac:dyDescent="0.25">
      <c r="A4416" s="2" t="s">
        <v>22537</v>
      </c>
      <c r="B4416" s="2" t="s">
        <v>22538</v>
      </c>
      <c r="C4416" s="10">
        <v>6000</v>
      </c>
      <c r="D4416" s="10"/>
    </row>
    <row r="4417" spans="1:4" x14ac:dyDescent="0.25">
      <c r="A4417" s="2" t="s">
        <v>22848</v>
      </c>
      <c r="B4417" s="2" t="s">
        <v>22849</v>
      </c>
      <c r="C4417" s="10">
        <v>6300</v>
      </c>
      <c r="D4417" s="10"/>
    </row>
    <row r="4418" spans="1:4" x14ac:dyDescent="0.25">
      <c r="A4418" s="2" t="s">
        <v>23037</v>
      </c>
      <c r="B4418" s="2" t="s">
        <v>23038</v>
      </c>
      <c r="C4418" s="10">
        <v>6600</v>
      </c>
      <c r="D4418" s="10"/>
    </row>
    <row r="4419" spans="1:4" x14ac:dyDescent="0.25">
      <c r="A4419" s="2" t="s">
        <v>23194</v>
      </c>
      <c r="B4419" s="2" t="s">
        <v>23195</v>
      </c>
      <c r="C4419" s="10">
        <v>6900</v>
      </c>
      <c r="D4419" s="10"/>
    </row>
    <row r="4420" spans="1:4" x14ac:dyDescent="0.25">
      <c r="A4420" s="2" t="s">
        <v>23455</v>
      </c>
      <c r="B4420" s="2" t="s">
        <v>23456</v>
      </c>
      <c r="C4420" s="10">
        <v>7200</v>
      </c>
      <c r="D4420" s="10"/>
    </row>
    <row r="4421" spans="1:4" x14ac:dyDescent="0.25">
      <c r="A4421" s="2" t="s">
        <v>23689</v>
      </c>
      <c r="B4421" s="2" t="s">
        <v>23690</v>
      </c>
      <c r="C4421" s="10">
        <v>7500</v>
      </c>
      <c r="D4421" s="10"/>
    </row>
    <row r="4422" spans="1:4" x14ac:dyDescent="0.25">
      <c r="A4422" s="2" t="s">
        <v>23854</v>
      </c>
      <c r="B4422" s="2" t="s">
        <v>23855</v>
      </c>
      <c r="C4422" s="10">
        <v>7800</v>
      </c>
      <c r="D4422" s="10"/>
    </row>
    <row r="4423" spans="1:4" x14ac:dyDescent="0.25">
      <c r="A4423" s="2" t="s">
        <v>23976</v>
      </c>
      <c r="B4423" s="2" t="s">
        <v>23977</v>
      </c>
      <c r="C4423" s="10">
        <v>8100</v>
      </c>
      <c r="D4423" s="10"/>
    </row>
    <row r="4424" spans="1:4" x14ac:dyDescent="0.25">
      <c r="A4424" s="2" t="s">
        <v>24168</v>
      </c>
      <c r="B4424" s="2" t="s">
        <v>24169</v>
      </c>
      <c r="C4424" s="10">
        <v>8400</v>
      </c>
      <c r="D4424" s="10"/>
    </row>
    <row r="4425" spans="1:4" x14ac:dyDescent="0.25">
      <c r="A4425" s="2" t="s">
        <v>24368</v>
      </c>
      <c r="B4425" s="2" t="s">
        <v>24369</v>
      </c>
      <c r="C4425" s="10">
        <v>8700</v>
      </c>
      <c r="D4425" s="10"/>
    </row>
    <row r="4426" spans="1:4" x14ac:dyDescent="0.25">
      <c r="A4426" s="2" t="s">
        <v>24482</v>
      </c>
      <c r="B4426" s="2" t="s">
        <v>24483</v>
      </c>
      <c r="C4426" s="10">
        <v>9000</v>
      </c>
      <c r="D4426" s="10"/>
    </row>
    <row r="4427" spans="1:4" x14ac:dyDescent="0.25">
      <c r="A4427" s="2" t="s">
        <v>24635</v>
      </c>
      <c r="B4427" s="2" t="s">
        <v>24636</v>
      </c>
      <c r="C4427" s="10">
        <v>9300</v>
      </c>
      <c r="D4427" s="10"/>
    </row>
    <row r="4428" spans="1:4" x14ac:dyDescent="0.25">
      <c r="A4428" s="2" t="s">
        <v>24746</v>
      </c>
      <c r="B4428" s="2" t="s">
        <v>24747</v>
      </c>
      <c r="C4428" s="10">
        <v>9600</v>
      </c>
      <c r="D4428" s="10"/>
    </row>
    <row r="4429" spans="1:4" x14ac:dyDescent="0.25">
      <c r="A4429" s="2" t="s">
        <v>24877</v>
      </c>
      <c r="B4429" s="2" t="s">
        <v>24878</v>
      </c>
      <c r="C4429" s="10">
        <v>9900</v>
      </c>
      <c r="D4429" s="10"/>
    </row>
    <row r="4430" spans="1:4" x14ac:dyDescent="0.25">
      <c r="A4430" s="2" t="s">
        <v>24995</v>
      </c>
      <c r="B4430" s="2" t="s">
        <v>24996</v>
      </c>
      <c r="C4430" s="10">
        <v>10200</v>
      </c>
      <c r="D4430" s="10"/>
    </row>
    <row r="4431" spans="1:4" x14ac:dyDescent="0.25">
      <c r="A4431" s="2" t="s">
        <v>25063</v>
      </c>
      <c r="B4431" s="2" t="s">
        <v>25064</v>
      </c>
      <c r="C4431" s="10">
        <v>10500</v>
      </c>
      <c r="D4431" s="10"/>
    </row>
    <row r="4432" spans="1:4" x14ac:dyDescent="0.25">
      <c r="A4432" s="2" t="s">
        <v>25158</v>
      </c>
      <c r="B4432" s="2" t="s">
        <v>25159</v>
      </c>
      <c r="C4432" s="10">
        <v>10800</v>
      </c>
      <c r="D4432" s="10"/>
    </row>
    <row r="4433" spans="1:4" x14ac:dyDescent="0.25">
      <c r="A4433" s="2" t="s">
        <v>25257</v>
      </c>
      <c r="B4433" s="2" t="s">
        <v>25258</v>
      </c>
      <c r="C4433" s="10">
        <v>11100</v>
      </c>
      <c r="D4433" s="10"/>
    </row>
    <row r="4434" spans="1:4" x14ac:dyDescent="0.25">
      <c r="A4434" s="2" t="s">
        <v>25348</v>
      </c>
      <c r="B4434" s="2" t="s">
        <v>25349</v>
      </c>
      <c r="C4434" s="10">
        <v>11400</v>
      </c>
      <c r="D4434" s="10"/>
    </row>
    <row r="4435" spans="1:4" x14ac:dyDescent="0.25">
      <c r="A4435" s="2" t="s">
        <v>25408</v>
      </c>
      <c r="B4435" s="2" t="s">
        <v>25409</v>
      </c>
      <c r="C4435" s="10">
        <v>11700</v>
      </c>
      <c r="D4435" s="10"/>
    </row>
    <row r="4436" spans="1:4" x14ac:dyDescent="0.25">
      <c r="A4436" s="2" t="s">
        <v>25502</v>
      </c>
      <c r="B4436" s="2" t="s">
        <v>25503</v>
      </c>
      <c r="C4436" s="10">
        <v>12000</v>
      </c>
      <c r="D4436" s="10"/>
    </row>
    <row r="4437" spans="1:4" x14ac:dyDescent="0.25">
      <c r="A4437" s="2" t="s">
        <v>25602</v>
      </c>
      <c r="B4437" s="2" t="s">
        <v>25603</v>
      </c>
      <c r="C4437" s="10">
        <v>12300</v>
      </c>
      <c r="D4437" s="10"/>
    </row>
    <row r="4438" spans="1:4" x14ac:dyDescent="0.25">
      <c r="A4438" s="2" t="s">
        <v>25680</v>
      </c>
      <c r="B4438" s="2" t="s">
        <v>25681</v>
      </c>
      <c r="C4438" s="10">
        <v>12600</v>
      </c>
      <c r="D4438" s="10"/>
    </row>
    <row r="4439" spans="1:4" x14ac:dyDescent="0.25">
      <c r="A4439" s="2" t="s">
        <v>25787</v>
      </c>
      <c r="B4439" s="2" t="s">
        <v>25788</v>
      </c>
      <c r="C4439" s="10">
        <v>12900</v>
      </c>
      <c r="D4439" s="10"/>
    </row>
    <row r="4440" spans="1:4" x14ac:dyDescent="0.25">
      <c r="A4440" s="2" t="s">
        <v>24879</v>
      </c>
      <c r="B4440" s="2" t="s">
        <v>24880</v>
      </c>
      <c r="C4440" s="10">
        <v>9900</v>
      </c>
      <c r="D4440" s="10"/>
    </row>
    <row r="4441" spans="1:4" x14ac:dyDescent="0.25">
      <c r="A4441" s="2" t="s">
        <v>25824</v>
      </c>
      <c r="B4441" s="2" t="s">
        <v>25825</v>
      </c>
      <c r="C4441" s="10">
        <v>13200</v>
      </c>
      <c r="D4441" s="10"/>
    </row>
    <row r="4442" spans="1:4" x14ac:dyDescent="0.25">
      <c r="A4442" s="2" t="s">
        <v>25904</v>
      </c>
      <c r="B4442" s="2" t="s">
        <v>25905</v>
      </c>
      <c r="C4442" s="10">
        <v>13500</v>
      </c>
      <c r="D4442" s="10"/>
    </row>
    <row r="4443" spans="1:4" x14ac:dyDescent="0.25">
      <c r="A4443" s="2" t="s">
        <v>25979</v>
      </c>
      <c r="B4443" s="2" t="s">
        <v>25980</v>
      </c>
      <c r="C4443" s="10">
        <v>13800</v>
      </c>
      <c r="D4443" s="10"/>
    </row>
    <row r="4444" spans="1:4" x14ac:dyDescent="0.25">
      <c r="A4444" s="2" t="s">
        <v>26054</v>
      </c>
      <c r="B4444" s="2" t="s">
        <v>26055</v>
      </c>
      <c r="C4444" s="10">
        <v>14100</v>
      </c>
      <c r="D4444" s="10"/>
    </row>
    <row r="4445" spans="1:4" x14ac:dyDescent="0.25">
      <c r="A4445" s="2" t="s">
        <v>26126</v>
      </c>
      <c r="B4445" s="2" t="s">
        <v>26127</v>
      </c>
      <c r="C4445" s="10">
        <v>14400</v>
      </c>
      <c r="D4445" s="10"/>
    </row>
    <row r="4446" spans="1:4" x14ac:dyDescent="0.25">
      <c r="A4446" s="2" t="s">
        <v>26176</v>
      </c>
      <c r="B4446" s="2" t="s">
        <v>26177</v>
      </c>
      <c r="C4446" s="10">
        <v>14700</v>
      </c>
      <c r="D4446" s="10"/>
    </row>
    <row r="4447" spans="1:4" x14ac:dyDescent="0.25">
      <c r="A4447" s="2" t="s">
        <v>26243</v>
      </c>
      <c r="B4447" s="2" t="s">
        <v>26244</v>
      </c>
      <c r="C4447" s="10">
        <v>15000</v>
      </c>
      <c r="D4447" s="10"/>
    </row>
    <row r="4448" spans="1:4" x14ac:dyDescent="0.25">
      <c r="A4448" s="2" t="s">
        <v>26297</v>
      </c>
      <c r="B4448" s="2" t="s">
        <v>26298</v>
      </c>
      <c r="C4448" s="10">
        <v>15300</v>
      </c>
      <c r="D4448" s="10"/>
    </row>
    <row r="4449" spans="1:4" x14ac:dyDescent="0.25">
      <c r="A4449" s="2" t="s">
        <v>26359</v>
      </c>
      <c r="B4449" s="2" t="s">
        <v>26360</v>
      </c>
      <c r="C4449" s="10">
        <v>15600</v>
      </c>
      <c r="D4449" s="10"/>
    </row>
    <row r="4450" spans="1:4" x14ac:dyDescent="0.25">
      <c r="A4450" s="2" t="s">
        <v>26391</v>
      </c>
      <c r="B4450" s="2" t="s">
        <v>26392</v>
      </c>
      <c r="C4450" s="10">
        <v>15900</v>
      </c>
      <c r="D4450" s="10"/>
    </row>
    <row r="4451" spans="1:4" x14ac:dyDescent="0.25">
      <c r="A4451" s="2" t="s">
        <v>26430</v>
      </c>
      <c r="B4451" s="2" t="s">
        <v>26431</v>
      </c>
      <c r="C4451" s="10">
        <v>16200</v>
      </c>
      <c r="D4451" s="10"/>
    </row>
    <row r="4452" spans="1:4" x14ac:dyDescent="0.25">
      <c r="A4452" s="2" t="s">
        <v>26490</v>
      </c>
      <c r="B4452" s="2" t="s">
        <v>26491</v>
      </c>
      <c r="C4452" s="10">
        <v>16500</v>
      </c>
      <c r="D4452" s="10"/>
    </row>
    <row r="4453" spans="1:4" x14ac:dyDescent="0.25">
      <c r="A4453" s="2" t="s">
        <v>26541</v>
      </c>
      <c r="B4453" s="2" t="s">
        <v>26542</v>
      </c>
      <c r="C4453" s="10">
        <v>16800</v>
      </c>
      <c r="D4453" s="10"/>
    </row>
    <row r="4454" spans="1:4" x14ac:dyDescent="0.25">
      <c r="A4454" s="2" t="s">
        <v>26572</v>
      </c>
      <c r="B4454" s="2" t="s">
        <v>26573</v>
      </c>
      <c r="C4454" s="10">
        <v>17100</v>
      </c>
      <c r="D4454" s="10"/>
    </row>
    <row r="4455" spans="1:4" x14ac:dyDescent="0.25">
      <c r="A4455" s="2" t="s">
        <v>26609</v>
      </c>
      <c r="B4455" s="2" t="s">
        <v>26610</v>
      </c>
      <c r="C4455" s="10">
        <v>17400</v>
      </c>
      <c r="D4455" s="10"/>
    </row>
    <row r="4456" spans="1:4" x14ac:dyDescent="0.25">
      <c r="A4456" s="2" t="s">
        <v>26639</v>
      </c>
      <c r="B4456" s="2" t="s">
        <v>26640</v>
      </c>
      <c r="C4456" s="10">
        <v>17700</v>
      </c>
      <c r="D4456" s="10"/>
    </row>
    <row r="4457" spans="1:4" x14ac:dyDescent="0.25">
      <c r="A4457" s="2" t="s">
        <v>26691</v>
      </c>
      <c r="B4457" s="2" t="s">
        <v>26692</v>
      </c>
      <c r="C4457" s="10">
        <v>18000</v>
      </c>
      <c r="D4457" s="10"/>
    </row>
    <row r="4458" spans="1:4" x14ac:dyDescent="0.25">
      <c r="A4458" s="2" t="s">
        <v>26735</v>
      </c>
      <c r="B4458" s="2" t="s">
        <v>26736</v>
      </c>
      <c r="C4458" s="10">
        <v>18300</v>
      </c>
      <c r="D4458" s="10"/>
    </row>
    <row r="4459" spans="1:4" x14ac:dyDescent="0.25">
      <c r="A4459" s="2" t="s">
        <v>26755</v>
      </c>
      <c r="B4459" s="2" t="s">
        <v>26756</v>
      </c>
      <c r="C4459" s="10">
        <v>18600</v>
      </c>
      <c r="D4459" s="10"/>
    </row>
    <row r="4460" spans="1:4" x14ac:dyDescent="0.25">
      <c r="A4460" s="2" t="s">
        <v>26795</v>
      </c>
      <c r="B4460" s="2" t="s">
        <v>26796</v>
      </c>
      <c r="C4460" s="10">
        <v>18900</v>
      </c>
      <c r="D4460" s="10"/>
    </row>
    <row r="4461" spans="1:4" x14ac:dyDescent="0.25">
      <c r="A4461" s="2" t="s">
        <v>26831</v>
      </c>
      <c r="B4461" s="2" t="s">
        <v>26832</v>
      </c>
      <c r="C4461" s="10">
        <v>19200</v>
      </c>
      <c r="D4461" s="10"/>
    </row>
    <row r="4462" spans="1:4" x14ac:dyDescent="0.25">
      <c r="A4462" s="2" t="s">
        <v>26860</v>
      </c>
      <c r="B4462" s="2" t="s">
        <v>26861</v>
      </c>
      <c r="C4462" s="10">
        <v>19500</v>
      </c>
      <c r="D4462" s="10"/>
    </row>
    <row r="4463" spans="1:4" x14ac:dyDescent="0.25">
      <c r="A4463" s="2" t="s">
        <v>26919</v>
      </c>
      <c r="B4463" s="2" t="s">
        <v>26920</v>
      </c>
      <c r="C4463" s="10">
        <v>19800</v>
      </c>
      <c r="D4463" s="10"/>
    </row>
    <row r="4464" spans="1:4" x14ac:dyDescent="0.25">
      <c r="A4464" s="2" t="s">
        <v>26958</v>
      </c>
      <c r="B4464" s="2" t="s">
        <v>26959</v>
      </c>
      <c r="C4464" s="10">
        <v>20100</v>
      </c>
      <c r="D4464" s="10"/>
    </row>
    <row r="4465" spans="1:4" x14ac:dyDescent="0.25">
      <c r="A4465" s="2" t="s">
        <v>26991</v>
      </c>
      <c r="B4465" s="2" t="s">
        <v>26992</v>
      </c>
      <c r="C4465" s="10">
        <v>20400</v>
      </c>
      <c r="D4465" s="10"/>
    </row>
    <row r="4466" spans="1:4" x14ac:dyDescent="0.25">
      <c r="A4466" s="2" t="s">
        <v>27026</v>
      </c>
      <c r="B4466" s="2" t="s">
        <v>27027</v>
      </c>
      <c r="C4466" s="10">
        <v>20700</v>
      </c>
      <c r="D4466" s="10"/>
    </row>
    <row r="4467" spans="1:4" x14ac:dyDescent="0.25">
      <c r="A4467" s="2" t="s">
        <v>27062</v>
      </c>
      <c r="B4467" s="2" t="s">
        <v>27063</v>
      </c>
      <c r="C4467" s="10">
        <v>21000</v>
      </c>
      <c r="D4467" s="10"/>
    </row>
    <row r="4468" spans="1:4" x14ac:dyDescent="0.25">
      <c r="A4468" s="2" t="s">
        <v>27081</v>
      </c>
      <c r="B4468" s="2" t="s">
        <v>27082</v>
      </c>
      <c r="C4468" s="10">
        <v>21300</v>
      </c>
      <c r="D4468" s="10"/>
    </row>
    <row r="4469" spans="1:4" x14ac:dyDescent="0.25">
      <c r="A4469" s="2" t="s">
        <v>27102</v>
      </c>
      <c r="B4469" s="2" t="s">
        <v>27103</v>
      </c>
      <c r="C4469" s="10">
        <v>21600</v>
      </c>
      <c r="D4469" s="10"/>
    </row>
    <row r="4470" spans="1:4" x14ac:dyDescent="0.25">
      <c r="A4470" s="2" t="s">
        <v>27120</v>
      </c>
      <c r="B4470" s="2" t="s">
        <v>27121</v>
      </c>
      <c r="C4470" s="10">
        <v>21900</v>
      </c>
      <c r="D4470" s="10"/>
    </row>
    <row r="4471" spans="1:4" x14ac:dyDescent="0.25">
      <c r="A4471" s="2" t="s">
        <v>27144</v>
      </c>
      <c r="B4471" s="2" t="s">
        <v>27145</v>
      </c>
      <c r="C4471" s="10">
        <v>22200</v>
      </c>
      <c r="D4471" s="10"/>
    </row>
    <row r="4472" spans="1:4" x14ac:dyDescent="0.25">
      <c r="A4472" s="2" t="s">
        <v>27166</v>
      </c>
      <c r="B4472" s="2" t="s">
        <v>27167</v>
      </c>
      <c r="C4472" s="10">
        <v>22500</v>
      </c>
      <c r="D4472" s="10"/>
    </row>
    <row r="4473" spans="1:4" x14ac:dyDescent="0.25">
      <c r="A4473" s="2" t="s">
        <v>27193</v>
      </c>
      <c r="B4473" s="2" t="s">
        <v>27194</v>
      </c>
      <c r="C4473" s="10">
        <v>22800</v>
      </c>
      <c r="D4473" s="10"/>
    </row>
    <row r="4474" spans="1:4" x14ac:dyDescent="0.25">
      <c r="A4474" s="2" t="s">
        <v>27211</v>
      </c>
      <c r="B4474" s="2" t="s">
        <v>27212</v>
      </c>
      <c r="C4474" s="10">
        <v>23100</v>
      </c>
      <c r="D4474" s="10"/>
    </row>
    <row r="4475" spans="1:4" x14ac:dyDescent="0.25">
      <c r="A4475" s="2" t="s">
        <v>27229</v>
      </c>
      <c r="B4475" s="2" t="s">
        <v>27230</v>
      </c>
      <c r="C4475" s="10">
        <v>23400</v>
      </c>
      <c r="D4475" s="10"/>
    </row>
    <row r="4476" spans="1:4" x14ac:dyDescent="0.25">
      <c r="A4476" s="2" t="s">
        <v>27258</v>
      </c>
      <c r="B4476" s="2" t="s">
        <v>27259</v>
      </c>
      <c r="C4476" s="10">
        <v>23700</v>
      </c>
      <c r="D4476" s="10"/>
    </row>
    <row r="4477" spans="1:4" x14ac:dyDescent="0.25">
      <c r="A4477" s="2" t="s">
        <v>27274</v>
      </c>
      <c r="B4477" s="2" t="s">
        <v>27275</v>
      </c>
      <c r="C4477" s="10">
        <v>24000</v>
      </c>
      <c r="D4477" s="10"/>
    </row>
    <row r="4478" spans="1:4" x14ac:dyDescent="0.25">
      <c r="A4478" s="2" t="s">
        <v>27291</v>
      </c>
      <c r="B4478" s="2" t="s">
        <v>27292</v>
      </c>
      <c r="C4478" s="10">
        <v>24300</v>
      </c>
      <c r="D4478" s="10"/>
    </row>
    <row r="4479" spans="1:4" x14ac:dyDescent="0.25">
      <c r="A4479" s="2" t="s">
        <v>27310</v>
      </c>
      <c r="B4479" s="2" t="s">
        <v>27311</v>
      </c>
      <c r="C4479" s="10">
        <v>24600</v>
      </c>
      <c r="D4479" s="10"/>
    </row>
    <row r="4480" spans="1:4" x14ac:dyDescent="0.25">
      <c r="A4480" s="2" t="s">
        <v>27331</v>
      </c>
      <c r="B4480" s="2" t="s">
        <v>27332</v>
      </c>
      <c r="C4480" s="10">
        <v>24900</v>
      </c>
      <c r="D4480" s="10"/>
    </row>
    <row r="4481" spans="1:4" x14ac:dyDescent="0.25">
      <c r="A4481" s="2" t="s">
        <v>27355</v>
      </c>
      <c r="B4481" s="2" t="s">
        <v>27356</v>
      </c>
      <c r="C4481" s="10">
        <v>25200</v>
      </c>
      <c r="D4481" s="10"/>
    </row>
    <row r="4482" spans="1:4" x14ac:dyDescent="0.25">
      <c r="A4482" s="2" t="s">
        <v>27366</v>
      </c>
      <c r="B4482" s="2" t="s">
        <v>27367</v>
      </c>
      <c r="C4482" s="10">
        <v>25500</v>
      </c>
      <c r="D4482" s="10"/>
    </row>
    <row r="4483" spans="1:4" x14ac:dyDescent="0.25">
      <c r="A4483" s="2" t="s">
        <v>27391</v>
      </c>
      <c r="B4483" s="2" t="s">
        <v>27392</v>
      </c>
      <c r="C4483" s="10">
        <v>25800</v>
      </c>
      <c r="D4483" s="10"/>
    </row>
    <row r="4484" spans="1:4" x14ac:dyDescent="0.25">
      <c r="A4484" s="2" t="s">
        <v>27400</v>
      </c>
      <c r="B4484" s="2" t="s">
        <v>27401</v>
      </c>
      <c r="C4484" s="10">
        <v>26100</v>
      </c>
      <c r="D4484" s="10"/>
    </row>
    <row r="4485" spans="1:4" x14ac:dyDescent="0.25">
      <c r="A4485" s="2" t="s">
        <v>27416</v>
      </c>
      <c r="B4485" s="2" t="s">
        <v>27417</v>
      </c>
      <c r="C4485" s="10">
        <v>26400</v>
      </c>
      <c r="D4485" s="10"/>
    </row>
    <row r="4486" spans="1:4" x14ac:dyDescent="0.25">
      <c r="A4486" s="2" t="s">
        <v>27428</v>
      </c>
      <c r="B4486" s="2" t="s">
        <v>27429</v>
      </c>
      <c r="C4486" s="10">
        <v>26700</v>
      </c>
      <c r="D4486" s="10"/>
    </row>
    <row r="4487" spans="1:4" x14ac:dyDescent="0.25">
      <c r="A4487" s="2" t="s">
        <v>27449</v>
      </c>
      <c r="B4487" s="2" t="s">
        <v>27450</v>
      </c>
      <c r="C4487" s="10">
        <v>27000</v>
      </c>
      <c r="D4487" s="10"/>
    </row>
    <row r="4488" spans="1:4" x14ac:dyDescent="0.25">
      <c r="A4488" s="2" t="s">
        <v>27468</v>
      </c>
      <c r="B4488" s="2" t="s">
        <v>27469</v>
      </c>
      <c r="C4488" s="10">
        <v>27300</v>
      </c>
      <c r="D4488" s="10"/>
    </row>
    <row r="4489" spans="1:4" x14ac:dyDescent="0.25">
      <c r="A4489" s="2" t="s">
        <v>27482</v>
      </c>
      <c r="B4489" s="2" t="s">
        <v>27483</v>
      </c>
      <c r="C4489" s="10">
        <v>27600</v>
      </c>
      <c r="D4489" s="10"/>
    </row>
    <row r="4490" spans="1:4" x14ac:dyDescent="0.25">
      <c r="A4490" s="2" t="s">
        <v>27505</v>
      </c>
      <c r="B4490" s="2" t="s">
        <v>27506</v>
      </c>
      <c r="C4490" s="10">
        <v>27900</v>
      </c>
      <c r="D4490" s="10"/>
    </row>
    <row r="4491" spans="1:4" x14ac:dyDescent="0.25">
      <c r="A4491" s="2" t="s">
        <v>27537</v>
      </c>
      <c r="B4491" s="2" t="s">
        <v>27538</v>
      </c>
      <c r="C4491" s="10">
        <v>28200</v>
      </c>
      <c r="D4491" s="10"/>
    </row>
    <row r="4492" spans="1:4" x14ac:dyDescent="0.25">
      <c r="A4492" s="2" t="s">
        <v>27552</v>
      </c>
      <c r="B4492" s="2" t="s">
        <v>27553</v>
      </c>
      <c r="C4492" s="10">
        <v>28500</v>
      </c>
      <c r="D4492" s="10"/>
    </row>
    <row r="4493" spans="1:4" x14ac:dyDescent="0.25">
      <c r="A4493" s="2" t="s">
        <v>27564</v>
      </c>
      <c r="B4493" s="2" t="s">
        <v>27565</v>
      </c>
      <c r="C4493" s="10">
        <v>28800</v>
      </c>
      <c r="D4493" s="10"/>
    </row>
    <row r="4494" spans="1:4" x14ac:dyDescent="0.25">
      <c r="A4494" s="2" t="s">
        <v>27586</v>
      </c>
      <c r="B4494" s="2" t="s">
        <v>27587</v>
      </c>
      <c r="C4494" s="10">
        <v>29100</v>
      </c>
      <c r="D4494" s="10"/>
    </row>
    <row r="4495" spans="1:4" x14ac:dyDescent="0.25">
      <c r="A4495" s="2" t="s">
        <v>27594</v>
      </c>
      <c r="B4495" s="2" t="s">
        <v>27595</v>
      </c>
      <c r="C4495" s="10">
        <v>29400</v>
      </c>
      <c r="D4495" s="10"/>
    </row>
    <row r="4496" spans="1:4" x14ac:dyDescent="0.25">
      <c r="A4496" s="2" t="s">
        <v>27604</v>
      </c>
      <c r="B4496" s="2" t="s">
        <v>27605</v>
      </c>
      <c r="C4496" s="10">
        <v>29700</v>
      </c>
      <c r="D4496" s="10"/>
    </row>
    <row r="4497" spans="1:4" x14ac:dyDescent="0.25">
      <c r="A4497" s="2" t="s">
        <v>27622</v>
      </c>
      <c r="B4497" s="2" t="s">
        <v>27623</v>
      </c>
      <c r="C4497" s="10">
        <v>30000</v>
      </c>
      <c r="D4497" s="10"/>
    </row>
    <row r="4498" spans="1:4" x14ac:dyDescent="0.25">
      <c r="A4498" s="2" t="s">
        <v>27635</v>
      </c>
      <c r="B4498" s="2" t="s">
        <v>27636</v>
      </c>
      <c r="C4498" s="10">
        <v>30300</v>
      </c>
      <c r="D4498" s="10"/>
    </row>
    <row r="4499" spans="1:4" x14ac:dyDescent="0.25">
      <c r="A4499" s="2" t="s">
        <v>27647</v>
      </c>
      <c r="B4499" s="2" t="s">
        <v>27648</v>
      </c>
      <c r="C4499" s="10">
        <v>30600</v>
      </c>
      <c r="D4499" s="10"/>
    </row>
    <row r="4500" spans="1:4" x14ac:dyDescent="0.25">
      <c r="A4500" s="2" t="s">
        <v>27659</v>
      </c>
      <c r="B4500" s="2" t="s">
        <v>27660</v>
      </c>
      <c r="C4500" s="10">
        <v>30900</v>
      </c>
      <c r="D4500" s="10"/>
    </row>
    <row r="4501" spans="1:4" x14ac:dyDescent="0.25">
      <c r="A4501" s="2" t="s">
        <v>27683</v>
      </c>
      <c r="B4501" s="2" t="s">
        <v>27684</v>
      </c>
      <c r="C4501" s="10">
        <v>31200</v>
      </c>
      <c r="D4501" s="10"/>
    </row>
    <row r="4502" spans="1:4" x14ac:dyDescent="0.25">
      <c r="A4502" s="2" t="s">
        <v>27693</v>
      </c>
      <c r="B4502" s="2" t="s">
        <v>27694</v>
      </c>
      <c r="C4502" s="10">
        <v>31500</v>
      </c>
      <c r="D4502" s="10"/>
    </row>
    <row r="4503" spans="1:4" x14ac:dyDescent="0.25">
      <c r="A4503" s="2" t="s">
        <v>27705</v>
      </c>
      <c r="B4503" s="2" t="s">
        <v>27706</v>
      </c>
      <c r="C4503" s="10">
        <v>31800</v>
      </c>
      <c r="D4503" s="10"/>
    </row>
    <row r="4504" spans="1:4" x14ac:dyDescent="0.25">
      <c r="A4504" s="2" t="s">
        <v>27717</v>
      </c>
      <c r="B4504" s="2" t="s">
        <v>27718</v>
      </c>
      <c r="C4504" s="10">
        <v>32100</v>
      </c>
      <c r="D4504" s="10"/>
    </row>
    <row r="4505" spans="1:4" x14ac:dyDescent="0.25">
      <c r="A4505" s="2" t="s">
        <v>27728</v>
      </c>
      <c r="B4505" s="2" t="s">
        <v>27729</v>
      </c>
      <c r="C4505" s="10">
        <v>32400</v>
      </c>
      <c r="D4505" s="10"/>
    </row>
    <row r="4506" spans="1:4" x14ac:dyDescent="0.25">
      <c r="A4506" s="2" t="s">
        <v>27740</v>
      </c>
      <c r="B4506" s="2" t="s">
        <v>27741</v>
      </c>
      <c r="C4506" s="10">
        <v>32700</v>
      </c>
      <c r="D4506" s="10"/>
    </row>
    <row r="4507" spans="1:4" x14ac:dyDescent="0.25">
      <c r="A4507" s="2" t="s">
        <v>27758</v>
      </c>
      <c r="B4507" s="2" t="s">
        <v>27759</v>
      </c>
      <c r="C4507" s="10">
        <v>33000</v>
      </c>
      <c r="D4507" s="10"/>
    </row>
    <row r="4508" spans="1:4" x14ac:dyDescent="0.25">
      <c r="A4508" s="2" t="s">
        <v>27773</v>
      </c>
      <c r="B4508" s="2" t="s">
        <v>27774</v>
      </c>
      <c r="C4508" s="10">
        <v>33300</v>
      </c>
      <c r="D4508" s="10"/>
    </row>
    <row r="4509" spans="1:4" x14ac:dyDescent="0.25">
      <c r="A4509" s="2" t="s">
        <v>27784</v>
      </c>
      <c r="B4509" s="2" t="s">
        <v>27785</v>
      </c>
      <c r="C4509" s="10">
        <v>33600</v>
      </c>
      <c r="D4509" s="10"/>
    </row>
    <row r="4510" spans="1:4" x14ac:dyDescent="0.25">
      <c r="A4510" s="2" t="s">
        <v>27792</v>
      </c>
      <c r="B4510" s="2" t="s">
        <v>27793</v>
      </c>
      <c r="C4510" s="10">
        <v>33900</v>
      </c>
      <c r="D4510" s="10"/>
    </row>
    <row r="4511" spans="1:4" x14ac:dyDescent="0.25">
      <c r="A4511" s="2" t="s">
        <v>2372</v>
      </c>
      <c r="B4511" s="2" t="s">
        <v>2373</v>
      </c>
      <c r="C4511" s="10">
        <v>150</v>
      </c>
      <c r="D4511" s="10"/>
    </row>
    <row r="4512" spans="1:4" x14ac:dyDescent="0.25">
      <c r="A4512" s="2" t="s">
        <v>19373</v>
      </c>
      <c r="B4512" s="2" t="s">
        <v>19374</v>
      </c>
      <c r="C4512" s="10">
        <v>4000</v>
      </c>
      <c r="D4512" s="10"/>
    </row>
    <row r="4513" spans="1:4" x14ac:dyDescent="0.25">
      <c r="A4513" s="2" t="s">
        <v>3904</v>
      </c>
      <c r="B4513" s="2" t="s">
        <v>3905</v>
      </c>
      <c r="C4513" s="10">
        <v>300</v>
      </c>
      <c r="D4513" s="10"/>
    </row>
    <row r="4514" spans="1:4" x14ac:dyDescent="0.25">
      <c r="A4514" s="2" t="s">
        <v>5446</v>
      </c>
      <c r="B4514" s="2" t="s">
        <v>5447</v>
      </c>
      <c r="C4514" s="10">
        <v>450</v>
      </c>
      <c r="D4514" s="10"/>
    </row>
    <row r="4515" spans="1:4" x14ac:dyDescent="0.25">
      <c r="A4515" s="2" t="s">
        <v>6987</v>
      </c>
      <c r="B4515" s="2" t="s">
        <v>6988</v>
      </c>
      <c r="C4515" s="10">
        <v>600</v>
      </c>
      <c r="D4515" s="10"/>
    </row>
    <row r="4516" spans="1:4" x14ac:dyDescent="0.25">
      <c r="A4516" s="2" t="s">
        <v>7918</v>
      </c>
      <c r="B4516" s="2" t="s">
        <v>7919</v>
      </c>
      <c r="C4516" s="10">
        <v>625</v>
      </c>
      <c r="D4516" s="10"/>
    </row>
    <row r="4517" spans="1:4" x14ac:dyDescent="0.25">
      <c r="A4517" s="2" t="s">
        <v>8834</v>
      </c>
      <c r="B4517" s="2" t="s">
        <v>8835</v>
      </c>
      <c r="C4517" s="10">
        <v>750</v>
      </c>
      <c r="D4517" s="10"/>
    </row>
    <row r="4518" spans="1:4" x14ac:dyDescent="0.25">
      <c r="A4518" s="2" t="s">
        <v>9706</v>
      </c>
      <c r="B4518" s="2" t="s">
        <v>9707</v>
      </c>
      <c r="C4518" s="10">
        <v>875</v>
      </c>
      <c r="D4518" s="10"/>
    </row>
    <row r="4519" spans="1:4" x14ac:dyDescent="0.25">
      <c r="A4519" s="2" t="s">
        <v>10569</v>
      </c>
      <c r="B4519" s="2" t="s">
        <v>10570</v>
      </c>
      <c r="C4519" s="10">
        <v>1000</v>
      </c>
      <c r="D4519" s="10"/>
    </row>
    <row r="4520" spans="1:4" x14ac:dyDescent="0.25">
      <c r="A4520" s="2" t="s">
        <v>11766</v>
      </c>
      <c r="B4520" s="2" t="s">
        <v>11767</v>
      </c>
      <c r="C4520" s="10">
        <v>1250</v>
      </c>
      <c r="D4520" s="10"/>
    </row>
    <row r="4521" spans="1:4" x14ac:dyDescent="0.25">
      <c r="A4521" s="2" t="s">
        <v>12735</v>
      </c>
      <c r="B4521" s="2" t="s">
        <v>12736</v>
      </c>
      <c r="C4521" s="10">
        <v>1500</v>
      </c>
      <c r="D4521" s="10"/>
    </row>
    <row r="4522" spans="1:4" x14ac:dyDescent="0.25">
      <c r="A4522" s="2" t="s">
        <v>13531</v>
      </c>
      <c r="B4522" s="2" t="s">
        <v>13532</v>
      </c>
      <c r="C4522" s="10">
        <v>1750</v>
      </c>
      <c r="D4522" s="10"/>
    </row>
    <row r="4523" spans="1:4" x14ac:dyDescent="0.25">
      <c r="A4523" s="2" t="s">
        <v>14268</v>
      </c>
      <c r="B4523" s="2" t="s">
        <v>14269</v>
      </c>
      <c r="C4523" s="10">
        <v>2000</v>
      </c>
      <c r="D4523" s="10"/>
    </row>
    <row r="4524" spans="1:4" x14ac:dyDescent="0.25">
      <c r="A4524" s="2" t="s">
        <v>14905</v>
      </c>
      <c r="B4524" s="2" t="s">
        <v>14906</v>
      </c>
      <c r="C4524" s="10">
        <v>2250</v>
      </c>
      <c r="D4524" s="10"/>
    </row>
    <row r="4525" spans="1:4" x14ac:dyDescent="0.25">
      <c r="A4525" s="2" t="s">
        <v>15506</v>
      </c>
      <c r="B4525" s="2" t="s">
        <v>15507</v>
      </c>
      <c r="C4525" s="10">
        <v>2500</v>
      </c>
      <c r="D4525" s="10"/>
    </row>
    <row r="4526" spans="1:4" x14ac:dyDescent="0.25">
      <c r="A4526" s="2" t="s">
        <v>15508</v>
      </c>
      <c r="B4526" s="2" t="s">
        <v>15509</v>
      </c>
      <c r="C4526" s="10">
        <v>2500</v>
      </c>
      <c r="D4526" s="10"/>
    </row>
    <row r="4527" spans="1:4" x14ac:dyDescent="0.25">
      <c r="A4527" s="2" t="s">
        <v>15510</v>
      </c>
      <c r="B4527" s="2" t="s">
        <v>15511</v>
      </c>
      <c r="C4527" s="10">
        <v>2500</v>
      </c>
      <c r="D4527" s="10"/>
    </row>
    <row r="4528" spans="1:4" x14ac:dyDescent="0.25">
      <c r="A4528" s="2" t="s">
        <v>16577</v>
      </c>
      <c r="B4528" s="2" t="s">
        <v>16578</v>
      </c>
      <c r="C4528" s="10">
        <v>2600</v>
      </c>
      <c r="D4528" s="10"/>
    </row>
    <row r="4529" spans="1:4" x14ac:dyDescent="0.25">
      <c r="A4529" s="2" t="s">
        <v>16965</v>
      </c>
      <c r="B4529" s="2" t="s">
        <v>16966</v>
      </c>
      <c r="C4529" s="10">
        <v>2800</v>
      </c>
      <c r="D4529" s="10"/>
    </row>
    <row r="4530" spans="1:4" x14ac:dyDescent="0.25">
      <c r="A4530" s="2" t="s">
        <v>17339</v>
      </c>
      <c r="B4530" s="2" t="s">
        <v>17340</v>
      </c>
      <c r="C4530" s="10">
        <v>3000</v>
      </c>
      <c r="D4530" s="10"/>
    </row>
    <row r="4531" spans="1:4" x14ac:dyDescent="0.25">
      <c r="A4531" s="2" t="s">
        <v>17638</v>
      </c>
      <c r="B4531" s="2" t="s">
        <v>17639</v>
      </c>
      <c r="C4531" s="10">
        <v>3200</v>
      </c>
      <c r="D4531" s="10"/>
    </row>
    <row r="4532" spans="1:4" x14ac:dyDescent="0.25">
      <c r="A4532" s="2" t="s">
        <v>18041</v>
      </c>
      <c r="B4532" s="2" t="s">
        <v>18042</v>
      </c>
      <c r="C4532" s="10">
        <v>3400</v>
      </c>
      <c r="D4532" s="10"/>
    </row>
    <row r="4533" spans="1:4" x14ac:dyDescent="0.25">
      <c r="A4533" s="2" t="s">
        <v>18439</v>
      </c>
      <c r="B4533" s="2" t="s">
        <v>18440</v>
      </c>
      <c r="C4533" s="10">
        <v>3600</v>
      </c>
      <c r="D4533" s="10"/>
    </row>
    <row r="4534" spans="1:4" x14ac:dyDescent="0.25">
      <c r="A4534" s="2" t="s">
        <v>18950</v>
      </c>
      <c r="B4534" s="2" t="s">
        <v>18951</v>
      </c>
      <c r="C4534" s="10">
        <v>3800</v>
      </c>
      <c r="D4534" s="10"/>
    </row>
    <row r="4535" spans="1:4" x14ac:dyDescent="0.25">
      <c r="A4535" s="2" t="s">
        <v>19375</v>
      </c>
      <c r="B4535" s="2" t="s">
        <v>19376</v>
      </c>
      <c r="C4535" s="10">
        <v>4000</v>
      </c>
      <c r="D4535" s="10"/>
    </row>
    <row r="4536" spans="1:4" x14ac:dyDescent="0.25">
      <c r="A4536" s="2" t="s">
        <v>19377</v>
      </c>
      <c r="B4536" s="2" t="s">
        <v>19378</v>
      </c>
      <c r="C4536" s="10">
        <v>4000</v>
      </c>
      <c r="D4536" s="10"/>
    </row>
    <row r="4537" spans="1:4" x14ac:dyDescent="0.25">
      <c r="A4537" s="2" t="s">
        <v>19379</v>
      </c>
      <c r="B4537" s="2" t="s">
        <v>19380</v>
      </c>
      <c r="C4537" s="10">
        <v>4000</v>
      </c>
      <c r="D4537" s="10"/>
    </row>
    <row r="4538" spans="1:4" x14ac:dyDescent="0.25">
      <c r="A4538" s="2" t="s">
        <v>19381</v>
      </c>
      <c r="B4538" s="2" t="s">
        <v>19382</v>
      </c>
      <c r="C4538" s="10">
        <v>4000</v>
      </c>
      <c r="D4538" s="10"/>
    </row>
    <row r="4539" spans="1:4" x14ac:dyDescent="0.25">
      <c r="A4539" s="2" t="s">
        <v>19383</v>
      </c>
      <c r="B4539" s="2" t="s">
        <v>19384</v>
      </c>
      <c r="C4539" s="10">
        <v>4000</v>
      </c>
      <c r="D4539" s="10"/>
    </row>
    <row r="4540" spans="1:4" x14ac:dyDescent="0.25">
      <c r="A4540" s="2" t="s">
        <v>19385</v>
      </c>
      <c r="B4540" s="2" t="s">
        <v>19386</v>
      </c>
      <c r="C4540" s="10">
        <v>4000</v>
      </c>
      <c r="D4540" s="10"/>
    </row>
    <row r="4541" spans="1:4" x14ac:dyDescent="0.25">
      <c r="A4541" s="2" t="s">
        <v>20755</v>
      </c>
      <c r="B4541" s="2" t="s">
        <v>20756</v>
      </c>
      <c r="C4541" s="10">
        <v>4200</v>
      </c>
      <c r="D4541" s="10"/>
    </row>
    <row r="4542" spans="1:4" x14ac:dyDescent="0.25">
      <c r="A4542" s="2" t="s">
        <v>20977</v>
      </c>
      <c r="B4542" s="2" t="s">
        <v>20978</v>
      </c>
      <c r="C4542" s="10">
        <v>4350</v>
      </c>
      <c r="D4542" s="10"/>
    </row>
    <row r="4543" spans="1:4" x14ac:dyDescent="0.25">
      <c r="A4543" s="2" t="s">
        <v>19387</v>
      </c>
      <c r="B4543" s="2" t="s">
        <v>19388</v>
      </c>
      <c r="C4543" s="10">
        <v>4000</v>
      </c>
      <c r="D4543" s="10"/>
    </row>
    <row r="4544" spans="1:4" x14ac:dyDescent="0.25">
      <c r="A4544" s="2" t="s">
        <v>21171</v>
      </c>
      <c r="B4544" s="2" t="s">
        <v>21172</v>
      </c>
      <c r="C4544" s="10">
        <v>4500</v>
      </c>
      <c r="D4544" s="10"/>
    </row>
    <row r="4545" spans="1:4" x14ac:dyDescent="0.25">
      <c r="A4545" s="2" t="s">
        <v>21330</v>
      </c>
      <c r="B4545" s="2" t="s">
        <v>21331</v>
      </c>
      <c r="C4545" s="10">
        <v>4650</v>
      </c>
      <c r="D4545" s="10"/>
    </row>
    <row r="4546" spans="1:4" x14ac:dyDescent="0.25">
      <c r="A4546" s="2" t="s">
        <v>25350</v>
      </c>
      <c r="B4546" s="2" t="s">
        <v>25351</v>
      </c>
      <c r="C4546" s="10">
        <v>11400</v>
      </c>
      <c r="D4546" s="10"/>
    </row>
    <row r="4547" spans="1:4" x14ac:dyDescent="0.25">
      <c r="A4547" s="2" t="s">
        <v>21498</v>
      </c>
      <c r="B4547" s="2" t="s">
        <v>21499</v>
      </c>
      <c r="C4547" s="10">
        <v>4800</v>
      </c>
      <c r="D4547" s="10"/>
    </row>
    <row r="4548" spans="1:4" x14ac:dyDescent="0.25">
      <c r="A4548" s="2" t="s">
        <v>21624</v>
      </c>
      <c r="B4548" s="2" t="s">
        <v>21625</v>
      </c>
      <c r="C4548" s="10">
        <v>4950</v>
      </c>
      <c r="D4548" s="10"/>
    </row>
    <row r="4549" spans="1:4" x14ac:dyDescent="0.25">
      <c r="A4549" s="2" t="s">
        <v>21767</v>
      </c>
      <c r="B4549" s="2" t="s">
        <v>21768</v>
      </c>
      <c r="C4549" s="10">
        <v>5100</v>
      </c>
      <c r="D4549" s="10"/>
    </row>
    <row r="4550" spans="1:4" x14ac:dyDescent="0.25">
      <c r="A4550" s="2" t="s">
        <v>21931</v>
      </c>
      <c r="B4550" s="2" t="s">
        <v>21932</v>
      </c>
      <c r="C4550" s="10">
        <v>5250</v>
      </c>
      <c r="D4550" s="10"/>
    </row>
    <row r="4551" spans="1:4" x14ac:dyDescent="0.25">
      <c r="A4551" s="2" t="s">
        <v>22057</v>
      </c>
      <c r="B4551" s="2" t="s">
        <v>22058</v>
      </c>
      <c r="C4551" s="10">
        <v>5400</v>
      </c>
      <c r="D4551" s="10"/>
    </row>
    <row r="4552" spans="1:4" x14ac:dyDescent="0.25">
      <c r="A4552" s="2" t="s">
        <v>22207</v>
      </c>
      <c r="B4552" s="2" t="s">
        <v>22208</v>
      </c>
      <c r="C4552" s="10">
        <v>5550</v>
      </c>
      <c r="D4552" s="10"/>
    </row>
    <row r="4553" spans="1:4" x14ac:dyDescent="0.25">
      <c r="A4553" s="2" t="s">
        <v>22330</v>
      </c>
      <c r="B4553" s="2" t="s">
        <v>22331</v>
      </c>
      <c r="C4553" s="10">
        <v>5700</v>
      </c>
      <c r="D4553" s="10"/>
    </row>
    <row r="4554" spans="1:4" x14ac:dyDescent="0.25">
      <c r="A4554" s="2" t="s">
        <v>22432</v>
      </c>
      <c r="B4554" s="2" t="s">
        <v>22433</v>
      </c>
      <c r="C4554" s="10">
        <v>5850</v>
      </c>
      <c r="D4554" s="10"/>
    </row>
    <row r="4555" spans="1:4" x14ac:dyDescent="0.25">
      <c r="A4555" s="2" t="s">
        <v>22539</v>
      </c>
      <c r="B4555" s="2" t="s">
        <v>22540</v>
      </c>
      <c r="C4555" s="10">
        <v>6000</v>
      </c>
      <c r="D4555" s="10"/>
    </row>
    <row r="4556" spans="1:4" x14ac:dyDescent="0.25">
      <c r="A4556" s="2" t="s">
        <v>24102</v>
      </c>
      <c r="B4556" s="2" t="s">
        <v>31132</v>
      </c>
      <c r="C4556" s="10">
        <v>8400</v>
      </c>
      <c r="D4556" s="10"/>
    </row>
    <row r="4557" spans="1:4" x14ac:dyDescent="0.25">
      <c r="A4557" s="2" t="s">
        <v>22850</v>
      </c>
      <c r="B4557" s="2" t="s">
        <v>22851</v>
      </c>
      <c r="C4557" s="10">
        <v>6300</v>
      </c>
      <c r="D4557" s="10"/>
    </row>
    <row r="4558" spans="1:4" x14ac:dyDescent="0.25">
      <c r="A4558" s="2" t="s">
        <v>23039</v>
      </c>
      <c r="B4558" s="2" t="s">
        <v>23040</v>
      </c>
      <c r="C4558" s="10">
        <v>6600</v>
      </c>
      <c r="D4558" s="10"/>
    </row>
    <row r="4559" spans="1:4" x14ac:dyDescent="0.25">
      <c r="A4559" s="2" t="s">
        <v>23196</v>
      </c>
      <c r="B4559" s="2" t="s">
        <v>23197</v>
      </c>
      <c r="C4559" s="10">
        <v>6900</v>
      </c>
      <c r="D4559" s="10"/>
    </row>
    <row r="4560" spans="1:4" x14ac:dyDescent="0.25">
      <c r="A4560" s="2" t="s">
        <v>23457</v>
      </c>
      <c r="B4560" s="2" t="s">
        <v>23458</v>
      </c>
      <c r="C4560" s="10">
        <v>7200</v>
      </c>
      <c r="D4560" s="10"/>
    </row>
    <row r="4561" spans="1:4" x14ac:dyDescent="0.25">
      <c r="A4561" s="2" t="s">
        <v>23691</v>
      </c>
      <c r="B4561" s="2" t="s">
        <v>23692</v>
      </c>
      <c r="C4561" s="10">
        <v>7500</v>
      </c>
      <c r="D4561" s="10"/>
    </row>
    <row r="4562" spans="1:4" x14ac:dyDescent="0.25">
      <c r="A4562" s="2" t="s">
        <v>23856</v>
      </c>
      <c r="B4562" s="2" t="s">
        <v>23857</v>
      </c>
      <c r="C4562" s="10">
        <v>7800</v>
      </c>
      <c r="D4562" s="10"/>
    </row>
    <row r="4563" spans="1:4" x14ac:dyDescent="0.25">
      <c r="A4563" s="2" t="s">
        <v>23978</v>
      </c>
      <c r="B4563" s="2" t="s">
        <v>23979</v>
      </c>
      <c r="C4563" s="10">
        <v>8100</v>
      </c>
      <c r="D4563" s="10"/>
    </row>
    <row r="4564" spans="1:4" x14ac:dyDescent="0.25">
      <c r="A4564" s="2" t="s">
        <v>24170</v>
      </c>
      <c r="B4564" s="2" t="s">
        <v>24171</v>
      </c>
      <c r="C4564" s="10">
        <v>8400</v>
      </c>
      <c r="D4564" s="10"/>
    </row>
    <row r="4565" spans="1:4" x14ac:dyDescent="0.25">
      <c r="A4565" s="2" t="s">
        <v>24370</v>
      </c>
      <c r="B4565" s="2" t="s">
        <v>24371</v>
      </c>
      <c r="C4565" s="10">
        <v>8700</v>
      </c>
      <c r="D4565" s="10"/>
    </row>
    <row r="4566" spans="1:4" x14ac:dyDescent="0.25">
      <c r="A4566" s="2" t="s">
        <v>24484</v>
      </c>
      <c r="B4566" s="2" t="s">
        <v>24485</v>
      </c>
      <c r="C4566" s="10">
        <v>9000</v>
      </c>
      <c r="D4566" s="10"/>
    </row>
    <row r="4567" spans="1:4" x14ac:dyDescent="0.25">
      <c r="A4567" s="2" t="s">
        <v>24637</v>
      </c>
      <c r="B4567" s="2" t="s">
        <v>24638</v>
      </c>
      <c r="C4567" s="10">
        <v>9300</v>
      </c>
      <c r="D4567" s="10"/>
    </row>
    <row r="4568" spans="1:4" x14ac:dyDescent="0.25">
      <c r="A4568" s="2" t="s">
        <v>24748</v>
      </c>
      <c r="B4568" s="2" t="s">
        <v>24749</v>
      </c>
      <c r="C4568" s="10">
        <v>9600</v>
      </c>
      <c r="D4568" s="10"/>
    </row>
    <row r="4569" spans="1:4" x14ac:dyDescent="0.25">
      <c r="A4569" s="2" t="s">
        <v>24881</v>
      </c>
      <c r="B4569" s="2" t="s">
        <v>24882</v>
      </c>
      <c r="C4569" s="10">
        <v>9900</v>
      </c>
      <c r="D4569" s="10"/>
    </row>
    <row r="4570" spans="1:4" x14ac:dyDescent="0.25">
      <c r="A4570" s="2" t="s">
        <v>24997</v>
      </c>
      <c r="B4570" s="2" t="s">
        <v>24998</v>
      </c>
      <c r="C4570" s="10">
        <v>10200</v>
      </c>
      <c r="D4570" s="10"/>
    </row>
    <row r="4571" spans="1:4" x14ac:dyDescent="0.25">
      <c r="A4571" s="2" t="s">
        <v>25065</v>
      </c>
      <c r="B4571" s="2" t="s">
        <v>25066</v>
      </c>
      <c r="C4571" s="10">
        <v>10500</v>
      </c>
      <c r="D4571" s="10"/>
    </row>
    <row r="4572" spans="1:4" x14ac:dyDescent="0.25">
      <c r="A4572" s="2" t="s">
        <v>25160</v>
      </c>
      <c r="B4572" s="2" t="s">
        <v>25161</v>
      </c>
      <c r="C4572" s="10">
        <v>10800</v>
      </c>
      <c r="D4572" s="10"/>
    </row>
    <row r="4573" spans="1:4" x14ac:dyDescent="0.25">
      <c r="A4573" s="2" t="s">
        <v>25259</v>
      </c>
      <c r="B4573" s="2" t="s">
        <v>25260</v>
      </c>
      <c r="C4573" s="10">
        <v>11100</v>
      </c>
      <c r="D4573" s="10"/>
    </row>
    <row r="4574" spans="1:4" x14ac:dyDescent="0.25">
      <c r="A4574" s="2" t="s">
        <v>25410</v>
      </c>
      <c r="B4574" s="2" t="s">
        <v>25411</v>
      </c>
      <c r="C4574" s="10">
        <v>11700</v>
      </c>
      <c r="D4574" s="10"/>
    </row>
    <row r="4575" spans="1:4" x14ac:dyDescent="0.25">
      <c r="A4575" s="2" t="s">
        <v>25504</v>
      </c>
      <c r="B4575" s="2" t="s">
        <v>25505</v>
      </c>
      <c r="C4575" s="10">
        <v>12000</v>
      </c>
      <c r="D4575" s="10"/>
    </row>
    <row r="4576" spans="1:4" x14ac:dyDescent="0.25">
      <c r="A4576" s="2" t="s">
        <v>25604</v>
      </c>
      <c r="B4576" s="2" t="s">
        <v>25605</v>
      </c>
      <c r="C4576" s="10">
        <v>12300</v>
      </c>
      <c r="D4576" s="10"/>
    </row>
    <row r="4577" spans="1:4" x14ac:dyDescent="0.25">
      <c r="A4577" s="2" t="s">
        <v>25682</v>
      </c>
      <c r="B4577" s="2" t="s">
        <v>25683</v>
      </c>
      <c r="C4577" s="10">
        <v>12600</v>
      </c>
      <c r="D4577" s="10"/>
    </row>
    <row r="4578" spans="1:4" x14ac:dyDescent="0.25">
      <c r="A4578" s="2" t="s">
        <v>25789</v>
      </c>
      <c r="B4578" s="2" t="s">
        <v>25790</v>
      </c>
      <c r="C4578" s="10">
        <v>12900</v>
      </c>
      <c r="D4578" s="10"/>
    </row>
    <row r="4579" spans="1:4" x14ac:dyDescent="0.25">
      <c r="A4579" s="2" t="s">
        <v>25826</v>
      </c>
      <c r="B4579" s="2" t="s">
        <v>25827</v>
      </c>
      <c r="C4579" s="10">
        <v>13200</v>
      </c>
      <c r="D4579" s="10"/>
    </row>
    <row r="4580" spans="1:4" x14ac:dyDescent="0.25">
      <c r="A4580" s="2" t="s">
        <v>25906</v>
      </c>
      <c r="B4580" s="2" t="s">
        <v>25907</v>
      </c>
      <c r="C4580" s="10">
        <v>13500</v>
      </c>
      <c r="D4580" s="10"/>
    </row>
    <row r="4581" spans="1:4" x14ac:dyDescent="0.25">
      <c r="A4581" s="2" t="s">
        <v>25981</v>
      </c>
      <c r="B4581" s="2" t="s">
        <v>25982</v>
      </c>
      <c r="C4581" s="10">
        <v>13800</v>
      </c>
      <c r="D4581" s="10"/>
    </row>
    <row r="4582" spans="1:4" x14ac:dyDescent="0.25">
      <c r="A4582" s="2" t="s">
        <v>26056</v>
      </c>
      <c r="B4582" s="2" t="s">
        <v>26057</v>
      </c>
      <c r="C4582" s="10">
        <v>14100</v>
      </c>
      <c r="D4582" s="10"/>
    </row>
    <row r="4583" spans="1:4" x14ac:dyDescent="0.25">
      <c r="A4583" s="2" t="s">
        <v>26128</v>
      </c>
      <c r="B4583" s="2" t="s">
        <v>26129</v>
      </c>
      <c r="C4583" s="10">
        <v>14400</v>
      </c>
      <c r="D4583" s="10"/>
    </row>
    <row r="4584" spans="1:4" x14ac:dyDescent="0.25">
      <c r="A4584" s="2" t="s">
        <v>26178</v>
      </c>
      <c r="B4584" s="2" t="s">
        <v>26179</v>
      </c>
      <c r="C4584" s="10">
        <v>14700</v>
      </c>
      <c r="D4584" s="10"/>
    </row>
    <row r="4585" spans="1:4" x14ac:dyDescent="0.25">
      <c r="A4585" s="2" t="s">
        <v>26245</v>
      </c>
      <c r="B4585" s="2" t="s">
        <v>26246</v>
      </c>
      <c r="C4585" s="10">
        <v>15000</v>
      </c>
      <c r="D4585" s="10"/>
    </row>
    <row r="4586" spans="1:4" x14ac:dyDescent="0.25">
      <c r="A4586" s="2" t="s">
        <v>26299</v>
      </c>
      <c r="B4586" s="2" t="s">
        <v>26300</v>
      </c>
      <c r="C4586" s="10">
        <v>15300</v>
      </c>
      <c r="D4586" s="10"/>
    </row>
    <row r="4587" spans="1:4" x14ac:dyDescent="0.25">
      <c r="A4587" s="2" t="s">
        <v>26361</v>
      </c>
      <c r="B4587" s="2" t="s">
        <v>26362</v>
      </c>
      <c r="C4587" s="10">
        <v>15600</v>
      </c>
      <c r="D4587" s="10"/>
    </row>
    <row r="4588" spans="1:4" x14ac:dyDescent="0.25">
      <c r="A4588" s="2" t="s">
        <v>26393</v>
      </c>
      <c r="B4588" s="2" t="s">
        <v>26394</v>
      </c>
      <c r="C4588" s="10">
        <v>15900</v>
      </c>
      <c r="D4588" s="10"/>
    </row>
    <row r="4589" spans="1:4" x14ac:dyDescent="0.25">
      <c r="A4589" s="2" t="s">
        <v>26432</v>
      </c>
      <c r="B4589" s="2" t="s">
        <v>26433</v>
      </c>
      <c r="C4589" s="10">
        <v>16200</v>
      </c>
      <c r="D4589" s="10"/>
    </row>
    <row r="4590" spans="1:4" x14ac:dyDescent="0.25">
      <c r="A4590" s="2" t="s">
        <v>26492</v>
      </c>
      <c r="B4590" s="2" t="s">
        <v>26493</v>
      </c>
      <c r="C4590" s="10">
        <v>16500</v>
      </c>
      <c r="D4590" s="10"/>
    </row>
    <row r="4591" spans="1:4" x14ac:dyDescent="0.25">
      <c r="A4591" s="2" t="s">
        <v>26543</v>
      </c>
      <c r="B4591" s="2" t="s">
        <v>26544</v>
      </c>
      <c r="C4591" s="10">
        <v>16800</v>
      </c>
      <c r="D4591" s="10"/>
    </row>
    <row r="4592" spans="1:4" x14ac:dyDescent="0.25">
      <c r="A4592" s="2" t="s">
        <v>26574</v>
      </c>
      <c r="B4592" s="2" t="s">
        <v>26575</v>
      </c>
      <c r="C4592" s="10">
        <v>17100</v>
      </c>
      <c r="D4592" s="10"/>
    </row>
    <row r="4593" spans="1:4" x14ac:dyDescent="0.25">
      <c r="A4593" s="2" t="s">
        <v>26611</v>
      </c>
      <c r="B4593" s="2" t="s">
        <v>26612</v>
      </c>
      <c r="C4593" s="10">
        <v>17400</v>
      </c>
      <c r="D4593" s="10"/>
    </row>
    <row r="4594" spans="1:4" x14ac:dyDescent="0.25">
      <c r="A4594" s="2" t="s">
        <v>26641</v>
      </c>
      <c r="B4594" s="2" t="s">
        <v>26642</v>
      </c>
      <c r="C4594" s="10">
        <v>17700</v>
      </c>
      <c r="D4594" s="10"/>
    </row>
    <row r="4595" spans="1:4" x14ac:dyDescent="0.25">
      <c r="A4595" s="2" t="s">
        <v>26693</v>
      </c>
      <c r="B4595" s="2" t="s">
        <v>26694</v>
      </c>
      <c r="C4595" s="10">
        <v>18000</v>
      </c>
      <c r="D4595" s="10"/>
    </row>
    <row r="4596" spans="1:4" x14ac:dyDescent="0.25">
      <c r="A4596" s="2" t="s">
        <v>26737</v>
      </c>
      <c r="B4596" s="2" t="s">
        <v>26738</v>
      </c>
      <c r="C4596" s="10">
        <v>18300</v>
      </c>
      <c r="D4596" s="10"/>
    </row>
    <row r="4597" spans="1:4" x14ac:dyDescent="0.25">
      <c r="A4597" s="2" t="s">
        <v>26757</v>
      </c>
      <c r="B4597" s="2" t="s">
        <v>26758</v>
      </c>
      <c r="C4597" s="10">
        <v>18600</v>
      </c>
      <c r="D4597" s="10"/>
    </row>
    <row r="4598" spans="1:4" x14ac:dyDescent="0.25">
      <c r="A4598" s="2" t="s">
        <v>26797</v>
      </c>
      <c r="B4598" s="2" t="s">
        <v>26798</v>
      </c>
      <c r="C4598" s="10">
        <v>18900</v>
      </c>
      <c r="D4598" s="10"/>
    </row>
    <row r="4599" spans="1:4" x14ac:dyDescent="0.25">
      <c r="A4599" s="2" t="s">
        <v>26833</v>
      </c>
      <c r="B4599" s="2" t="s">
        <v>26834</v>
      </c>
      <c r="C4599" s="10">
        <v>19200</v>
      </c>
      <c r="D4599" s="10"/>
    </row>
    <row r="4600" spans="1:4" x14ac:dyDescent="0.25">
      <c r="A4600" s="2" t="s">
        <v>26862</v>
      </c>
      <c r="B4600" s="2" t="s">
        <v>26863</v>
      </c>
      <c r="C4600" s="10">
        <v>19500</v>
      </c>
      <c r="D4600" s="10"/>
    </row>
    <row r="4601" spans="1:4" x14ac:dyDescent="0.25">
      <c r="A4601" s="2" t="s">
        <v>26921</v>
      </c>
      <c r="B4601" s="2" t="s">
        <v>26922</v>
      </c>
      <c r="C4601" s="10">
        <v>19800</v>
      </c>
      <c r="D4601" s="10"/>
    </row>
    <row r="4602" spans="1:4" x14ac:dyDescent="0.25">
      <c r="A4602" s="2" t="s">
        <v>26960</v>
      </c>
      <c r="B4602" s="2" t="s">
        <v>26961</v>
      </c>
      <c r="C4602" s="10">
        <v>20100</v>
      </c>
      <c r="D4602" s="10"/>
    </row>
    <row r="4603" spans="1:4" x14ac:dyDescent="0.25">
      <c r="A4603" s="2" t="s">
        <v>26993</v>
      </c>
      <c r="B4603" s="2" t="s">
        <v>26994</v>
      </c>
      <c r="C4603" s="10">
        <v>20400</v>
      </c>
      <c r="D4603" s="10"/>
    </row>
    <row r="4604" spans="1:4" x14ac:dyDescent="0.25">
      <c r="A4604" s="2" t="s">
        <v>27028</v>
      </c>
      <c r="B4604" s="2" t="s">
        <v>27029</v>
      </c>
      <c r="C4604" s="10">
        <v>20700</v>
      </c>
      <c r="D4604" s="10"/>
    </row>
    <row r="4605" spans="1:4" x14ac:dyDescent="0.25">
      <c r="A4605" s="2" t="s">
        <v>27064</v>
      </c>
      <c r="B4605" s="2" t="s">
        <v>27065</v>
      </c>
      <c r="C4605" s="10">
        <v>21000</v>
      </c>
      <c r="D4605" s="10"/>
    </row>
    <row r="4606" spans="1:4" x14ac:dyDescent="0.25">
      <c r="A4606" s="2" t="s">
        <v>27083</v>
      </c>
      <c r="B4606" s="2" t="s">
        <v>27084</v>
      </c>
      <c r="C4606" s="10">
        <v>21300</v>
      </c>
      <c r="D4606" s="10"/>
    </row>
    <row r="4607" spans="1:4" x14ac:dyDescent="0.25">
      <c r="A4607" s="2" t="s">
        <v>27104</v>
      </c>
      <c r="B4607" s="2" t="s">
        <v>27105</v>
      </c>
      <c r="C4607" s="10">
        <v>21600</v>
      </c>
      <c r="D4607" s="10"/>
    </row>
    <row r="4608" spans="1:4" x14ac:dyDescent="0.25">
      <c r="A4608" s="2" t="s">
        <v>27122</v>
      </c>
      <c r="B4608" s="2" t="s">
        <v>27123</v>
      </c>
      <c r="C4608" s="10">
        <v>21900</v>
      </c>
      <c r="D4608" s="10"/>
    </row>
    <row r="4609" spans="1:4" x14ac:dyDescent="0.25">
      <c r="A4609" s="2" t="s">
        <v>27146</v>
      </c>
      <c r="B4609" s="2" t="s">
        <v>27147</v>
      </c>
      <c r="C4609" s="10">
        <v>22200</v>
      </c>
      <c r="D4609" s="10"/>
    </row>
    <row r="4610" spans="1:4" x14ac:dyDescent="0.25">
      <c r="A4610" s="2" t="s">
        <v>27168</v>
      </c>
      <c r="B4610" s="2" t="s">
        <v>27169</v>
      </c>
      <c r="C4610" s="10">
        <v>22500</v>
      </c>
      <c r="D4610" s="10"/>
    </row>
    <row r="4611" spans="1:4" x14ac:dyDescent="0.25">
      <c r="A4611" s="2" t="s">
        <v>27195</v>
      </c>
      <c r="B4611" s="2" t="s">
        <v>27196</v>
      </c>
      <c r="C4611" s="10">
        <v>22800</v>
      </c>
      <c r="D4611" s="10"/>
    </row>
    <row r="4612" spans="1:4" x14ac:dyDescent="0.25">
      <c r="A4612" s="2" t="s">
        <v>27213</v>
      </c>
      <c r="B4612" s="2" t="s">
        <v>27214</v>
      </c>
      <c r="C4612" s="10">
        <v>23100</v>
      </c>
      <c r="D4612" s="10"/>
    </row>
    <row r="4613" spans="1:4" x14ac:dyDescent="0.25">
      <c r="A4613" s="2" t="s">
        <v>27231</v>
      </c>
      <c r="B4613" s="2" t="s">
        <v>27232</v>
      </c>
      <c r="C4613" s="10">
        <v>23400</v>
      </c>
      <c r="D4613" s="10"/>
    </row>
    <row r="4614" spans="1:4" x14ac:dyDescent="0.25">
      <c r="A4614" s="2" t="s">
        <v>27260</v>
      </c>
      <c r="B4614" s="2" t="s">
        <v>27261</v>
      </c>
      <c r="C4614" s="10">
        <v>23700</v>
      </c>
      <c r="D4614" s="10"/>
    </row>
    <row r="4615" spans="1:4" x14ac:dyDescent="0.25">
      <c r="A4615" s="2" t="s">
        <v>27276</v>
      </c>
      <c r="B4615" s="2" t="s">
        <v>27277</v>
      </c>
      <c r="C4615" s="10">
        <v>24000</v>
      </c>
      <c r="D4615" s="10"/>
    </row>
    <row r="4616" spans="1:4" x14ac:dyDescent="0.25">
      <c r="A4616" s="2" t="s">
        <v>27293</v>
      </c>
      <c r="B4616" s="2" t="s">
        <v>27294</v>
      </c>
      <c r="C4616" s="10">
        <v>24300</v>
      </c>
      <c r="D4616" s="10"/>
    </row>
    <row r="4617" spans="1:4" x14ac:dyDescent="0.25">
      <c r="A4617" s="2" t="s">
        <v>27312</v>
      </c>
      <c r="B4617" s="2" t="s">
        <v>27313</v>
      </c>
      <c r="C4617" s="10">
        <v>24600</v>
      </c>
      <c r="D4617" s="10"/>
    </row>
    <row r="4618" spans="1:4" x14ac:dyDescent="0.25">
      <c r="A4618" s="2" t="s">
        <v>27333</v>
      </c>
      <c r="B4618" s="2" t="s">
        <v>27334</v>
      </c>
      <c r="C4618" s="10">
        <v>24900</v>
      </c>
      <c r="D4618" s="10"/>
    </row>
    <row r="4619" spans="1:4" x14ac:dyDescent="0.25">
      <c r="A4619" s="2" t="s">
        <v>27357</v>
      </c>
      <c r="B4619" s="2" t="s">
        <v>27358</v>
      </c>
      <c r="C4619" s="10">
        <v>25200</v>
      </c>
      <c r="D4619" s="10"/>
    </row>
    <row r="4620" spans="1:4" x14ac:dyDescent="0.25">
      <c r="A4620" s="2" t="s">
        <v>27368</v>
      </c>
      <c r="B4620" s="2" t="s">
        <v>27369</v>
      </c>
      <c r="C4620" s="10">
        <v>25500</v>
      </c>
      <c r="D4620" s="10"/>
    </row>
    <row r="4621" spans="1:4" x14ac:dyDescent="0.25">
      <c r="A4621" s="2" t="s">
        <v>27393</v>
      </c>
      <c r="B4621" s="2" t="s">
        <v>27394</v>
      </c>
      <c r="C4621" s="10">
        <v>25800</v>
      </c>
      <c r="D4621" s="10"/>
    </row>
    <row r="4622" spans="1:4" x14ac:dyDescent="0.25">
      <c r="A4622" s="2" t="s">
        <v>27402</v>
      </c>
      <c r="B4622" s="2" t="s">
        <v>27403</v>
      </c>
      <c r="C4622" s="10">
        <v>26100</v>
      </c>
      <c r="D4622" s="10"/>
    </row>
    <row r="4623" spans="1:4" x14ac:dyDescent="0.25">
      <c r="A4623" s="2" t="s">
        <v>27418</v>
      </c>
      <c r="B4623" s="2" t="s">
        <v>27419</v>
      </c>
      <c r="C4623" s="10">
        <v>26400</v>
      </c>
      <c r="D4623" s="10"/>
    </row>
    <row r="4624" spans="1:4" x14ac:dyDescent="0.25">
      <c r="A4624" s="2" t="s">
        <v>27430</v>
      </c>
      <c r="B4624" s="2" t="s">
        <v>27431</v>
      </c>
      <c r="C4624" s="10">
        <v>26700</v>
      </c>
      <c r="D4624" s="10"/>
    </row>
    <row r="4625" spans="1:4" x14ac:dyDescent="0.25">
      <c r="A4625" s="2" t="s">
        <v>27451</v>
      </c>
      <c r="B4625" s="2" t="s">
        <v>27452</v>
      </c>
      <c r="C4625" s="10">
        <v>27000</v>
      </c>
      <c r="D4625" s="10"/>
    </row>
    <row r="4626" spans="1:4" x14ac:dyDescent="0.25">
      <c r="A4626" s="2" t="s">
        <v>27470</v>
      </c>
      <c r="B4626" s="2" t="s">
        <v>27471</v>
      </c>
      <c r="C4626" s="10">
        <v>27300</v>
      </c>
      <c r="D4626" s="10"/>
    </row>
    <row r="4627" spans="1:4" x14ac:dyDescent="0.25">
      <c r="A4627" s="2" t="s">
        <v>27484</v>
      </c>
      <c r="B4627" s="2" t="s">
        <v>27485</v>
      </c>
      <c r="C4627" s="10">
        <v>27600</v>
      </c>
      <c r="D4627" s="10"/>
    </row>
    <row r="4628" spans="1:4" x14ac:dyDescent="0.25">
      <c r="A4628" s="2" t="s">
        <v>27507</v>
      </c>
      <c r="B4628" s="2" t="s">
        <v>27508</v>
      </c>
      <c r="C4628" s="10">
        <v>27900</v>
      </c>
      <c r="D4628" s="10"/>
    </row>
    <row r="4629" spans="1:4" x14ac:dyDescent="0.25">
      <c r="A4629" s="2" t="s">
        <v>27539</v>
      </c>
      <c r="B4629" s="2" t="s">
        <v>27540</v>
      </c>
      <c r="C4629" s="10">
        <v>28200</v>
      </c>
      <c r="D4629" s="10"/>
    </row>
    <row r="4630" spans="1:4" x14ac:dyDescent="0.25">
      <c r="A4630" s="2" t="s">
        <v>27554</v>
      </c>
      <c r="B4630" s="2" t="s">
        <v>27555</v>
      </c>
      <c r="C4630" s="10">
        <v>28500</v>
      </c>
      <c r="D4630" s="10"/>
    </row>
    <row r="4631" spans="1:4" x14ac:dyDescent="0.25">
      <c r="A4631" s="2" t="s">
        <v>27566</v>
      </c>
      <c r="B4631" s="2" t="s">
        <v>27567</v>
      </c>
      <c r="C4631" s="10">
        <v>28800</v>
      </c>
      <c r="D4631" s="10"/>
    </row>
    <row r="4632" spans="1:4" x14ac:dyDescent="0.25">
      <c r="A4632" s="2" t="s">
        <v>27588</v>
      </c>
      <c r="B4632" s="2" t="s">
        <v>27589</v>
      </c>
      <c r="C4632" s="10">
        <v>29100</v>
      </c>
      <c r="D4632" s="10"/>
    </row>
    <row r="4633" spans="1:4" x14ac:dyDescent="0.25">
      <c r="A4633" s="2" t="s">
        <v>27596</v>
      </c>
      <c r="B4633" s="2" t="s">
        <v>27597</v>
      </c>
      <c r="C4633" s="10">
        <v>29400</v>
      </c>
      <c r="D4633" s="10"/>
    </row>
    <row r="4634" spans="1:4" x14ac:dyDescent="0.25">
      <c r="A4634" s="2" t="s">
        <v>27606</v>
      </c>
      <c r="B4634" s="2" t="s">
        <v>27607</v>
      </c>
      <c r="C4634" s="10">
        <v>29700</v>
      </c>
      <c r="D4634" s="10"/>
    </row>
    <row r="4635" spans="1:4" x14ac:dyDescent="0.25">
      <c r="A4635" s="2" t="s">
        <v>27624</v>
      </c>
      <c r="B4635" s="2" t="s">
        <v>27625</v>
      </c>
      <c r="C4635" s="10">
        <v>30000</v>
      </c>
      <c r="D4635" s="10"/>
    </row>
    <row r="4636" spans="1:4" x14ac:dyDescent="0.25">
      <c r="A4636" s="2" t="s">
        <v>27637</v>
      </c>
      <c r="B4636" s="2" t="s">
        <v>27638</v>
      </c>
      <c r="C4636" s="10">
        <v>30300</v>
      </c>
      <c r="D4636" s="10"/>
    </row>
    <row r="4637" spans="1:4" x14ac:dyDescent="0.25">
      <c r="A4637" s="2" t="s">
        <v>27649</v>
      </c>
      <c r="B4637" s="2" t="s">
        <v>27650</v>
      </c>
      <c r="C4637" s="10">
        <v>30600</v>
      </c>
      <c r="D4637" s="10"/>
    </row>
    <row r="4638" spans="1:4" x14ac:dyDescent="0.25">
      <c r="A4638" s="2" t="s">
        <v>27661</v>
      </c>
      <c r="B4638" s="2" t="s">
        <v>27662</v>
      </c>
      <c r="C4638" s="10">
        <v>30900</v>
      </c>
      <c r="D4638" s="10"/>
    </row>
    <row r="4639" spans="1:4" x14ac:dyDescent="0.25">
      <c r="A4639" s="2" t="s">
        <v>27685</v>
      </c>
      <c r="B4639" s="2" t="s">
        <v>27686</v>
      </c>
      <c r="C4639" s="10">
        <v>31200</v>
      </c>
      <c r="D4639" s="10"/>
    </row>
    <row r="4640" spans="1:4" x14ac:dyDescent="0.25">
      <c r="A4640" s="2" t="s">
        <v>27695</v>
      </c>
      <c r="B4640" s="2" t="s">
        <v>27696</v>
      </c>
      <c r="C4640" s="10">
        <v>31500</v>
      </c>
      <c r="D4640" s="10"/>
    </row>
    <row r="4641" spans="1:4" x14ac:dyDescent="0.25">
      <c r="A4641" s="2" t="s">
        <v>27707</v>
      </c>
      <c r="B4641" s="2" t="s">
        <v>27708</v>
      </c>
      <c r="C4641" s="10">
        <v>31800</v>
      </c>
      <c r="D4641" s="10"/>
    </row>
    <row r="4642" spans="1:4" x14ac:dyDescent="0.25">
      <c r="A4642" s="2" t="s">
        <v>27719</v>
      </c>
      <c r="B4642" s="2" t="s">
        <v>27720</v>
      </c>
      <c r="C4642" s="10">
        <v>32100</v>
      </c>
      <c r="D4642" s="10"/>
    </row>
    <row r="4643" spans="1:4" x14ac:dyDescent="0.25">
      <c r="A4643" s="2" t="s">
        <v>27730</v>
      </c>
      <c r="B4643" s="2" t="s">
        <v>27731</v>
      </c>
      <c r="C4643" s="10">
        <v>32400</v>
      </c>
      <c r="D4643" s="10"/>
    </row>
    <row r="4644" spans="1:4" x14ac:dyDescent="0.25">
      <c r="A4644" s="2" t="s">
        <v>27742</v>
      </c>
      <c r="B4644" s="2" t="s">
        <v>27743</v>
      </c>
      <c r="C4644" s="10">
        <v>32700</v>
      </c>
      <c r="D4644" s="10"/>
    </row>
    <row r="4645" spans="1:4" x14ac:dyDescent="0.25">
      <c r="A4645" s="2" t="s">
        <v>27760</v>
      </c>
      <c r="B4645" s="2" t="s">
        <v>27761</v>
      </c>
      <c r="C4645" s="10">
        <v>33000</v>
      </c>
      <c r="D4645" s="10"/>
    </row>
    <row r="4646" spans="1:4" x14ac:dyDescent="0.25">
      <c r="A4646" s="2" t="s">
        <v>27775</v>
      </c>
      <c r="B4646" s="2" t="s">
        <v>27776</v>
      </c>
      <c r="C4646" s="10">
        <v>33300</v>
      </c>
      <c r="D4646" s="10"/>
    </row>
    <row r="4647" spans="1:4" x14ac:dyDescent="0.25">
      <c r="A4647" s="2" t="s">
        <v>27786</v>
      </c>
      <c r="B4647" s="2" t="s">
        <v>27787</v>
      </c>
      <c r="C4647" s="10">
        <v>33600</v>
      </c>
      <c r="D4647" s="10"/>
    </row>
    <row r="4648" spans="1:4" x14ac:dyDescent="0.25">
      <c r="A4648" s="2" t="s">
        <v>27794</v>
      </c>
      <c r="B4648" s="2" t="s">
        <v>27795</v>
      </c>
      <c r="C4648" s="10">
        <v>33900</v>
      </c>
      <c r="D4648" s="10"/>
    </row>
    <row r="4649" spans="1:4" x14ac:dyDescent="0.25">
      <c r="A4649" s="2" t="s">
        <v>27800</v>
      </c>
      <c r="B4649" s="2" t="s">
        <v>27801</v>
      </c>
      <c r="C4649" s="10">
        <v>34200</v>
      </c>
      <c r="D4649" s="10"/>
    </row>
    <row r="4650" spans="1:4" x14ac:dyDescent="0.25">
      <c r="A4650" s="2" t="s">
        <v>27806</v>
      </c>
      <c r="B4650" s="2" t="s">
        <v>27807</v>
      </c>
      <c r="C4650" s="10">
        <v>34500</v>
      </c>
      <c r="D4650" s="10"/>
    </row>
    <row r="4651" spans="1:4" x14ac:dyDescent="0.25">
      <c r="A4651" s="2" t="s">
        <v>27812</v>
      </c>
      <c r="B4651" s="2" t="s">
        <v>27813</v>
      </c>
      <c r="C4651" s="10">
        <v>34800</v>
      </c>
      <c r="D4651" s="10"/>
    </row>
    <row r="4652" spans="1:4" x14ac:dyDescent="0.25">
      <c r="A4652" s="2" t="s">
        <v>27819</v>
      </c>
      <c r="B4652" s="2" t="s">
        <v>27820</v>
      </c>
      <c r="C4652" s="10">
        <v>35100</v>
      </c>
      <c r="D4652" s="10"/>
    </row>
    <row r="4653" spans="1:4" x14ac:dyDescent="0.25">
      <c r="A4653" s="2" t="s">
        <v>27825</v>
      </c>
      <c r="B4653" s="2" t="s">
        <v>27826</v>
      </c>
      <c r="C4653" s="10">
        <v>35400</v>
      </c>
      <c r="D4653" s="10"/>
    </row>
    <row r="4654" spans="1:4" x14ac:dyDescent="0.25">
      <c r="A4654" s="2" t="s">
        <v>2374</v>
      </c>
      <c r="B4654" s="2" t="s">
        <v>2375</v>
      </c>
      <c r="C4654" s="10">
        <v>150</v>
      </c>
      <c r="D4654" s="10"/>
    </row>
    <row r="4655" spans="1:4" x14ac:dyDescent="0.25">
      <c r="A4655" s="2" t="s">
        <v>3906</v>
      </c>
      <c r="B4655" s="2" t="s">
        <v>3907</v>
      </c>
      <c r="C4655" s="10">
        <v>300</v>
      </c>
      <c r="D4655" s="10"/>
    </row>
    <row r="4656" spans="1:4" x14ac:dyDescent="0.25">
      <c r="A4656" s="2" t="s">
        <v>5448</v>
      </c>
      <c r="B4656" s="2" t="s">
        <v>5449</v>
      </c>
      <c r="C4656" s="10">
        <v>450</v>
      </c>
      <c r="D4656" s="10"/>
    </row>
    <row r="4657" spans="1:4" x14ac:dyDescent="0.25">
      <c r="A4657" s="2" t="s">
        <v>6989</v>
      </c>
      <c r="B4657" s="2" t="s">
        <v>6990</v>
      </c>
      <c r="C4657" s="10">
        <v>600</v>
      </c>
      <c r="D4657" s="10"/>
    </row>
    <row r="4658" spans="1:4" x14ac:dyDescent="0.25">
      <c r="A4658" s="2" t="s">
        <v>7920</v>
      </c>
      <c r="B4658" s="2" t="s">
        <v>7921</v>
      </c>
      <c r="C4658" s="10">
        <v>625</v>
      </c>
      <c r="D4658" s="10"/>
    </row>
    <row r="4659" spans="1:4" x14ac:dyDescent="0.25">
      <c r="A4659" s="2" t="s">
        <v>8836</v>
      </c>
      <c r="B4659" s="2" t="s">
        <v>8837</v>
      </c>
      <c r="C4659" s="10">
        <v>750</v>
      </c>
      <c r="D4659" s="10"/>
    </row>
    <row r="4660" spans="1:4" x14ac:dyDescent="0.25">
      <c r="A4660" s="2" t="s">
        <v>9708</v>
      </c>
      <c r="B4660" s="2" t="s">
        <v>9709</v>
      </c>
      <c r="C4660" s="10">
        <v>875</v>
      </c>
      <c r="D4660" s="10"/>
    </row>
    <row r="4661" spans="1:4" x14ac:dyDescent="0.25">
      <c r="A4661" s="2" t="s">
        <v>10571</v>
      </c>
      <c r="B4661" s="2" t="s">
        <v>10572</v>
      </c>
      <c r="C4661" s="10">
        <v>1000</v>
      </c>
      <c r="D4661" s="10"/>
    </row>
    <row r="4662" spans="1:4" x14ac:dyDescent="0.25">
      <c r="A4662" s="2" t="s">
        <v>11768</v>
      </c>
      <c r="B4662" s="2" t="s">
        <v>11769</v>
      </c>
      <c r="C4662" s="10">
        <v>1250</v>
      </c>
      <c r="D4662" s="10"/>
    </row>
    <row r="4663" spans="1:4" x14ac:dyDescent="0.25">
      <c r="A4663" s="2" t="s">
        <v>12737</v>
      </c>
      <c r="B4663" s="2" t="s">
        <v>12738</v>
      </c>
      <c r="C4663" s="10">
        <v>1500</v>
      </c>
      <c r="D4663" s="10"/>
    </row>
    <row r="4664" spans="1:4" x14ac:dyDescent="0.25">
      <c r="A4664" s="2" t="s">
        <v>13533</v>
      </c>
      <c r="B4664" s="2" t="s">
        <v>13534</v>
      </c>
      <c r="C4664" s="10">
        <v>1750</v>
      </c>
      <c r="D4664" s="10"/>
    </row>
    <row r="4665" spans="1:4" x14ac:dyDescent="0.25">
      <c r="A4665" s="2" t="s">
        <v>14270</v>
      </c>
      <c r="B4665" s="2" t="s">
        <v>14271</v>
      </c>
      <c r="C4665" s="10">
        <v>2000</v>
      </c>
      <c r="D4665" s="10"/>
    </row>
    <row r="4666" spans="1:4" x14ac:dyDescent="0.25">
      <c r="A4666" s="2" t="s">
        <v>14907</v>
      </c>
      <c r="B4666" s="2" t="s">
        <v>14908</v>
      </c>
      <c r="C4666" s="10">
        <v>2250</v>
      </c>
      <c r="D4666" s="10"/>
    </row>
    <row r="4667" spans="1:4" x14ac:dyDescent="0.25">
      <c r="A4667" s="2" t="s">
        <v>15512</v>
      </c>
      <c r="B4667" s="2" t="s">
        <v>15513</v>
      </c>
      <c r="C4667" s="10">
        <v>2500</v>
      </c>
      <c r="D4667" s="10"/>
    </row>
    <row r="4668" spans="1:4" x14ac:dyDescent="0.25">
      <c r="A4668" s="2" t="s">
        <v>15514</v>
      </c>
      <c r="B4668" s="2" t="s">
        <v>15515</v>
      </c>
      <c r="C4668" s="10">
        <v>2500</v>
      </c>
      <c r="D4668" s="10"/>
    </row>
    <row r="4669" spans="1:4" x14ac:dyDescent="0.25">
      <c r="A4669" s="2" t="s">
        <v>15516</v>
      </c>
      <c r="B4669" s="2" t="s">
        <v>15517</v>
      </c>
      <c r="C4669" s="10">
        <v>2500</v>
      </c>
      <c r="D4669" s="10"/>
    </row>
    <row r="4670" spans="1:4" x14ac:dyDescent="0.25">
      <c r="A4670" s="2" t="s">
        <v>16579</v>
      </c>
      <c r="B4670" s="2" t="s">
        <v>16580</v>
      </c>
      <c r="C4670" s="10">
        <v>2600</v>
      </c>
      <c r="D4670" s="10"/>
    </row>
    <row r="4671" spans="1:4" x14ac:dyDescent="0.25">
      <c r="A4671" s="2" t="s">
        <v>16967</v>
      </c>
      <c r="B4671" s="2" t="s">
        <v>16968</v>
      </c>
      <c r="C4671" s="10">
        <v>2800</v>
      </c>
      <c r="D4671" s="10"/>
    </row>
    <row r="4672" spans="1:4" x14ac:dyDescent="0.25">
      <c r="A4672" s="2" t="s">
        <v>17341</v>
      </c>
      <c r="B4672" s="2" t="s">
        <v>17342</v>
      </c>
      <c r="C4672" s="10">
        <v>3000</v>
      </c>
      <c r="D4672" s="10"/>
    </row>
    <row r="4673" spans="1:4" x14ac:dyDescent="0.25">
      <c r="A4673" s="2" t="s">
        <v>17640</v>
      </c>
      <c r="B4673" s="2" t="s">
        <v>17641</v>
      </c>
      <c r="C4673" s="10">
        <v>3200</v>
      </c>
      <c r="D4673" s="10"/>
    </row>
    <row r="4674" spans="1:4" x14ac:dyDescent="0.25">
      <c r="A4674" s="2" t="s">
        <v>18043</v>
      </c>
      <c r="B4674" s="2" t="s">
        <v>18044</v>
      </c>
      <c r="C4674" s="10">
        <v>3400</v>
      </c>
      <c r="D4674" s="10"/>
    </row>
    <row r="4675" spans="1:4" x14ac:dyDescent="0.25">
      <c r="A4675" s="2" t="s">
        <v>18441</v>
      </c>
      <c r="B4675" s="2" t="s">
        <v>18442</v>
      </c>
      <c r="C4675" s="10">
        <v>3600</v>
      </c>
      <c r="D4675" s="10"/>
    </row>
    <row r="4676" spans="1:4" x14ac:dyDescent="0.25">
      <c r="A4676" s="2" t="s">
        <v>18952</v>
      </c>
      <c r="B4676" s="2" t="s">
        <v>18953</v>
      </c>
      <c r="C4676" s="10">
        <v>3800</v>
      </c>
      <c r="D4676" s="10"/>
    </row>
    <row r="4677" spans="1:4" x14ac:dyDescent="0.25">
      <c r="A4677" s="2" t="s">
        <v>19389</v>
      </c>
      <c r="B4677" s="2" t="s">
        <v>19390</v>
      </c>
      <c r="C4677" s="10">
        <v>4000</v>
      </c>
      <c r="D4677" s="10"/>
    </row>
    <row r="4678" spans="1:4" x14ac:dyDescent="0.25">
      <c r="A4678" s="2" t="s">
        <v>19391</v>
      </c>
      <c r="B4678" s="2" t="s">
        <v>19392</v>
      </c>
      <c r="C4678" s="10">
        <v>4000</v>
      </c>
      <c r="D4678" s="10"/>
    </row>
    <row r="4679" spans="1:4" x14ac:dyDescent="0.25">
      <c r="A4679" s="2" t="s">
        <v>19393</v>
      </c>
      <c r="B4679" s="2" t="s">
        <v>19394</v>
      </c>
      <c r="C4679" s="10">
        <v>4000</v>
      </c>
      <c r="D4679" s="10"/>
    </row>
    <row r="4680" spans="1:4" x14ac:dyDescent="0.25">
      <c r="A4680" s="2" t="s">
        <v>19395</v>
      </c>
      <c r="B4680" s="2" t="s">
        <v>19396</v>
      </c>
      <c r="C4680" s="10">
        <v>4000</v>
      </c>
      <c r="D4680" s="10"/>
    </row>
    <row r="4681" spans="1:4" x14ac:dyDescent="0.25">
      <c r="A4681" s="2" t="s">
        <v>19397</v>
      </c>
      <c r="B4681" s="2" t="s">
        <v>19398</v>
      </c>
      <c r="C4681" s="10">
        <v>4000</v>
      </c>
      <c r="D4681" s="10"/>
    </row>
    <row r="4682" spans="1:4" x14ac:dyDescent="0.25">
      <c r="A4682" s="2" t="s">
        <v>19399</v>
      </c>
      <c r="B4682" s="2" t="s">
        <v>19400</v>
      </c>
      <c r="C4682" s="10">
        <v>4000</v>
      </c>
      <c r="D4682" s="10"/>
    </row>
    <row r="4683" spans="1:4" x14ac:dyDescent="0.25">
      <c r="A4683" s="2" t="s">
        <v>19401</v>
      </c>
      <c r="B4683" s="2" t="s">
        <v>19402</v>
      </c>
      <c r="C4683" s="10">
        <v>4000</v>
      </c>
      <c r="D4683" s="10"/>
    </row>
    <row r="4684" spans="1:4" x14ac:dyDescent="0.25">
      <c r="A4684" s="2" t="s">
        <v>20608</v>
      </c>
      <c r="B4684" s="2" t="s">
        <v>20609</v>
      </c>
      <c r="C4684" s="10">
        <v>4050</v>
      </c>
      <c r="D4684" s="10"/>
    </row>
    <row r="4685" spans="1:4" x14ac:dyDescent="0.25">
      <c r="A4685" s="2" t="s">
        <v>20757</v>
      </c>
      <c r="B4685" s="2" t="s">
        <v>20758</v>
      </c>
      <c r="C4685" s="10">
        <v>4200</v>
      </c>
      <c r="D4685" s="10"/>
    </row>
    <row r="4686" spans="1:4" x14ac:dyDescent="0.25">
      <c r="A4686" s="2" t="s">
        <v>20979</v>
      </c>
      <c r="B4686" s="2" t="s">
        <v>20980</v>
      </c>
      <c r="C4686" s="10">
        <v>4350</v>
      </c>
      <c r="D4686" s="10"/>
    </row>
    <row r="4687" spans="1:4" x14ac:dyDescent="0.25">
      <c r="A4687" s="2" t="s">
        <v>21173</v>
      </c>
      <c r="B4687" s="2" t="s">
        <v>21174</v>
      </c>
      <c r="C4687" s="10">
        <v>4500</v>
      </c>
      <c r="D4687" s="10"/>
    </row>
    <row r="4688" spans="1:4" x14ac:dyDescent="0.25">
      <c r="A4688" s="2" t="s">
        <v>21332</v>
      </c>
      <c r="B4688" s="2" t="s">
        <v>21333</v>
      </c>
      <c r="C4688" s="10">
        <v>4650</v>
      </c>
      <c r="D4688" s="10"/>
    </row>
    <row r="4689" spans="1:4" x14ac:dyDescent="0.25">
      <c r="A4689" s="2" t="s">
        <v>21500</v>
      </c>
      <c r="B4689" s="2" t="s">
        <v>21501</v>
      </c>
      <c r="C4689" s="10">
        <v>4800</v>
      </c>
      <c r="D4689" s="10"/>
    </row>
    <row r="4690" spans="1:4" x14ac:dyDescent="0.25">
      <c r="A4690" s="2" t="s">
        <v>21626</v>
      </c>
      <c r="B4690" s="2" t="s">
        <v>21627</v>
      </c>
      <c r="C4690" s="10">
        <v>4950</v>
      </c>
      <c r="D4690" s="10"/>
    </row>
    <row r="4691" spans="1:4" x14ac:dyDescent="0.25">
      <c r="A4691" s="2" t="s">
        <v>21769</v>
      </c>
      <c r="B4691" s="2" t="s">
        <v>21770</v>
      </c>
      <c r="C4691" s="10">
        <v>5100</v>
      </c>
      <c r="D4691" s="10"/>
    </row>
    <row r="4692" spans="1:4" x14ac:dyDescent="0.25">
      <c r="A4692" s="2" t="s">
        <v>21933</v>
      </c>
      <c r="B4692" s="2" t="s">
        <v>21934</v>
      </c>
      <c r="C4692" s="10">
        <v>5250</v>
      </c>
      <c r="D4692" s="10"/>
    </row>
    <row r="4693" spans="1:4" x14ac:dyDescent="0.25">
      <c r="A4693" s="2" t="s">
        <v>22059</v>
      </c>
      <c r="B4693" s="2" t="s">
        <v>22060</v>
      </c>
      <c r="C4693" s="10">
        <v>5400</v>
      </c>
      <c r="D4693" s="10"/>
    </row>
    <row r="4694" spans="1:4" x14ac:dyDescent="0.25">
      <c r="A4694" s="2" t="s">
        <v>22209</v>
      </c>
      <c r="B4694" s="2" t="s">
        <v>22210</v>
      </c>
      <c r="C4694" s="10">
        <v>5550</v>
      </c>
      <c r="D4694" s="10"/>
    </row>
    <row r="4695" spans="1:4" x14ac:dyDescent="0.25">
      <c r="A4695" s="2" t="s">
        <v>22332</v>
      </c>
      <c r="B4695" s="2" t="s">
        <v>22333</v>
      </c>
      <c r="C4695" s="10">
        <v>5700</v>
      </c>
      <c r="D4695" s="10"/>
    </row>
    <row r="4696" spans="1:4" x14ac:dyDescent="0.25">
      <c r="A4696" s="2" t="s">
        <v>22434</v>
      </c>
      <c r="B4696" s="2" t="s">
        <v>22435</v>
      </c>
      <c r="C4696" s="10">
        <v>5850</v>
      </c>
      <c r="D4696" s="10"/>
    </row>
    <row r="4697" spans="1:4" x14ac:dyDescent="0.25">
      <c r="A4697" s="2" t="s">
        <v>22541</v>
      </c>
      <c r="B4697" s="2" t="s">
        <v>22542</v>
      </c>
      <c r="C4697" s="10">
        <v>6000</v>
      </c>
      <c r="D4697" s="10"/>
    </row>
    <row r="4698" spans="1:4" x14ac:dyDescent="0.25">
      <c r="A4698" s="2" t="s">
        <v>22852</v>
      </c>
      <c r="B4698" s="2" t="s">
        <v>22853</v>
      </c>
      <c r="C4698" s="10">
        <v>6300</v>
      </c>
      <c r="D4698" s="10"/>
    </row>
    <row r="4699" spans="1:4" x14ac:dyDescent="0.25">
      <c r="A4699" s="2" t="s">
        <v>23041</v>
      </c>
      <c r="B4699" s="2" t="s">
        <v>23042</v>
      </c>
      <c r="C4699" s="10">
        <v>6600</v>
      </c>
      <c r="D4699" s="10"/>
    </row>
    <row r="4700" spans="1:4" x14ac:dyDescent="0.25">
      <c r="A4700" s="2" t="s">
        <v>23198</v>
      </c>
      <c r="B4700" s="2" t="s">
        <v>23199</v>
      </c>
      <c r="C4700" s="10">
        <v>6900</v>
      </c>
      <c r="D4700" s="10"/>
    </row>
    <row r="4701" spans="1:4" x14ac:dyDescent="0.25">
      <c r="A4701" s="2" t="s">
        <v>23459</v>
      </c>
      <c r="B4701" s="2" t="s">
        <v>23460</v>
      </c>
      <c r="C4701" s="10">
        <v>7200</v>
      </c>
      <c r="D4701" s="10"/>
    </row>
    <row r="4702" spans="1:4" x14ac:dyDescent="0.25">
      <c r="A4702" s="2" t="s">
        <v>23693</v>
      </c>
      <c r="B4702" s="2" t="s">
        <v>23694</v>
      </c>
      <c r="C4702" s="10">
        <v>7500</v>
      </c>
      <c r="D4702" s="10"/>
    </row>
    <row r="4703" spans="1:4" x14ac:dyDescent="0.25">
      <c r="A4703" s="2" t="s">
        <v>23858</v>
      </c>
      <c r="B4703" s="2" t="s">
        <v>23859</v>
      </c>
      <c r="C4703" s="10">
        <v>7800</v>
      </c>
      <c r="D4703" s="10"/>
    </row>
    <row r="4704" spans="1:4" x14ac:dyDescent="0.25">
      <c r="A4704" s="2" t="s">
        <v>23980</v>
      </c>
      <c r="B4704" s="2" t="s">
        <v>23981</v>
      </c>
      <c r="C4704" s="10">
        <v>8100</v>
      </c>
      <c r="D4704" s="10"/>
    </row>
    <row r="4705" spans="1:4" x14ac:dyDescent="0.25">
      <c r="A4705" s="2" t="s">
        <v>24172</v>
      </c>
      <c r="B4705" s="2" t="s">
        <v>24173</v>
      </c>
      <c r="C4705" s="10">
        <v>8400</v>
      </c>
      <c r="D4705" s="10"/>
    </row>
    <row r="4706" spans="1:4" x14ac:dyDescent="0.25">
      <c r="A4706" s="2" t="s">
        <v>24372</v>
      </c>
      <c r="B4706" s="2" t="s">
        <v>24373</v>
      </c>
      <c r="C4706" s="10">
        <v>8700</v>
      </c>
      <c r="D4706" s="10"/>
    </row>
    <row r="4707" spans="1:4" x14ac:dyDescent="0.25">
      <c r="A4707" s="2" t="s">
        <v>24486</v>
      </c>
      <c r="B4707" s="2" t="s">
        <v>24487</v>
      </c>
      <c r="C4707" s="10">
        <v>9000</v>
      </c>
      <c r="D4707" s="10"/>
    </row>
    <row r="4708" spans="1:4" x14ac:dyDescent="0.25">
      <c r="A4708" s="2" t="s">
        <v>24639</v>
      </c>
      <c r="B4708" s="2" t="s">
        <v>24640</v>
      </c>
      <c r="C4708" s="10">
        <v>9300</v>
      </c>
      <c r="D4708" s="10"/>
    </row>
    <row r="4709" spans="1:4" x14ac:dyDescent="0.25">
      <c r="A4709" s="2" t="s">
        <v>24750</v>
      </c>
      <c r="B4709" s="2" t="s">
        <v>24751</v>
      </c>
      <c r="C4709" s="10">
        <v>9600</v>
      </c>
      <c r="D4709" s="10"/>
    </row>
    <row r="4710" spans="1:4" x14ac:dyDescent="0.25">
      <c r="A4710" s="2" t="s">
        <v>24883</v>
      </c>
      <c r="B4710" s="2" t="s">
        <v>24884</v>
      </c>
      <c r="C4710" s="10">
        <v>9900</v>
      </c>
      <c r="D4710" s="10"/>
    </row>
    <row r="4711" spans="1:4" x14ac:dyDescent="0.25">
      <c r="A4711" s="2" t="s">
        <v>24999</v>
      </c>
      <c r="B4711" s="2" t="s">
        <v>25000</v>
      </c>
      <c r="C4711" s="10">
        <v>10200</v>
      </c>
      <c r="D4711" s="10"/>
    </row>
    <row r="4712" spans="1:4" x14ac:dyDescent="0.25">
      <c r="A4712" s="2" t="s">
        <v>25067</v>
      </c>
      <c r="B4712" s="2" t="s">
        <v>25068</v>
      </c>
      <c r="C4712" s="10">
        <v>10500</v>
      </c>
      <c r="D4712" s="10"/>
    </row>
    <row r="4713" spans="1:4" x14ac:dyDescent="0.25">
      <c r="A4713" s="2" t="s">
        <v>25162</v>
      </c>
      <c r="B4713" s="2" t="s">
        <v>25163</v>
      </c>
      <c r="C4713" s="10">
        <v>10800</v>
      </c>
      <c r="D4713" s="10"/>
    </row>
    <row r="4714" spans="1:4" x14ac:dyDescent="0.25">
      <c r="A4714" s="2" t="s">
        <v>25261</v>
      </c>
      <c r="B4714" s="2" t="s">
        <v>25262</v>
      </c>
      <c r="C4714" s="10">
        <v>11100</v>
      </c>
      <c r="D4714" s="10"/>
    </row>
    <row r="4715" spans="1:4" x14ac:dyDescent="0.25">
      <c r="A4715" s="2" t="s">
        <v>25352</v>
      </c>
      <c r="B4715" s="2" t="s">
        <v>25353</v>
      </c>
      <c r="C4715" s="10">
        <v>11400</v>
      </c>
      <c r="D4715" s="10"/>
    </row>
    <row r="4716" spans="1:4" x14ac:dyDescent="0.25">
      <c r="A4716" s="2" t="s">
        <v>25412</v>
      </c>
      <c r="B4716" s="2" t="s">
        <v>25413</v>
      </c>
      <c r="C4716" s="10">
        <v>11700</v>
      </c>
      <c r="D4716" s="10"/>
    </row>
    <row r="4717" spans="1:4" x14ac:dyDescent="0.25">
      <c r="A4717" s="2" t="s">
        <v>25506</v>
      </c>
      <c r="B4717" s="2" t="s">
        <v>25507</v>
      </c>
      <c r="C4717" s="10">
        <v>12000</v>
      </c>
      <c r="D4717" s="10"/>
    </row>
    <row r="4718" spans="1:4" x14ac:dyDescent="0.25">
      <c r="A4718" s="2" t="s">
        <v>25606</v>
      </c>
      <c r="B4718" s="2" t="s">
        <v>25607</v>
      </c>
      <c r="C4718" s="10">
        <v>12300</v>
      </c>
      <c r="D4718" s="10"/>
    </row>
    <row r="4719" spans="1:4" x14ac:dyDescent="0.25">
      <c r="A4719" s="2" t="s">
        <v>25684</v>
      </c>
      <c r="B4719" s="2" t="s">
        <v>25685</v>
      </c>
      <c r="C4719" s="10">
        <v>12600</v>
      </c>
      <c r="D4719" s="10"/>
    </row>
    <row r="4720" spans="1:4" x14ac:dyDescent="0.25">
      <c r="A4720" s="2" t="s">
        <v>25791</v>
      </c>
      <c r="B4720" s="2" t="s">
        <v>25792</v>
      </c>
      <c r="C4720" s="10">
        <v>12900</v>
      </c>
      <c r="D4720" s="10"/>
    </row>
    <row r="4721" spans="1:4" x14ac:dyDescent="0.25">
      <c r="A4721" s="2" t="s">
        <v>25828</v>
      </c>
      <c r="B4721" s="2" t="s">
        <v>25829</v>
      </c>
      <c r="C4721" s="10">
        <v>13200</v>
      </c>
      <c r="D4721" s="10"/>
    </row>
    <row r="4722" spans="1:4" x14ac:dyDescent="0.25">
      <c r="A4722" s="2" t="s">
        <v>25908</v>
      </c>
      <c r="B4722" s="2" t="s">
        <v>25909</v>
      </c>
      <c r="C4722" s="10">
        <v>13500</v>
      </c>
      <c r="D4722" s="10"/>
    </row>
    <row r="4723" spans="1:4" x14ac:dyDescent="0.25">
      <c r="A4723" s="2" t="s">
        <v>25983</v>
      </c>
      <c r="B4723" s="2" t="s">
        <v>25984</v>
      </c>
      <c r="C4723" s="10">
        <v>13800</v>
      </c>
      <c r="D4723" s="10"/>
    </row>
    <row r="4724" spans="1:4" x14ac:dyDescent="0.25">
      <c r="A4724" s="2" t="s">
        <v>26058</v>
      </c>
      <c r="B4724" s="2" t="s">
        <v>26059</v>
      </c>
      <c r="C4724" s="10">
        <v>14100</v>
      </c>
      <c r="D4724" s="10"/>
    </row>
    <row r="4725" spans="1:4" x14ac:dyDescent="0.25">
      <c r="A4725" s="2" t="s">
        <v>26130</v>
      </c>
      <c r="B4725" s="2" t="s">
        <v>26131</v>
      </c>
      <c r="C4725" s="10">
        <v>14400</v>
      </c>
      <c r="D4725" s="10"/>
    </row>
    <row r="4726" spans="1:4" x14ac:dyDescent="0.25">
      <c r="A4726" s="2" t="s">
        <v>26180</v>
      </c>
      <c r="B4726" s="2" t="s">
        <v>26181</v>
      </c>
      <c r="C4726" s="10">
        <v>14700</v>
      </c>
      <c r="D4726" s="10"/>
    </row>
    <row r="4727" spans="1:4" x14ac:dyDescent="0.25">
      <c r="A4727" s="2" t="s">
        <v>26247</v>
      </c>
      <c r="B4727" s="2" t="s">
        <v>26248</v>
      </c>
      <c r="C4727" s="10">
        <v>15000</v>
      </c>
      <c r="D4727" s="10"/>
    </row>
    <row r="4728" spans="1:4" x14ac:dyDescent="0.25">
      <c r="A4728" s="2" t="s">
        <v>26301</v>
      </c>
      <c r="B4728" s="2" t="s">
        <v>26302</v>
      </c>
      <c r="C4728" s="10">
        <v>15300</v>
      </c>
      <c r="D4728" s="10"/>
    </row>
    <row r="4729" spans="1:4" x14ac:dyDescent="0.25">
      <c r="A4729" s="2" t="s">
        <v>26363</v>
      </c>
      <c r="B4729" s="2" t="s">
        <v>26364</v>
      </c>
      <c r="C4729" s="10">
        <v>15600</v>
      </c>
      <c r="D4729" s="10"/>
    </row>
    <row r="4730" spans="1:4" x14ac:dyDescent="0.25">
      <c r="A4730" s="2" t="s">
        <v>26395</v>
      </c>
      <c r="B4730" s="2" t="s">
        <v>26396</v>
      </c>
      <c r="C4730" s="10">
        <v>15900</v>
      </c>
      <c r="D4730" s="10"/>
    </row>
    <row r="4731" spans="1:4" x14ac:dyDescent="0.25">
      <c r="A4731" s="2" t="s">
        <v>26434</v>
      </c>
      <c r="B4731" s="2" t="s">
        <v>26435</v>
      </c>
      <c r="C4731" s="10">
        <v>16200</v>
      </c>
      <c r="D4731" s="10"/>
    </row>
    <row r="4732" spans="1:4" x14ac:dyDescent="0.25">
      <c r="A4732" s="2" t="s">
        <v>26494</v>
      </c>
      <c r="B4732" s="2" t="s">
        <v>26495</v>
      </c>
      <c r="C4732" s="10">
        <v>16500</v>
      </c>
      <c r="D4732" s="10"/>
    </row>
    <row r="4733" spans="1:4" x14ac:dyDescent="0.25">
      <c r="A4733" s="2" t="s">
        <v>26545</v>
      </c>
      <c r="B4733" s="2" t="s">
        <v>26546</v>
      </c>
      <c r="C4733" s="10">
        <v>16800</v>
      </c>
      <c r="D4733" s="10"/>
    </row>
    <row r="4734" spans="1:4" x14ac:dyDescent="0.25">
      <c r="A4734" s="2" t="s">
        <v>26576</v>
      </c>
      <c r="B4734" s="2" t="s">
        <v>26577</v>
      </c>
      <c r="C4734" s="10">
        <v>17100</v>
      </c>
      <c r="D4734" s="10"/>
    </row>
    <row r="4735" spans="1:4" x14ac:dyDescent="0.25">
      <c r="A4735" s="2" t="s">
        <v>26613</v>
      </c>
      <c r="B4735" s="2" t="s">
        <v>26614</v>
      </c>
      <c r="C4735" s="10">
        <v>17400</v>
      </c>
      <c r="D4735" s="10"/>
    </row>
    <row r="4736" spans="1:4" x14ac:dyDescent="0.25">
      <c r="A4736" s="2" t="s">
        <v>26643</v>
      </c>
      <c r="B4736" s="2" t="s">
        <v>26644</v>
      </c>
      <c r="C4736" s="10">
        <v>17700</v>
      </c>
      <c r="D4736" s="10"/>
    </row>
    <row r="4737" spans="1:4" x14ac:dyDescent="0.25">
      <c r="A4737" s="2" t="s">
        <v>26695</v>
      </c>
      <c r="B4737" s="2" t="s">
        <v>26696</v>
      </c>
      <c r="C4737" s="10">
        <v>18000</v>
      </c>
      <c r="D4737" s="10"/>
    </row>
    <row r="4738" spans="1:4" x14ac:dyDescent="0.25">
      <c r="A4738" s="2" t="s">
        <v>26739</v>
      </c>
      <c r="B4738" s="2" t="s">
        <v>26740</v>
      </c>
      <c r="C4738" s="10">
        <v>18300</v>
      </c>
      <c r="D4738" s="10"/>
    </row>
    <row r="4739" spans="1:4" x14ac:dyDescent="0.25">
      <c r="A4739" s="2" t="s">
        <v>26759</v>
      </c>
      <c r="B4739" s="2" t="s">
        <v>26760</v>
      </c>
      <c r="C4739" s="10">
        <v>18600</v>
      </c>
      <c r="D4739" s="10"/>
    </row>
    <row r="4740" spans="1:4" x14ac:dyDescent="0.25">
      <c r="A4740" s="2" t="s">
        <v>26799</v>
      </c>
      <c r="B4740" s="2" t="s">
        <v>26800</v>
      </c>
      <c r="C4740" s="10">
        <v>18900</v>
      </c>
      <c r="D4740" s="10"/>
    </row>
    <row r="4741" spans="1:4" x14ac:dyDescent="0.25">
      <c r="A4741" s="2" t="s">
        <v>26835</v>
      </c>
      <c r="B4741" s="2" t="s">
        <v>26836</v>
      </c>
      <c r="C4741" s="10">
        <v>19200</v>
      </c>
      <c r="D4741" s="10"/>
    </row>
    <row r="4742" spans="1:4" x14ac:dyDescent="0.25">
      <c r="A4742" s="2" t="s">
        <v>26864</v>
      </c>
      <c r="B4742" s="2" t="s">
        <v>26865</v>
      </c>
      <c r="C4742" s="10">
        <v>19500</v>
      </c>
      <c r="D4742" s="10"/>
    </row>
    <row r="4743" spans="1:4" x14ac:dyDescent="0.25">
      <c r="A4743" s="2" t="s">
        <v>26923</v>
      </c>
      <c r="B4743" s="2" t="s">
        <v>26924</v>
      </c>
      <c r="C4743" s="10">
        <v>19800</v>
      </c>
      <c r="D4743" s="10"/>
    </row>
    <row r="4744" spans="1:4" x14ac:dyDescent="0.25">
      <c r="A4744" s="2" t="s">
        <v>26962</v>
      </c>
      <c r="B4744" s="2" t="s">
        <v>26963</v>
      </c>
      <c r="C4744" s="10">
        <v>20100</v>
      </c>
      <c r="D4744" s="10"/>
    </row>
    <row r="4745" spans="1:4" x14ac:dyDescent="0.25">
      <c r="A4745" s="2" t="s">
        <v>26995</v>
      </c>
      <c r="B4745" s="2" t="s">
        <v>26996</v>
      </c>
      <c r="C4745" s="10">
        <v>20400</v>
      </c>
      <c r="D4745" s="10"/>
    </row>
    <row r="4746" spans="1:4" x14ac:dyDescent="0.25">
      <c r="A4746" s="2" t="s">
        <v>27030</v>
      </c>
      <c r="B4746" s="2" t="s">
        <v>27031</v>
      </c>
      <c r="C4746" s="10">
        <v>20700</v>
      </c>
      <c r="D4746" s="10"/>
    </row>
    <row r="4747" spans="1:4" x14ac:dyDescent="0.25">
      <c r="A4747" s="2" t="s">
        <v>27066</v>
      </c>
      <c r="B4747" s="2" t="s">
        <v>27067</v>
      </c>
      <c r="C4747" s="10">
        <v>21000</v>
      </c>
      <c r="D4747" s="10"/>
    </row>
    <row r="4748" spans="1:4" x14ac:dyDescent="0.25">
      <c r="A4748" s="2" t="s">
        <v>27085</v>
      </c>
      <c r="B4748" s="2" t="s">
        <v>27086</v>
      </c>
      <c r="C4748" s="10">
        <v>21300</v>
      </c>
      <c r="D4748" s="10"/>
    </row>
    <row r="4749" spans="1:4" x14ac:dyDescent="0.25">
      <c r="A4749" s="2" t="s">
        <v>27106</v>
      </c>
      <c r="B4749" s="2" t="s">
        <v>27107</v>
      </c>
      <c r="C4749" s="10">
        <v>21600</v>
      </c>
      <c r="D4749" s="10"/>
    </row>
    <row r="4750" spans="1:4" x14ac:dyDescent="0.25">
      <c r="A4750" s="2" t="s">
        <v>27124</v>
      </c>
      <c r="B4750" s="2" t="s">
        <v>27125</v>
      </c>
      <c r="C4750" s="10">
        <v>21900</v>
      </c>
      <c r="D4750" s="10"/>
    </row>
    <row r="4751" spans="1:4" x14ac:dyDescent="0.25">
      <c r="A4751" s="2" t="s">
        <v>27148</v>
      </c>
      <c r="B4751" s="2" t="s">
        <v>27149</v>
      </c>
      <c r="C4751" s="10">
        <v>22200</v>
      </c>
      <c r="D4751" s="10"/>
    </row>
    <row r="4752" spans="1:4" x14ac:dyDescent="0.25">
      <c r="A4752" s="2" t="s">
        <v>27170</v>
      </c>
      <c r="B4752" s="2" t="s">
        <v>27171</v>
      </c>
      <c r="C4752" s="10">
        <v>22500</v>
      </c>
      <c r="D4752" s="10"/>
    </row>
    <row r="4753" spans="1:4" x14ac:dyDescent="0.25">
      <c r="A4753" s="2" t="s">
        <v>27197</v>
      </c>
      <c r="B4753" s="2" t="s">
        <v>27198</v>
      </c>
      <c r="C4753" s="10">
        <v>22800</v>
      </c>
      <c r="D4753" s="10"/>
    </row>
    <row r="4754" spans="1:4" x14ac:dyDescent="0.25">
      <c r="A4754" s="2" t="s">
        <v>27215</v>
      </c>
      <c r="B4754" s="2" t="s">
        <v>27216</v>
      </c>
      <c r="C4754" s="10">
        <v>23100</v>
      </c>
      <c r="D4754" s="10"/>
    </row>
    <row r="4755" spans="1:4" x14ac:dyDescent="0.25">
      <c r="A4755" s="2" t="s">
        <v>27233</v>
      </c>
      <c r="B4755" s="2" t="s">
        <v>27234</v>
      </c>
      <c r="C4755" s="10">
        <v>23400</v>
      </c>
      <c r="D4755" s="10"/>
    </row>
    <row r="4756" spans="1:4" x14ac:dyDescent="0.25">
      <c r="A4756" s="2" t="s">
        <v>27262</v>
      </c>
      <c r="B4756" s="2" t="s">
        <v>27263</v>
      </c>
      <c r="C4756" s="10">
        <v>23700</v>
      </c>
      <c r="D4756" s="10"/>
    </row>
    <row r="4757" spans="1:4" x14ac:dyDescent="0.25">
      <c r="A4757" s="2" t="s">
        <v>27278</v>
      </c>
      <c r="B4757" s="2" t="s">
        <v>27279</v>
      </c>
      <c r="C4757" s="10">
        <v>24000</v>
      </c>
      <c r="D4757" s="10"/>
    </row>
    <row r="4758" spans="1:4" x14ac:dyDescent="0.25">
      <c r="A4758" s="2" t="s">
        <v>27295</v>
      </c>
      <c r="B4758" s="2" t="s">
        <v>27296</v>
      </c>
      <c r="C4758" s="10">
        <v>24300</v>
      </c>
      <c r="D4758" s="10"/>
    </row>
    <row r="4759" spans="1:4" x14ac:dyDescent="0.25">
      <c r="A4759" s="2" t="s">
        <v>27314</v>
      </c>
      <c r="B4759" s="2" t="s">
        <v>27315</v>
      </c>
      <c r="C4759" s="10">
        <v>24600</v>
      </c>
      <c r="D4759" s="10"/>
    </row>
    <row r="4760" spans="1:4" x14ac:dyDescent="0.25">
      <c r="A4760" s="2" t="s">
        <v>27335</v>
      </c>
      <c r="B4760" s="2" t="s">
        <v>27336</v>
      </c>
      <c r="C4760" s="10">
        <v>24900</v>
      </c>
      <c r="D4760" s="10"/>
    </row>
    <row r="4761" spans="1:4" x14ac:dyDescent="0.25">
      <c r="A4761" s="2" t="s">
        <v>27359</v>
      </c>
      <c r="B4761" s="2" t="s">
        <v>27360</v>
      </c>
      <c r="C4761" s="10">
        <v>25200</v>
      </c>
      <c r="D4761" s="10"/>
    </row>
    <row r="4762" spans="1:4" x14ac:dyDescent="0.25">
      <c r="A4762" s="2" t="s">
        <v>27370</v>
      </c>
      <c r="B4762" s="2" t="s">
        <v>27371</v>
      </c>
      <c r="C4762" s="10">
        <v>25500</v>
      </c>
      <c r="D4762" s="10"/>
    </row>
    <row r="4763" spans="1:4" x14ac:dyDescent="0.25">
      <c r="A4763" s="2" t="s">
        <v>27395</v>
      </c>
      <c r="B4763" s="2" t="s">
        <v>27396</v>
      </c>
      <c r="C4763" s="10">
        <v>25800</v>
      </c>
      <c r="D4763" s="10"/>
    </row>
    <row r="4764" spans="1:4" x14ac:dyDescent="0.25">
      <c r="A4764" s="2" t="s">
        <v>27404</v>
      </c>
      <c r="B4764" s="2" t="s">
        <v>27405</v>
      </c>
      <c r="C4764" s="10">
        <v>26100</v>
      </c>
      <c r="D4764" s="10"/>
    </row>
    <row r="4765" spans="1:4" x14ac:dyDescent="0.25">
      <c r="A4765" s="2" t="s">
        <v>27420</v>
      </c>
      <c r="B4765" s="2" t="s">
        <v>27421</v>
      </c>
      <c r="C4765" s="10">
        <v>26400</v>
      </c>
      <c r="D4765" s="10"/>
    </row>
    <row r="4766" spans="1:4" x14ac:dyDescent="0.25">
      <c r="A4766" s="2" t="s">
        <v>27432</v>
      </c>
      <c r="B4766" s="2" t="s">
        <v>27433</v>
      </c>
      <c r="C4766" s="10">
        <v>26700</v>
      </c>
      <c r="D4766" s="10"/>
    </row>
    <row r="4767" spans="1:4" x14ac:dyDescent="0.25">
      <c r="A4767" s="2" t="s">
        <v>27453</v>
      </c>
      <c r="B4767" s="2" t="s">
        <v>27454</v>
      </c>
      <c r="C4767" s="10">
        <v>27000</v>
      </c>
      <c r="D4767" s="10"/>
    </row>
    <row r="4768" spans="1:4" x14ac:dyDescent="0.25">
      <c r="A4768" s="2" t="s">
        <v>27472</v>
      </c>
      <c r="B4768" s="2" t="s">
        <v>27473</v>
      </c>
      <c r="C4768" s="10">
        <v>27300</v>
      </c>
      <c r="D4768" s="10"/>
    </row>
    <row r="4769" spans="1:4" x14ac:dyDescent="0.25">
      <c r="A4769" s="2" t="s">
        <v>27486</v>
      </c>
      <c r="B4769" s="2" t="s">
        <v>27487</v>
      </c>
      <c r="C4769" s="10">
        <v>27600</v>
      </c>
      <c r="D4769" s="10"/>
    </row>
    <row r="4770" spans="1:4" x14ac:dyDescent="0.25">
      <c r="A4770" s="2" t="s">
        <v>27509</v>
      </c>
      <c r="B4770" s="2" t="s">
        <v>27510</v>
      </c>
      <c r="C4770" s="10">
        <v>27900</v>
      </c>
      <c r="D4770" s="10"/>
    </row>
    <row r="4771" spans="1:4" x14ac:dyDescent="0.25">
      <c r="A4771" s="2" t="s">
        <v>27541</v>
      </c>
      <c r="B4771" s="2" t="s">
        <v>27542</v>
      </c>
      <c r="C4771" s="10">
        <v>28200</v>
      </c>
      <c r="D4771" s="10"/>
    </row>
    <row r="4772" spans="1:4" x14ac:dyDescent="0.25">
      <c r="A4772" s="2" t="s">
        <v>27556</v>
      </c>
      <c r="B4772" s="2" t="s">
        <v>27557</v>
      </c>
      <c r="C4772" s="10">
        <v>28500</v>
      </c>
      <c r="D4772" s="10"/>
    </row>
    <row r="4773" spans="1:4" x14ac:dyDescent="0.25">
      <c r="A4773" s="2" t="s">
        <v>27568</v>
      </c>
      <c r="B4773" s="2" t="s">
        <v>27569</v>
      </c>
      <c r="C4773" s="10">
        <v>28800</v>
      </c>
      <c r="D4773" s="10"/>
    </row>
    <row r="4774" spans="1:4" x14ac:dyDescent="0.25">
      <c r="A4774" s="2" t="s">
        <v>27590</v>
      </c>
      <c r="B4774" s="2" t="s">
        <v>27591</v>
      </c>
      <c r="C4774" s="10">
        <v>29100</v>
      </c>
      <c r="D4774" s="10"/>
    </row>
    <row r="4775" spans="1:4" x14ac:dyDescent="0.25">
      <c r="A4775" s="2" t="s">
        <v>27598</v>
      </c>
      <c r="B4775" s="2" t="s">
        <v>27599</v>
      </c>
      <c r="C4775" s="10">
        <v>29400</v>
      </c>
      <c r="D4775" s="10"/>
    </row>
    <row r="4776" spans="1:4" x14ac:dyDescent="0.25">
      <c r="A4776" s="2" t="s">
        <v>27608</v>
      </c>
      <c r="B4776" s="2" t="s">
        <v>27609</v>
      </c>
      <c r="C4776" s="10">
        <v>29700</v>
      </c>
      <c r="D4776" s="10"/>
    </row>
    <row r="4777" spans="1:4" x14ac:dyDescent="0.25">
      <c r="A4777" s="2" t="s">
        <v>27626</v>
      </c>
      <c r="B4777" s="2" t="s">
        <v>27627</v>
      </c>
      <c r="C4777" s="10">
        <v>30000</v>
      </c>
      <c r="D4777" s="10"/>
    </row>
    <row r="4778" spans="1:4" x14ac:dyDescent="0.25">
      <c r="A4778" s="2" t="s">
        <v>27639</v>
      </c>
      <c r="B4778" s="2" t="s">
        <v>27640</v>
      </c>
      <c r="C4778" s="10">
        <v>30300</v>
      </c>
      <c r="D4778" s="10"/>
    </row>
    <row r="4779" spans="1:4" x14ac:dyDescent="0.25">
      <c r="A4779" s="2" t="s">
        <v>27651</v>
      </c>
      <c r="B4779" s="2" t="s">
        <v>27652</v>
      </c>
      <c r="C4779" s="10">
        <v>30600</v>
      </c>
      <c r="D4779" s="10"/>
    </row>
    <row r="4780" spans="1:4" x14ac:dyDescent="0.25">
      <c r="A4780" s="2" t="s">
        <v>27663</v>
      </c>
      <c r="B4780" s="2" t="s">
        <v>27664</v>
      </c>
      <c r="C4780" s="10">
        <v>30900</v>
      </c>
      <c r="D4780" s="10"/>
    </row>
    <row r="4781" spans="1:4" x14ac:dyDescent="0.25">
      <c r="A4781" s="2" t="s">
        <v>27687</v>
      </c>
      <c r="B4781" s="2" t="s">
        <v>27688</v>
      </c>
      <c r="C4781" s="10">
        <v>31200</v>
      </c>
      <c r="D4781" s="10"/>
    </row>
    <row r="4782" spans="1:4" x14ac:dyDescent="0.25">
      <c r="A4782" s="2" t="s">
        <v>27697</v>
      </c>
      <c r="B4782" s="2" t="s">
        <v>27698</v>
      </c>
      <c r="C4782" s="10">
        <v>31500</v>
      </c>
      <c r="D4782" s="10"/>
    </row>
    <row r="4783" spans="1:4" x14ac:dyDescent="0.25">
      <c r="A4783" s="2" t="s">
        <v>27709</v>
      </c>
      <c r="B4783" s="2" t="s">
        <v>27710</v>
      </c>
      <c r="C4783" s="10">
        <v>31800</v>
      </c>
      <c r="D4783" s="10"/>
    </row>
    <row r="4784" spans="1:4" x14ac:dyDescent="0.25">
      <c r="A4784" s="2" t="s">
        <v>27721</v>
      </c>
      <c r="B4784" s="2" t="s">
        <v>27722</v>
      </c>
      <c r="C4784" s="10">
        <v>32100</v>
      </c>
      <c r="D4784" s="10"/>
    </row>
    <row r="4785" spans="1:4" x14ac:dyDescent="0.25">
      <c r="A4785" s="2" t="s">
        <v>27732</v>
      </c>
      <c r="B4785" s="2" t="s">
        <v>27733</v>
      </c>
      <c r="C4785" s="10">
        <v>32400</v>
      </c>
      <c r="D4785" s="10"/>
    </row>
    <row r="4786" spans="1:4" x14ac:dyDescent="0.25">
      <c r="A4786" s="2" t="s">
        <v>27744</v>
      </c>
      <c r="B4786" s="2" t="s">
        <v>27745</v>
      </c>
      <c r="C4786" s="10">
        <v>32700</v>
      </c>
      <c r="D4786" s="10"/>
    </row>
    <row r="4787" spans="1:4" x14ac:dyDescent="0.25">
      <c r="A4787" s="2" t="s">
        <v>27762</v>
      </c>
      <c r="B4787" s="2" t="s">
        <v>27763</v>
      </c>
      <c r="C4787" s="10">
        <v>33000</v>
      </c>
      <c r="D4787" s="10"/>
    </row>
    <row r="4788" spans="1:4" x14ac:dyDescent="0.25">
      <c r="A4788" s="2" t="s">
        <v>27777</v>
      </c>
      <c r="B4788" s="2" t="s">
        <v>27778</v>
      </c>
      <c r="C4788" s="10">
        <v>33300</v>
      </c>
      <c r="D4788" s="10"/>
    </row>
    <row r="4789" spans="1:4" x14ac:dyDescent="0.25">
      <c r="A4789" s="2" t="s">
        <v>23461</v>
      </c>
      <c r="B4789" s="2" t="s">
        <v>23462</v>
      </c>
      <c r="C4789" s="10">
        <v>7200</v>
      </c>
      <c r="D4789" s="10"/>
    </row>
    <row r="4790" spans="1:4" x14ac:dyDescent="0.25">
      <c r="A4790" s="2" t="s">
        <v>28370</v>
      </c>
      <c r="B4790" s="2" t="s">
        <v>28371</v>
      </c>
      <c r="C4790" s="10">
        <v>57000</v>
      </c>
      <c r="D4790" s="10"/>
    </row>
    <row r="4791" spans="1:4" x14ac:dyDescent="0.25">
      <c r="A4791" s="2" t="s">
        <v>28433</v>
      </c>
      <c r="B4791" s="2" t="s">
        <v>28434</v>
      </c>
      <c r="C4791" s="10">
        <v>58800</v>
      </c>
      <c r="D4791" s="10"/>
    </row>
    <row r="4792" spans="1:4" x14ac:dyDescent="0.25">
      <c r="A4792" s="2" t="s">
        <v>31133</v>
      </c>
      <c r="B4792" s="2" t="s">
        <v>31134</v>
      </c>
      <c r="C4792" s="10">
        <v>60600</v>
      </c>
      <c r="D4792" s="10"/>
    </row>
    <row r="4793" spans="1:4" x14ac:dyDescent="0.25">
      <c r="A4793" s="2" t="s">
        <v>22309</v>
      </c>
      <c r="B4793" s="2" t="s">
        <v>22310</v>
      </c>
      <c r="C4793" s="10">
        <v>5697</v>
      </c>
      <c r="D4793" s="10"/>
    </row>
    <row r="4794" spans="1:4" x14ac:dyDescent="0.25">
      <c r="A4794" s="2" t="s">
        <v>32221</v>
      </c>
      <c r="B4794" s="2" t="s">
        <v>22225</v>
      </c>
      <c r="C4794" s="10">
        <v>8343</v>
      </c>
      <c r="D4794" s="10"/>
    </row>
    <row r="4795" spans="1:4" x14ac:dyDescent="0.25">
      <c r="A4795" s="2" t="s">
        <v>6991</v>
      </c>
      <c r="B4795" s="2" t="s">
        <v>6992</v>
      </c>
      <c r="C4795" s="10">
        <v>600</v>
      </c>
      <c r="D4795" s="10"/>
    </row>
    <row r="4796" spans="1:4" x14ac:dyDescent="0.25">
      <c r="A4796" s="2" t="s">
        <v>8838</v>
      </c>
      <c r="B4796" s="2" t="s">
        <v>8839</v>
      </c>
      <c r="C4796" s="10">
        <v>750</v>
      </c>
      <c r="D4796" s="10"/>
    </row>
    <row r="4797" spans="1:4" x14ac:dyDescent="0.25">
      <c r="A4797" s="2" t="s">
        <v>10573</v>
      </c>
      <c r="B4797" s="2" t="s">
        <v>10574</v>
      </c>
      <c r="C4797" s="10">
        <v>1000</v>
      </c>
      <c r="D4797" s="10"/>
    </row>
    <row r="4798" spans="1:4" x14ac:dyDescent="0.25">
      <c r="A4798" s="2" t="s">
        <v>11770</v>
      </c>
      <c r="B4798" s="2" t="s">
        <v>11771</v>
      </c>
      <c r="C4798" s="10">
        <v>1250</v>
      </c>
      <c r="D4798" s="10"/>
    </row>
    <row r="4799" spans="1:4" x14ac:dyDescent="0.25">
      <c r="A4799" s="2" t="s">
        <v>12739</v>
      </c>
      <c r="B4799" s="2" t="s">
        <v>12740</v>
      </c>
      <c r="C4799" s="10">
        <v>1500</v>
      </c>
      <c r="D4799" s="10"/>
    </row>
    <row r="4800" spans="1:4" x14ac:dyDescent="0.25">
      <c r="A4800" s="2" t="s">
        <v>13535</v>
      </c>
      <c r="B4800" s="2" t="s">
        <v>13536</v>
      </c>
      <c r="C4800" s="10">
        <v>1750</v>
      </c>
      <c r="D4800" s="10"/>
    </row>
    <row r="4801" spans="1:4" x14ac:dyDescent="0.25">
      <c r="A4801" s="2" t="s">
        <v>14272</v>
      </c>
      <c r="B4801" s="2" t="s">
        <v>14273</v>
      </c>
      <c r="C4801" s="10">
        <v>2000</v>
      </c>
      <c r="D4801" s="10"/>
    </row>
    <row r="4802" spans="1:4" x14ac:dyDescent="0.25">
      <c r="A4802" s="2" t="s">
        <v>14909</v>
      </c>
      <c r="B4802" s="2" t="s">
        <v>14910</v>
      </c>
      <c r="C4802" s="10">
        <v>2250</v>
      </c>
      <c r="D4802" s="10"/>
    </row>
    <row r="4803" spans="1:4" x14ac:dyDescent="0.25">
      <c r="A4803" s="2" t="s">
        <v>15518</v>
      </c>
      <c r="B4803" s="2" t="s">
        <v>15519</v>
      </c>
      <c r="C4803" s="10">
        <v>2500</v>
      </c>
      <c r="D4803" s="10"/>
    </row>
    <row r="4804" spans="1:4" x14ac:dyDescent="0.25">
      <c r="A4804" s="2" t="s">
        <v>15520</v>
      </c>
      <c r="B4804" s="2" t="s">
        <v>15521</v>
      </c>
      <c r="C4804" s="10">
        <v>2500</v>
      </c>
      <c r="D4804" s="10"/>
    </row>
    <row r="4805" spans="1:4" x14ac:dyDescent="0.25">
      <c r="A4805" s="2" t="s">
        <v>32222</v>
      </c>
      <c r="B4805" s="2" t="s">
        <v>32223</v>
      </c>
      <c r="C4805" s="10">
        <v>14400</v>
      </c>
      <c r="D4805" s="10"/>
    </row>
    <row r="4806" spans="1:4" x14ac:dyDescent="0.25">
      <c r="A4806" s="2" t="s">
        <v>6993</v>
      </c>
      <c r="B4806" s="2" t="s">
        <v>32224</v>
      </c>
      <c r="C4806" s="10">
        <v>600</v>
      </c>
      <c r="D4806" s="10"/>
    </row>
    <row r="4807" spans="1:4" x14ac:dyDescent="0.25">
      <c r="A4807" s="2" t="s">
        <v>8840</v>
      </c>
      <c r="B4807" s="2" t="s">
        <v>32225</v>
      </c>
      <c r="C4807" s="10">
        <v>750</v>
      </c>
      <c r="D4807" s="10"/>
    </row>
    <row r="4808" spans="1:4" x14ac:dyDescent="0.25">
      <c r="A4808" s="2" t="s">
        <v>10575</v>
      </c>
      <c r="B4808" s="2" t="s">
        <v>32226</v>
      </c>
      <c r="C4808" s="10">
        <v>1000</v>
      </c>
      <c r="D4808" s="10"/>
    </row>
    <row r="4809" spans="1:4" x14ac:dyDescent="0.25">
      <c r="A4809" s="2" t="s">
        <v>11772</v>
      </c>
      <c r="B4809" s="2" t="s">
        <v>32227</v>
      </c>
      <c r="C4809" s="10">
        <v>1250</v>
      </c>
      <c r="D4809" s="10"/>
    </row>
    <row r="4810" spans="1:4" x14ac:dyDescent="0.25">
      <c r="A4810" s="2" t="s">
        <v>12741</v>
      </c>
      <c r="B4810" s="2" t="s">
        <v>32228</v>
      </c>
      <c r="C4810" s="10">
        <v>1500</v>
      </c>
      <c r="D4810" s="10"/>
    </row>
    <row r="4811" spans="1:4" x14ac:dyDescent="0.25">
      <c r="A4811" s="2" t="s">
        <v>13537</v>
      </c>
      <c r="B4811" s="2" t="s">
        <v>32229</v>
      </c>
      <c r="C4811" s="10">
        <v>1750</v>
      </c>
      <c r="D4811" s="10"/>
    </row>
    <row r="4812" spans="1:4" x14ac:dyDescent="0.25">
      <c r="A4812" s="2" t="s">
        <v>14274</v>
      </c>
      <c r="B4812" s="2" t="s">
        <v>32230</v>
      </c>
      <c r="C4812" s="10">
        <v>2000</v>
      </c>
      <c r="D4812" s="10"/>
    </row>
    <row r="4813" spans="1:4" x14ac:dyDescent="0.25">
      <c r="A4813" s="2" t="s">
        <v>14902</v>
      </c>
      <c r="B4813" s="2" t="s">
        <v>32231</v>
      </c>
      <c r="C4813" s="10">
        <v>2249.9499999999998</v>
      </c>
      <c r="D4813" s="10"/>
    </row>
    <row r="4814" spans="1:4" x14ac:dyDescent="0.25">
      <c r="A4814" s="2" t="s">
        <v>15495</v>
      </c>
      <c r="B4814" s="2" t="s">
        <v>32232</v>
      </c>
      <c r="C4814" s="10">
        <v>2499.9499999999998</v>
      </c>
      <c r="D4814" s="10"/>
    </row>
    <row r="4815" spans="1:4" x14ac:dyDescent="0.25">
      <c r="A4815" s="2" t="s">
        <v>14807</v>
      </c>
      <c r="B4815" s="2" t="s">
        <v>32233</v>
      </c>
      <c r="C4815" s="10">
        <v>2199.96</v>
      </c>
      <c r="D4815" s="10"/>
    </row>
    <row r="4816" spans="1:4" x14ac:dyDescent="0.25">
      <c r="A4816" s="2" t="s">
        <v>32234</v>
      </c>
      <c r="B4816" s="2" t="s">
        <v>32235</v>
      </c>
      <c r="C4816" s="10">
        <v>15526.44</v>
      </c>
      <c r="D4816" s="10"/>
    </row>
    <row r="4817" spans="1:4" x14ac:dyDescent="0.25">
      <c r="A4817" s="2" t="s">
        <v>6994</v>
      </c>
      <c r="B4817" s="2" t="s">
        <v>6995</v>
      </c>
      <c r="C4817" s="10">
        <v>600</v>
      </c>
      <c r="D4817" s="10"/>
    </row>
    <row r="4818" spans="1:4" x14ac:dyDescent="0.25">
      <c r="A4818" s="2" t="s">
        <v>8841</v>
      </c>
      <c r="B4818" s="2" t="s">
        <v>8842</v>
      </c>
      <c r="C4818" s="10">
        <v>750</v>
      </c>
      <c r="D4818" s="10"/>
    </row>
    <row r="4819" spans="1:4" x14ac:dyDescent="0.25">
      <c r="A4819" s="2" t="s">
        <v>10576</v>
      </c>
      <c r="B4819" s="2" t="s">
        <v>10577</v>
      </c>
      <c r="C4819" s="10">
        <v>1000</v>
      </c>
      <c r="D4819" s="10"/>
    </row>
    <row r="4820" spans="1:4" x14ac:dyDescent="0.25">
      <c r="A4820" s="2" t="s">
        <v>11773</v>
      </c>
      <c r="B4820" s="2" t="s">
        <v>11774</v>
      </c>
      <c r="C4820" s="10">
        <v>1250</v>
      </c>
      <c r="D4820" s="10"/>
    </row>
    <row r="4821" spans="1:4" x14ac:dyDescent="0.25">
      <c r="A4821" s="2" t="s">
        <v>12742</v>
      </c>
      <c r="B4821" s="2" t="s">
        <v>12743</v>
      </c>
      <c r="C4821" s="10">
        <v>1500</v>
      </c>
      <c r="D4821" s="10"/>
    </row>
    <row r="4822" spans="1:4" x14ac:dyDescent="0.25">
      <c r="A4822" s="2" t="s">
        <v>13538</v>
      </c>
      <c r="B4822" s="2" t="s">
        <v>13539</v>
      </c>
      <c r="C4822" s="10">
        <v>1750</v>
      </c>
      <c r="D4822" s="10"/>
    </row>
    <row r="4823" spans="1:4" x14ac:dyDescent="0.25">
      <c r="A4823" s="2" t="s">
        <v>14275</v>
      </c>
      <c r="B4823" s="2" t="s">
        <v>14276</v>
      </c>
      <c r="C4823" s="10">
        <v>2000</v>
      </c>
      <c r="D4823" s="10"/>
    </row>
    <row r="4824" spans="1:4" x14ac:dyDescent="0.25">
      <c r="A4824" s="2" t="s">
        <v>14911</v>
      </c>
      <c r="B4824" s="2" t="s">
        <v>14912</v>
      </c>
      <c r="C4824" s="10">
        <v>2250</v>
      </c>
      <c r="D4824" s="10"/>
    </row>
    <row r="4825" spans="1:4" x14ac:dyDescent="0.25">
      <c r="A4825" s="2" t="s">
        <v>15522</v>
      </c>
      <c r="B4825" s="2" t="s">
        <v>15523</v>
      </c>
      <c r="C4825" s="10">
        <v>2500</v>
      </c>
      <c r="D4825" s="10"/>
    </row>
    <row r="4826" spans="1:4" x14ac:dyDescent="0.25">
      <c r="A4826" s="2" t="s">
        <v>15524</v>
      </c>
      <c r="B4826" s="2" t="s">
        <v>15525</v>
      </c>
      <c r="C4826" s="10">
        <v>2500</v>
      </c>
      <c r="D4826" s="10"/>
    </row>
    <row r="4827" spans="1:4" x14ac:dyDescent="0.25">
      <c r="A4827" s="2" t="s">
        <v>15526</v>
      </c>
      <c r="B4827" s="2" t="s">
        <v>15527</v>
      </c>
      <c r="C4827" s="10">
        <v>2500</v>
      </c>
      <c r="D4827" s="10"/>
    </row>
    <row r="4828" spans="1:4" x14ac:dyDescent="0.25">
      <c r="A4828" s="2" t="s">
        <v>16581</v>
      </c>
      <c r="B4828" s="2" t="s">
        <v>16582</v>
      </c>
      <c r="C4828" s="10">
        <v>2600</v>
      </c>
      <c r="D4828" s="10"/>
    </row>
    <row r="4829" spans="1:4" x14ac:dyDescent="0.25">
      <c r="A4829" s="2" t="s">
        <v>16969</v>
      </c>
      <c r="B4829" s="2" t="s">
        <v>16970</v>
      </c>
      <c r="C4829" s="10">
        <v>2800</v>
      </c>
      <c r="D4829" s="10"/>
    </row>
    <row r="4830" spans="1:4" x14ac:dyDescent="0.25">
      <c r="A4830" s="2" t="s">
        <v>17343</v>
      </c>
      <c r="B4830" s="2" t="s">
        <v>17344</v>
      </c>
      <c r="C4830" s="10">
        <v>3000</v>
      </c>
      <c r="D4830" s="10"/>
    </row>
    <row r="4831" spans="1:4" x14ac:dyDescent="0.25">
      <c r="A4831" s="2" t="s">
        <v>17642</v>
      </c>
      <c r="B4831" s="2" t="s">
        <v>17643</v>
      </c>
      <c r="C4831" s="10">
        <v>3200</v>
      </c>
      <c r="D4831" s="10"/>
    </row>
    <row r="4832" spans="1:4" x14ac:dyDescent="0.25">
      <c r="A4832" s="2" t="s">
        <v>18045</v>
      </c>
      <c r="B4832" s="2" t="s">
        <v>18046</v>
      </c>
      <c r="C4832" s="10">
        <v>3400</v>
      </c>
      <c r="D4832" s="10"/>
    </row>
    <row r="4833" spans="1:4" x14ac:dyDescent="0.25">
      <c r="A4833" s="2" t="s">
        <v>18443</v>
      </c>
      <c r="B4833" s="2" t="s">
        <v>18444</v>
      </c>
      <c r="C4833" s="10">
        <v>3600</v>
      </c>
      <c r="D4833" s="10"/>
    </row>
    <row r="4834" spans="1:4" x14ac:dyDescent="0.25">
      <c r="A4834" s="2" t="s">
        <v>18954</v>
      </c>
      <c r="B4834" s="2" t="s">
        <v>18955</v>
      </c>
      <c r="C4834" s="10">
        <v>3800</v>
      </c>
      <c r="D4834" s="10"/>
    </row>
    <row r="4835" spans="1:4" x14ac:dyDescent="0.25">
      <c r="A4835" s="2" t="s">
        <v>19403</v>
      </c>
      <c r="B4835" s="2" t="s">
        <v>19404</v>
      </c>
      <c r="C4835" s="10">
        <v>4000</v>
      </c>
      <c r="D4835" s="10"/>
    </row>
    <row r="4836" spans="1:4" x14ac:dyDescent="0.25">
      <c r="A4836" s="2" t="s">
        <v>32236</v>
      </c>
      <c r="B4836" s="2" t="s">
        <v>32237</v>
      </c>
      <c r="C4836" s="10">
        <v>1630</v>
      </c>
      <c r="D4836" s="10"/>
    </row>
    <row r="4837" spans="1:4" x14ac:dyDescent="0.25">
      <c r="A4837" s="2" t="s">
        <v>6996</v>
      </c>
      <c r="B4837" s="2" t="s">
        <v>6997</v>
      </c>
      <c r="C4837" s="10">
        <v>600</v>
      </c>
      <c r="D4837" s="10"/>
    </row>
    <row r="4838" spans="1:4" x14ac:dyDescent="0.25">
      <c r="A4838" s="2" t="s">
        <v>8843</v>
      </c>
      <c r="B4838" s="2" t="s">
        <v>8844</v>
      </c>
      <c r="C4838" s="10">
        <v>750</v>
      </c>
      <c r="D4838" s="10"/>
    </row>
    <row r="4839" spans="1:4" x14ac:dyDescent="0.25">
      <c r="A4839" s="2" t="s">
        <v>10578</v>
      </c>
      <c r="B4839" s="2" t="s">
        <v>10579</v>
      </c>
      <c r="C4839" s="10">
        <v>1000</v>
      </c>
      <c r="D4839" s="10"/>
    </row>
    <row r="4840" spans="1:4" x14ac:dyDescent="0.25">
      <c r="A4840" s="2" t="s">
        <v>11762</v>
      </c>
      <c r="B4840" s="2" t="s">
        <v>11763</v>
      </c>
      <c r="C4840" s="10">
        <v>1249.95</v>
      </c>
      <c r="D4840" s="10"/>
    </row>
    <row r="4841" spans="1:4" x14ac:dyDescent="0.25">
      <c r="A4841" s="2" t="s">
        <v>12727</v>
      </c>
      <c r="B4841" s="2" t="s">
        <v>12728</v>
      </c>
      <c r="C4841" s="10">
        <v>1499.95</v>
      </c>
      <c r="D4841" s="10"/>
    </row>
    <row r="4842" spans="1:4" x14ac:dyDescent="0.25">
      <c r="A4842" s="2" t="s">
        <v>13527</v>
      </c>
      <c r="B4842" s="2" t="s">
        <v>13528</v>
      </c>
      <c r="C4842" s="10">
        <v>1749.95</v>
      </c>
      <c r="D4842" s="10"/>
    </row>
    <row r="4843" spans="1:4" x14ac:dyDescent="0.25">
      <c r="A4843" s="2" t="s">
        <v>14277</v>
      </c>
      <c r="B4843" s="2" t="s">
        <v>14278</v>
      </c>
      <c r="C4843" s="10">
        <v>2000</v>
      </c>
      <c r="D4843" s="10"/>
    </row>
    <row r="4844" spans="1:4" x14ac:dyDescent="0.25">
      <c r="A4844" s="2" t="s">
        <v>14279</v>
      </c>
      <c r="B4844" s="2" t="s">
        <v>14280</v>
      </c>
      <c r="C4844" s="10">
        <v>2000</v>
      </c>
      <c r="D4844" s="10"/>
    </row>
    <row r="4845" spans="1:4" x14ac:dyDescent="0.25">
      <c r="A4845" s="2" t="s">
        <v>14913</v>
      </c>
      <c r="B4845" s="2" t="s">
        <v>14914</v>
      </c>
      <c r="C4845" s="10">
        <v>2250</v>
      </c>
      <c r="D4845" s="10"/>
    </row>
    <row r="4846" spans="1:4" x14ac:dyDescent="0.25">
      <c r="A4846" s="2" t="s">
        <v>15528</v>
      </c>
      <c r="B4846" s="2" t="s">
        <v>15529</v>
      </c>
      <c r="C4846" s="10">
        <v>2500</v>
      </c>
      <c r="D4846" s="10"/>
    </row>
    <row r="4847" spans="1:4" x14ac:dyDescent="0.25">
      <c r="A4847" s="2" t="s">
        <v>15530</v>
      </c>
      <c r="B4847" s="2" t="s">
        <v>15531</v>
      </c>
      <c r="C4847" s="10">
        <v>2500</v>
      </c>
      <c r="D4847" s="10"/>
    </row>
    <row r="4848" spans="1:4" x14ac:dyDescent="0.25">
      <c r="A4848" s="2" t="s">
        <v>15532</v>
      </c>
      <c r="B4848" s="2" t="s">
        <v>15533</v>
      </c>
      <c r="C4848" s="10">
        <v>2500</v>
      </c>
      <c r="D4848" s="10"/>
    </row>
    <row r="4849" spans="1:4" x14ac:dyDescent="0.25">
      <c r="A4849" s="2" t="s">
        <v>16583</v>
      </c>
      <c r="B4849" s="2" t="s">
        <v>16584</v>
      </c>
      <c r="C4849" s="10">
        <v>2600</v>
      </c>
      <c r="D4849" s="10"/>
    </row>
    <row r="4850" spans="1:4" x14ac:dyDescent="0.25">
      <c r="A4850" s="2" t="s">
        <v>16971</v>
      </c>
      <c r="B4850" s="2" t="s">
        <v>16972</v>
      </c>
      <c r="C4850" s="10">
        <v>2800</v>
      </c>
      <c r="D4850" s="10"/>
    </row>
    <row r="4851" spans="1:4" x14ac:dyDescent="0.25">
      <c r="A4851" s="2" t="s">
        <v>17345</v>
      </c>
      <c r="B4851" s="2" t="s">
        <v>17346</v>
      </c>
      <c r="C4851" s="10">
        <v>3000</v>
      </c>
      <c r="D4851" s="10"/>
    </row>
    <row r="4852" spans="1:4" x14ac:dyDescent="0.25">
      <c r="A4852" s="2" t="s">
        <v>17644</v>
      </c>
      <c r="B4852" s="2" t="s">
        <v>17645</v>
      </c>
      <c r="C4852" s="10">
        <v>3200</v>
      </c>
      <c r="D4852" s="10"/>
    </row>
    <row r="4853" spans="1:4" x14ac:dyDescent="0.25">
      <c r="A4853" s="2" t="s">
        <v>18047</v>
      </c>
      <c r="B4853" s="2" t="s">
        <v>18048</v>
      </c>
      <c r="C4853" s="10">
        <v>3400</v>
      </c>
      <c r="D4853" s="10"/>
    </row>
    <row r="4854" spans="1:4" x14ac:dyDescent="0.25">
      <c r="A4854" s="2" t="s">
        <v>18445</v>
      </c>
      <c r="B4854" s="2" t="s">
        <v>18446</v>
      </c>
      <c r="C4854" s="10">
        <v>3600</v>
      </c>
      <c r="D4854" s="10"/>
    </row>
    <row r="4855" spans="1:4" x14ac:dyDescent="0.25">
      <c r="A4855" s="2" t="s">
        <v>18956</v>
      </c>
      <c r="B4855" s="2" t="s">
        <v>18957</v>
      </c>
      <c r="C4855" s="10">
        <v>3800</v>
      </c>
      <c r="D4855" s="10"/>
    </row>
    <row r="4856" spans="1:4" x14ac:dyDescent="0.25">
      <c r="A4856" s="2" t="s">
        <v>19405</v>
      </c>
      <c r="B4856" s="2" t="s">
        <v>19406</v>
      </c>
      <c r="C4856" s="10">
        <v>4000</v>
      </c>
      <c r="D4856" s="10"/>
    </row>
    <row r="4857" spans="1:4" x14ac:dyDescent="0.25">
      <c r="A4857" s="2" t="s">
        <v>10806</v>
      </c>
      <c r="B4857" s="2" t="s">
        <v>10807</v>
      </c>
      <c r="C4857" s="10">
        <v>1004.95</v>
      </c>
      <c r="D4857" s="10"/>
    </row>
    <row r="4858" spans="1:4" x14ac:dyDescent="0.25">
      <c r="A4858" s="2" t="s">
        <v>18594</v>
      </c>
      <c r="B4858" s="2" t="s">
        <v>18595</v>
      </c>
      <c r="C4858" s="10">
        <v>3602.97</v>
      </c>
      <c r="D4858" s="10"/>
    </row>
    <row r="4859" spans="1:4" x14ac:dyDescent="0.25">
      <c r="A4859" s="2" t="s">
        <v>6044</v>
      </c>
      <c r="B4859" s="2" t="s">
        <v>6045</v>
      </c>
      <c r="C4859" s="10">
        <v>504.95</v>
      </c>
      <c r="D4859" s="10"/>
    </row>
    <row r="4860" spans="1:4" x14ac:dyDescent="0.25">
      <c r="A4860" s="2" t="s">
        <v>10580</v>
      </c>
      <c r="B4860" s="2" t="s">
        <v>10581</v>
      </c>
      <c r="C4860" s="10">
        <v>1000</v>
      </c>
      <c r="D4860" s="10"/>
    </row>
    <row r="4861" spans="1:4" x14ac:dyDescent="0.25">
      <c r="A4861" s="2" t="s">
        <v>15534</v>
      </c>
      <c r="B4861" s="2" t="s">
        <v>15535</v>
      </c>
      <c r="C4861" s="10">
        <v>2500</v>
      </c>
      <c r="D4861" s="10"/>
    </row>
    <row r="4862" spans="1:4" x14ac:dyDescent="0.25">
      <c r="A4862" s="2" t="s">
        <v>18447</v>
      </c>
      <c r="B4862" s="2" t="s">
        <v>18448</v>
      </c>
      <c r="C4862" s="10">
        <v>3600</v>
      </c>
      <c r="D4862" s="10"/>
    </row>
    <row r="4863" spans="1:4" x14ac:dyDescent="0.25">
      <c r="A4863" s="2" t="s">
        <v>20759</v>
      </c>
      <c r="B4863" s="2" t="s">
        <v>20760</v>
      </c>
      <c r="C4863" s="10">
        <v>4200</v>
      </c>
      <c r="D4863" s="10"/>
    </row>
    <row r="4864" spans="1:4" x14ac:dyDescent="0.25">
      <c r="A4864" s="2" t="s">
        <v>15536</v>
      </c>
      <c r="B4864" s="2" t="s">
        <v>15537</v>
      </c>
      <c r="C4864" s="10">
        <v>2500</v>
      </c>
      <c r="D4864" s="10"/>
    </row>
    <row r="4865" spans="1:4" x14ac:dyDescent="0.25">
      <c r="A4865" s="2" t="s">
        <v>22274</v>
      </c>
      <c r="B4865" s="2" t="s">
        <v>22275</v>
      </c>
      <c r="C4865" s="10">
        <v>5656.28</v>
      </c>
      <c r="D4865" s="10"/>
    </row>
    <row r="4866" spans="1:4" x14ac:dyDescent="0.25">
      <c r="A4866" s="2" t="s">
        <v>6998</v>
      </c>
      <c r="B4866" s="2" t="s">
        <v>6999</v>
      </c>
      <c r="C4866" s="10">
        <v>600</v>
      </c>
      <c r="D4866" s="10"/>
    </row>
    <row r="4867" spans="1:4" x14ac:dyDescent="0.25">
      <c r="A4867" s="2" t="s">
        <v>20610</v>
      </c>
      <c r="B4867" s="2" t="s">
        <v>20611</v>
      </c>
      <c r="C4867" s="10">
        <v>4050</v>
      </c>
      <c r="D4867" s="10"/>
    </row>
    <row r="4868" spans="1:4" x14ac:dyDescent="0.25">
      <c r="A4868" s="2" t="s">
        <v>19407</v>
      </c>
      <c r="B4868" s="2" t="s">
        <v>19408</v>
      </c>
      <c r="C4868" s="10">
        <v>4000</v>
      </c>
      <c r="D4868" s="10"/>
    </row>
    <row r="4869" spans="1:4" x14ac:dyDescent="0.25">
      <c r="A4869" s="2" t="s">
        <v>10582</v>
      </c>
      <c r="B4869" s="2" t="s">
        <v>10583</v>
      </c>
      <c r="C4869" s="10">
        <v>1000</v>
      </c>
      <c r="D4869" s="10"/>
    </row>
    <row r="4870" spans="1:4" x14ac:dyDescent="0.25">
      <c r="A4870" s="2" t="s">
        <v>17083</v>
      </c>
      <c r="B4870" s="2" t="s">
        <v>17084</v>
      </c>
      <c r="C4870" s="10">
        <v>2804</v>
      </c>
      <c r="D4870" s="10"/>
    </row>
    <row r="4871" spans="1:4" x14ac:dyDescent="0.25">
      <c r="A4871" s="2" t="s">
        <v>16892</v>
      </c>
      <c r="B4871" s="2" t="s">
        <v>16893</v>
      </c>
      <c r="C4871" s="10">
        <v>2768</v>
      </c>
      <c r="D4871" s="10"/>
    </row>
    <row r="4872" spans="1:4" x14ac:dyDescent="0.25">
      <c r="A4872" s="2" t="s">
        <v>7000</v>
      </c>
      <c r="B4872" s="2" t="s">
        <v>7001</v>
      </c>
      <c r="C4872" s="10">
        <v>600</v>
      </c>
      <c r="D4872" s="10"/>
    </row>
    <row r="4873" spans="1:4" x14ac:dyDescent="0.25">
      <c r="A4873" s="2" t="s">
        <v>12744</v>
      </c>
      <c r="B4873" s="2" t="s">
        <v>12745</v>
      </c>
      <c r="C4873" s="10">
        <v>1500</v>
      </c>
      <c r="D4873" s="10"/>
    </row>
    <row r="4874" spans="1:4" x14ac:dyDescent="0.25">
      <c r="A4874" s="2" t="s">
        <v>15538</v>
      </c>
      <c r="B4874" s="2" t="s">
        <v>15539</v>
      </c>
      <c r="C4874" s="10">
        <v>2500</v>
      </c>
      <c r="D4874" s="10"/>
    </row>
    <row r="4875" spans="1:4" x14ac:dyDescent="0.25">
      <c r="A4875" s="2" t="s">
        <v>18596</v>
      </c>
      <c r="B4875" s="2" t="s">
        <v>18597</v>
      </c>
      <c r="C4875" s="10">
        <v>3602.97</v>
      </c>
      <c r="D4875" s="10"/>
    </row>
    <row r="4876" spans="1:4" x14ac:dyDescent="0.25">
      <c r="A4876" s="2" t="s">
        <v>7002</v>
      </c>
      <c r="B4876" s="2" t="s">
        <v>7003</v>
      </c>
      <c r="C4876" s="10">
        <v>600</v>
      </c>
      <c r="D4876" s="10"/>
    </row>
    <row r="4877" spans="1:4" x14ac:dyDescent="0.25">
      <c r="A4877" s="2" t="s">
        <v>12921</v>
      </c>
      <c r="B4877" s="2" t="s">
        <v>12922</v>
      </c>
      <c r="C4877" s="10">
        <v>1504.95</v>
      </c>
      <c r="D4877" s="10"/>
    </row>
    <row r="4878" spans="1:4" x14ac:dyDescent="0.25">
      <c r="A4878" s="2" t="s">
        <v>6046</v>
      </c>
      <c r="B4878" s="2" t="s">
        <v>6047</v>
      </c>
      <c r="C4878" s="10">
        <v>504.95</v>
      </c>
      <c r="D4878" s="10"/>
    </row>
    <row r="4879" spans="1:4" x14ac:dyDescent="0.25">
      <c r="A4879" s="2" t="s">
        <v>14281</v>
      </c>
      <c r="B4879" s="2" t="s">
        <v>14282</v>
      </c>
      <c r="C4879" s="10">
        <v>2000</v>
      </c>
      <c r="D4879" s="10"/>
    </row>
    <row r="4880" spans="1:4" x14ac:dyDescent="0.25">
      <c r="A4880" s="2" t="s">
        <v>5450</v>
      </c>
      <c r="B4880" s="2" t="s">
        <v>5451</v>
      </c>
      <c r="C4880" s="10">
        <v>450</v>
      </c>
      <c r="D4880" s="10"/>
    </row>
    <row r="4881" spans="1:4" x14ac:dyDescent="0.25">
      <c r="A4881" s="2" t="s">
        <v>14283</v>
      </c>
      <c r="B4881" s="2" t="s">
        <v>14284</v>
      </c>
      <c r="C4881" s="10">
        <v>2000</v>
      </c>
      <c r="D4881" s="10"/>
    </row>
    <row r="4882" spans="1:4" x14ac:dyDescent="0.25">
      <c r="A4882" s="2" t="s">
        <v>10584</v>
      </c>
      <c r="B4882" s="2" t="s">
        <v>10585</v>
      </c>
      <c r="C4882" s="10">
        <v>1000</v>
      </c>
      <c r="D4882" s="10"/>
    </row>
    <row r="4883" spans="1:4" x14ac:dyDescent="0.25">
      <c r="A4883" s="2" t="s">
        <v>10504</v>
      </c>
      <c r="B4883" s="2" t="s">
        <v>10505</v>
      </c>
      <c r="C4883" s="10">
        <v>995</v>
      </c>
      <c r="D4883" s="10"/>
    </row>
    <row r="4884" spans="1:4" x14ac:dyDescent="0.25">
      <c r="A4884" s="2" t="s">
        <v>10586</v>
      </c>
      <c r="B4884" s="2" t="s">
        <v>10587</v>
      </c>
      <c r="C4884" s="10">
        <v>1000</v>
      </c>
      <c r="D4884" s="10"/>
    </row>
    <row r="4885" spans="1:4" x14ac:dyDescent="0.25">
      <c r="A4885" s="2" t="s">
        <v>14285</v>
      </c>
      <c r="B4885" s="2" t="s">
        <v>14286</v>
      </c>
      <c r="C4885" s="10">
        <v>2000</v>
      </c>
      <c r="D4885" s="10"/>
    </row>
    <row r="4886" spans="1:4" x14ac:dyDescent="0.25">
      <c r="A4886" s="2" t="s">
        <v>10808</v>
      </c>
      <c r="B4886" s="2" t="s">
        <v>10809</v>
      </c>
      <c r="C4886" s="10">
        <v>1004.95</v>
      </c>
      <c r="D4886" s="10"/>
    </row>
    <row r="4887" spans="1:4" x14ac:dyDescent="0.25">
      <c r="A4887" s="2" t="s">
        <v>10588</v>
      </c>
      <c r="B4887" s="2" t="s">
        <v>10589</v>
      </c>
      <c r="C4887" s="10">
        <v>1000</v>
      </c>
      <c r="D4887" s="10"/>
    </row>
    <row r="4888" spans="1:4" x14ac:dyDescent="0.25">
      <c r="A4888" s="2" t="s">
        <v>7004</v>
      </c>
      <c r="B4888" s="2" t="s">
        <v>7005</v>
      </c>
      <c r="C4888" s="10">
        <v>600</v>
      </c>
      <c r="D4888" s="10"/>
    </row>
    <row r="4889" spans="1:4" x14ac:dyDescent="0.25">
      <c r="A4889" s="2" t="s">
        <v>22645</v>
      </c>
      <c r="B4889" s="2" t="s">
        <v>22646</v>
      </c>
      <c r="C4889" s="10">
        <v>6002.97</v>
      </c>
      <c r="D4889" s="10"/>
    </row>
    <row r="4890" spans="1:4" x14ac:dyDescent="0.25">
      <c r="A4890" s="2" t="s">
        <v>14410</v>
      </c>
      <c r="B4890" s="2" t="s">
        <v>14411</v>
      </c>
      <c r="C4890" s="10">
        <v>2004.95</v>
      </c>
      <c r="D4890" s="10"/>
    </row>
    <row r="4891" spans="1:4" x14ac:dyDescent="0.25">
      <c r="A4891" s="2" t="s">
        <v>7006</v>
      </c>
      <c r="B4891" s="2" t="s">
        <v>7007</v>
      </c>
      <c r="C4891" s="10">
        <v>600</v>
      </c>
      <c r="D4891" s="10"/>
    </row>
    <row r="4892" spans="1:4" x14ac:dyDescent="0.25">
      <c r="A4892" s="2" t="s">
        <v>7008</v>
      </c>
      <c r="B4892" s="2" t="s">
        <v>7009</v>
      </c>
      <c r="C4892" s="10">
        <v>600</v>
      </c>
      <c r="D4892" s="10"/>
    </row>
    <row r="4893" spans="1:4" x14ac:dyDescent="0.25">
      <c r="A4893" s="2" t="s">
        <v>14402</v>
      </c>
      <c r="B4893" s="2" t="s">
        <v>14403</v>
      </c>
      <c r="C4893" s="10">
        <v>2003.96</v>
      </c>
      <c r="D4893" s="10"/>
    </row>
    <row r="4894" spans="1:4" x14ac:dyDescent="0.25">
      <c r="A4894" s="2" t="s">
        <v>26182</v>
      </c>
      <c r="B4894" s="2" t="s">
        <v>26183</v>
      </c>
      <c r="C4894" s="10">
        <v>14700</v>
      </c>
      <c r="D4894" s="10"/>
    </row>
    <row r="4895" spans="1:4" x14ac:dyDescent="0.25">
      <c r="A4895" s="2" t="s">
        <v>17381</v>
      </c>
      <c r="B4895" s="2" t="s">
        <v>17382</v>
      </c>
      <c r="C4895" s="10">
        <v>3002.97</v>
      </c>
      <c r="D4895" s="10"/>
    </row>
    <row r="4896" spans="1:4" x14ac:dyDescent="0.25">
      <c r="A4896" s="2" t="s">
        <v>6048</v>
      </c>
      <c r="B4896" s="2" t="s">
        <v>6049</v>
      </c>
      <c r="C4896" s="10">
        <v>504.95</v>
      </c>
      <c r="D4896" s="10"/>
    </row>
    <row r="4897" spans="1:4" x14ac:dyDescent="0.25">
      <c r="A4897" s="2" t="s">
        <v>6050</v>
      </c>
      <c r="B4897" s="2" t="s">
        <v>6051</v>
      </c>
      <c r="C4897" s="10">
        <v>504.95</v>
      </c>
      <c r="D4897" s="10"/>
    </row>
    <row r="4898" spans="1:4" x14ac:dyDescent="0.25">
      <c r="A4898" s="2" t="s">
        <v>24343</v>
      </c>
      <c r="B4898" s="2" t="s">
        <v>24344</v>
      </c>
      <c r="C4898" s="10">
        <v>8651.4599999999991</v>
      </c>
      <c r="D4898" s="10"/>
    </row>
    <row r="4899" spans="1:4" x14ac:dyDescent="0.25">
      <c r="A4899" s="2" t="s">
        <v>17853</v>
      </c>
      <c r="B4899" s="2" t="s">
        <v>17854</v>
      </c>
      <c r="C4899" s="10">
        <v>3300</v>
      </c>
      <c r="D4899" s="10"/>
    </row>
    <row r="4900" spans="1:4" x14ac:dyDescent="0.25">
      <c r="A4900" s="2" t="s">
        <v>10810</v>
      </c>
      <c r="B4900" s="2" t="s">
        <v>10811</v>
      </c>
      <c r="C4900" s="10">
        <v>1004.95</v>
      </c>
      <c r="D4900" s="10"/>
    </row>
    <row r="4901" spans="1:4" x14ac:dyDescent="0.25">
      <c r="A4901" s="2" t="s">
        <v>15073</v>
      </c>
      <c r="B4901" s="2" t="s">
        <v>15074</v>
      </c>
      <c r="C4901" s="10">
        <v>2260.3200000000002</v>
      </c>
      <c r="D4901" s="10"/>
    </row>
    <row r="4902" spans="1:4" x14ac:dyDescent="0.25">
      <c r="A4902" s="2" t="s">
        <v>17757</v>
      </c>
      <c r="B4902" s="2" t="s">
        <v>17758</v>
      </c>
      <c r="C4902" s="10">
        <v>3216.13</v>
      </c>
      <c r="D4902" s="10"/>
    </row>
    <row r="4903" spans="1:4" x14ac:dyDescent="0.25">
      <c r="A4903" s="2" t="s">
        <v>14287</v>
      </c>
      <c r="B4903" s="2" t="s">
        <v>14288</v>
      </c>
      <c r="C4903" s="10">
        <v>2000</v>
      </c>
      <c r="D4903" s="10"/>
    </row>
    <row r="4904" spans="1:4" x14ac:dyDescent="0.25">
      <c r="A4904" s="2" t="s">
        <v>16973</v>
      </c>
      <c r="B4904" s="2" t="s">
        <v>16974</v>
      </c>
      <c r="C4904" s="10">
        <v>2800</v>
      </c>
      <c r="D4904" s="10"/>
    </row>
    <row r="4905" spans="1:4" x14ac:dyDescent="0.25">
      <c r="A4905" s="2" t="s">
        <v>12746</v>
      </c>
      <c r="B4905" s="2" t="s">
        <v>12747</v>
      </c>
      <c r="C4905" s="10">
        <v>1500</v>
      </c>
      <c r="D4905" s="10"/>
    </row>
    <row r="4906" spans="1:4" x14ac:dyDescent="0.25">
      <c r="A4906" s="2" t="s">
        <v>19409</v>
      </c>
      <c r="B4906" s="2" t="s">
        <v>19410</v>
      </c>
      <c r="C4906" s="10">
        <v>4000</v>
      </c>
      <c r="D4906" s="10"/>
    </row>
    <row r="4907" spans="1:4" x14ac:dyDescent="0.25">
      <c r="A4907" s="2" t="s">
        <v>7010</v>
      </c>
      <c r="B4907" s="2" t="s">
        <v>7011</v>
      </c>
      <c r="C4907" s="10">
        <v>600</v>
      </c>
      <c r="D4907" s="10"/>
    </row>
    <row r="4908" spans="1:4" x14ac:dyDescent="0.25">
      <c r="A4908" s="2" t="s">
        <v>7793</v>
      </c>
      <c r="B4908" s="2" t="s">
        <v>7794</v>
      </c>
      <c r="C4908" s="10">
        <v>605.6</v>
      </c>
      <c r="D4908" s="10"/>
    </row>
    <row r="4909" spans="1:4" x14ac:dyDescent="0.25">
      <c r="A4909" s="2" t="s">
        <v>10590</v>
      </c>
      <c r="B4909" s="2" t="s">
        <v>10591</v>
      </c>
      <c r="C4909" s="10">
        <v>1000</v>
      </c>
      <c r="D4909" s="10"/>
    </row>
    <row r="4910" spans="1:4" x14ac:dyDescent="0.25">
      <c r="A4910" s="2" t="s">
        <v>6052</v>
      </c>
      <c r="B4910" s="2" t="s">
        <v>6053</v>
      </c>
      <c r="C4910" s="10">
        <v>504.95</v>
      </c>
      <c r="D4910" s="10"/>
    </row>
    <row r="4911" spans="1:4" x14ac:dyDescent="0.25">
      <c r="A4911" s="2" t="s">
        <v>7012</v>
      </c>
      <c r="B4911" s="2" t="s">
        <v>7013</v>
      </c>
      <c r="C4911" s="10">
        <v>600</v>
      </c>
      <c r="D4911" s="10"/>
    </row>
    <row r="4912" spans="1:4" x14ac:dyDescent="0.25">
      <c r="A4912" s="2" t="s">
        <v>10592</v>
      </c>
      <c r="B4912" s="2" t="s">
        <v>10593</v>
      </c>
      <c r="C4912" s="10">
        <v>1000</v>
      </c>
      <c r="D4912" s="10"/>
    </row>
    <row r="4913" spans="1:4" x14ac:dyDescent="0.25">
      <c r="A4913" s="2" t="s">
        <v>23289</v>
      </c>
      <c r="B4913" s="2" t="s">
        <v>23290</v>
      </c>
      <c r="C4913" s="10">
        <v>7004.93</v>
      </c>
      <c r="D4913" s="10"/>
    </row>
    <row r="4914" spans="1:4" x14ac:dyDescent="0.25">
      <c r="A4914" s="2" t="s">
        <v>7014</v>
      </c>
      <c r="B4914" s="2" t="s">
        <v>7015</v>
      </c>
      <c r="C4914" s="10">
        <v>600</v>
      </c>
      <c r="D4914" s="10"/>
    </row>
    <row r="4915" spans="1:4" x14ac:dyDescent="0.25">
      <c r="A4915" s="2" t="s">
        <v>18598</v>
      </c>
      <c r="B4915" s="2" t="s">
        <v>18599</v>
      </c>
      <c r="C4915" s="10">
        <v>3603.96</v>
      </c>
      <c r="D4915" s="10"/>
    </row>
    <row r="4916" spans="1:4" x14ac:dyDescent="0.25">
      <c r="A4916" s="2" t="s">
        <v>14915</v>
      </c>
      <c r="B4916" s="2" t="s">
        <v>14916</v>
      </c>
      <c r="C4916" s="10">
        <v>2250</v>
      </c>
      <c r="D4916" s="10"/>
    </row>
    <row r="4917" spans="1:4" x14ac:dyDescent="0.25">
      <c r="A4917" s="2" t="s">
        <v>12923</v>
      </c>
      <c r="B4917" s="2" t="s">
        <v>12924</v>
      </c>
      <c r="C4917" s="10">
        <v>1504.95</v>
      </c>
      <c r="D4917" s="10"/>
    </row>
    <row r="4918" spans="1:4" x14ac:dyDescent="0.25">
      <c r="A4918" s="2" t="s">
        <v>19411</v>
      </c>
      <c r="B4918" s="2" t="s">
        <v>19412</v>
      </c>
      <c r="C4918" s="10">
        <v>4000</v>
      </c>
      <c r="D4918" s="10"/>
    </row>
    <row r="4919" spans="1:4" x14ac:dyDescent="0.25">
      <c r="A4919" s="2" t="s">
        <v>17646</v>
      </c>
      <c r="B4919" s="2" t="s">
        <v>17647</v>
      </c>
      <c r="C4919" s="10">
        <v>3200</v>
      </c>
      <c r="D4919" s="10"/>
    </row>
    <row r="4920" spans="1:4" x14ac:dyDescent="0.25">
      <c r="A4920" s="2" t="s">
        <v>6054</v>
      </c>
      <c r="B4920" s="2" t="s">
        <v>6055</v>
      </c>
      <c r="C4920" s="10">
        <v>504.95</v>
      </c>
      <c r="D4920" s="10"/>
    </row>
    <row r="4921" spans="1:4" x14ac:dyDescent="0.25">
      <c r="A4921" s="2" t="s">
        <v>10594</v>
      </c>
      <c r="B4921" s="2" t="s">
        <v>10595</v>
      </c>
      <c r="C4921" s="10">
        <v>1000</v>
      </c>
      <c r="D4921" s="10"/>
    </row>
    <row r="4922" spans="1:4" x14ac:dyDescent="0.25">
      <c r="A4922" s="2" t="s">
        <v>6056</v>
      </c>
      <c r="B4922" s="2" t="s">
        <v>6049</v>
      </c>
      <c r="C4922" s="10">
        <v>504.95</v>
      </c>
      <c r="D4922" s="10"/>
    </row>
    <row r="4923" spans="1:4" x14ac:dyDescent="0.25">
      <c r="A4923" s="2" t="s">
        <v>7016</v>
      </c>
      <c r="B4923" s="2" t="s">
        <v>7017</v>
      </c>
      <c r="C4923" s="10">
        <v>600</v>
      </c>
      <c r="D4923" s="10"/>
    </row>
    <row r="4924" spans="1:4" x14ac:dyDescent="0.25">
      <c r="A4924" s="2" t="s">
        <v>10596</v>
      </c>
      <c r="B4924" s="2" t="s">
        <v>10597</v>
      </c>
      <c r="C4924" s="10">
        <v>1000</v>
      </c>
      <c r="D4924" s="10"/>
    </row>
    <row r="4925" spans="1:4" x14ac:dyDescent="0.25">
      <c r="A4925" s="2" t="s">
        <v>21771</v>
      </c>
      <c r="B4925" s="2" t="s">
        <v>21772</v>
      </c>
      <c r="C4925" s="10">
        <v>5100</v>
      </c>
      <c r="D4925" s="10"/>
    </row>
    <row r="4926" spans="1:4" x14ac:dyDescent="0.25">
      <c r="A4926" s="2" t="s">
        <v>7018</v>
      </c>
      <c r="B4926" s="2" t="s">
        <v>7019</v>
      </c>
      <c r="C4926" s="10">
        <v>600</v>
      </c>
      <c r="D4926" s="10"/>
    </row>
    <row r="4927" spans="1:4" x14ac:dyDescent="0.25">
      <c r="A4927" s="2" t="s">
        <v>10812</v>
      </c>
      <c r="B4927" s="2" t="s">
        <v>10813</v>
      </c>
      <c r="C4927" s="10">
        <v>1004.95</v>
      </c>
      <c r="D4927" s="10"/>
    </row>
    <row r="4928" spans="1:4" x14ac:dyDescent="0.25">
      <c r="A4928" s="2" t="s">
        <v>21948</v>
      </c>
      <c r="B4928" s="2" t="s">
        <v>32238</v>
      </c>
      <c r="C4928" s="10">
        <v>12900</v>
      </c>
      <c r="D4928" s="10"/>
    </row>
    <row r="4929" spans="1:4" x14ac:dyDescent="0.25">
      <c r="A4929" s="2" t="s">
        <v>7020</v>
      </c>
      <c r="B4929" s="2" t="s">
        <v>7021</v>
      </c>
      <c r="C4929" s="10">
        <v>600</v>
      </c>
      <c r="D4929" s="10"/>
    </row>
    <row r="4930" spans="1:4" x14ac:dyDescent="0.25">
      <c r="A4930" s="2" t="s">
        <v>6057</v>
      </c>
      <c r="B4930" s="2" t="s">
        <v>6058</v>
      </c>
      <c r="C4930" s="10">
        <v>504.95</v>
      </c>
      <c r="D4930" s="10"/>
    </row>
    <row r="4931" spans="1:4" x14ac:dyDescent="0.25">
      <c r="A4931" s="2" t="s">
        <v>22108</v>
      </c>
      <c r="B4931" s="2" t="s">
        <v>22109</v>
      </c>
      <c r="C4931" s="10">
        <v>5402.97</v>
      </c>
      <c r="D4931" s="10"/>
    </row>
    <row r="4932" spans="1:4" x14ac:dyDescent="0.25">
      <c r="A4932" s="2" t="s">
        <v>10598</v>
      </c>
      <c r="B4932" s="2" t="s">
        <v>10599</v>
      </c>
      <c r="C4932" s="10">
        <v>1000</v>
      </c>
      <c r="D4932" s="10"/>
    </row>
    <row r="4933" spans="1:4" x14ac:dyDescent="0.25">
      <c r="A4933" s="2" t="s">
        <v>12925</v>
      </c>
      <c r="B4933" s="2" t="s">
        <v>12926</v>
      </c>
      <c r="C4933" s="10">
        <v>1504.95</v>
      </c>
      <c r="D4933" s="10"/>
    </row>
    <row r="4934" spans="1:4" x14ac:dyDescent="0.25">
      <c r="A4934" s="2" t="s">
        <v>14412</v>
      </c>
      <c r="B4934" s="2" t="s">
        <v>14413</v>
      </c>
      <c r="C4934" s="10">
        <v>2004.95</v>
      </c>
      <c r="D4934" s="10"/>
    </row>
    <row r="4935" spans="1:4" x14ac:dyDescent="0.25">
      <c r="A4935" s="2" t="s">
        <v>12748</v>
      </c>
      <c r="B4935" s="2" t="s">
        <v>12749</v>
      </c>
      <c r="C4935" s="10">
        <v>1500</v>
      </c>
      <c r="D4935" s="10"/>
    </row>
    <row r="4936" spans="1:4" x14ac:dyDescent="0.25">
      <c r="A4936" s="2" t="s">
        <v>14414</v>
      </c>
      <c r="B4936" s="2" t="s">
        <v>14415</v>
      </c>
      <c r="C4936" s="10">
        <v>2004.95</v>
      </c>
      <c r="D4936" s="10"/>
    </row>
    <row r="4937" spans="1:4" x14ac:dyDescent="0.25">
      <c r="A4937" s="2" t="s">
        <v>15540</v>
      </c>
      <c r="B4937" s="2" t="s">
        <v>15541</v>
      </c>
      <c r="C4937" s="10">
        <v>2500</v>
      </c>
      <c r="D4937" s="10"/>
    </row>
    <row r="4938" spans="1:4" x14ac:dyDescent="0.25">
      <c r="A4938" s="2" t="s">
        <v>10814</v>
      </c>
      <c r="B4938" s="2" t="s">
        <v>10815</v>
      </c>
      <c r="C4938" s="10">
        <v>1004.95</v>
      </c>
      <c r="D4938" s="10"/>
    </row>
    <row r="4939" spans="1:4" x14ac:dyDescent="0.25">
      <c r="A4939" s="2" t="s">
        <v>14404</v>
      </c>
      <c r="B4939" s="2" t="s">
        <v>14405</v>
      </c>
      <c r="C4939" s="10">
        <v>2003.96</v>
      </c>
      <c r="D4939" s="10"/>
    </row>
    <row r="4940" spans="1:4" x14ac:dyDescent="0.25">
      <c r="A4940" s="2" t="s">
        <v>10816</v>
      </c>
      <c r="B4940" s="2" t="s">
        <v>10817</v>
      </c>
      <c r="C4940" s="10">
        <v>1004.95</v>
      </c>
      <c r="D4940" s="10"/>
    </row>
    <row r="4941" spans="1:4" x14ac:dyDescent="0.25">
      <c r="A4941" s="2" t="s">
        <v>10818</v>
      </c>
      <c r="B4941" s="2" t="s">
        <v>10819</v>
      </c>
      <c r="C4941" s="10">
        <v>1004.95</v>
      </c>
      <c r="D4941" s="10"/>
    </row>
    <row r="4942" spans="1:4" x14ac:dyDescent="0.25">
      <c r="A4942" s="2" t="s">
        <v>5215</v>
      </c>
      <c r="B4942" s="2" t="s">
        <v>5216</v>
      </c>
      <c r="C4942" s="10">
        <v>423.66</v>
      </c>
      <c r="D4942" s="10"/>
    </row>
    <row r="4943" spans="1:4" x14ac:dyDescent="0.25">
      <c r="A4943" s="2" t="s">
        <v>12750</v>
      </c>
      <c r="B4943" s="2" t="s">
        <v>12751</v>
      </c>
      <c r="C4943" s="10">
        <v>1500</v>
      </c>
      <c r="D4943" s="10"/>
    </row>
    <row r="4944" spans="1:4" x14ac:dyDescent="0.25">
      <c r="A4944" s="2" t="s">
        <v>7022</v>
      </c>
      <c r="B4944" s="2" t="s">
        <v>7023</v>
      </c>
      <c r="C4944" s="10">
        <v>600</v>
      </c>
      <c r="D4944" s="10"/>
    </row>
    <row r="4945" spans="1:4" x14ac:dyDescent="0.25">
      <c r="A4945" s="2" t="s">
        <v>27264</v>
      </c>
      <c r="B4945" s="2" t="s">
        <v>27265</v>
      </c>
      <c r="C4945" s="10">
        <v>23700</v>
      </c>
      <c r="D4945" s="10"/>
    </row>
    <row r="4946" spans="1:4" x14ac:dyDescent="0.25">
      <c r="A4946" s="2" t="s">
        <v>27570</v>
      </c>
      <c r="B4946" s="2" t="s">
        <v>27571</v>
      </c>
      <c r="C4946" s="10">
        <v>28800</v>
      </c>
      <c r="D4946" s="10"/>
    </row>
    <row r="4947" spans="1:4" x14ac:dyDescent="0.25">
      <c r="A4947" s="2" t="s">
        <v>25508</v>
      </c>
      <c r="B4947" s="2" t="s">
        <v>25509</v>
      </c>
      <c r="C4947" s="10">
        <v>12000</v>
      </c>
      <c r="D4947" s="10"/>
    </row>
    <row r="4948" spans="1:4" x14ac:dyDescent="0.25">
      <c r="A4948" s="2" t="s">
        <v>19223</v>
      </c>
      <c r="B4948" s="2" t="s">
        <v>19224</v>
      </c>
      <c r="C4948" s="10">
        <v>3920.4</v>
      </c>
      <c r="D4948" s="10"/>
    </row>
    <row r="4949" spans="1:4" x14ac:dyDescent="0.25">
      <c r="A4949" s="2" t="s">
        <v>7024</v>
      </c>
      <c r="B4949" s="2" t="s">
        <v>7025</v>
      </c>
      <c r="C4949" s="10">
        <v>600</v>
      </c>
      <c r="D4949" s="10"/>
    </row>
    <row r="4950" spans="1:4" x14ac:dyDescent="0.25">
      <c r="A4950" s="2" t="s">
        <v>15542</v>
      </c>
      <c r="B4950" s="2" t="s">
        <v>15543</v>
      </c>
      <c r="C4950" s="10">
        <v>2500</v>
      </c>
      <c r="D4950" s="10"/>
    </row>
    <row r="4951" spans="1:4" x14ac:dyDescent="0.25">
      <c r="A4951" s="2" t="s">
        <v>25062</v>
      </c>
      <c r="B4951" s="2" t="s">
        <v>31135</v>
      </c>
      <c r="C4951" s="10">
        <v>14100</v>
      </c>
      <c r="D4951" s="10"/>
    </row>
    <row r="4952" spans="1:4" x14ac:dyDescent="0.25">
      <c r="A4952" s="2" t="s">
        <v>19413</v>
      </c>
      <c r="B4952" s="2" t="s">
        <v>19414</v>
      </c>
      <c r="C4952" s="10">
        <v>4000</v>
      </c>
      <c r="D4952" s="10"/>
    </row>
    <row r="4953" spans="1:4" x14ac:dyDescent="0.25">
      <c r="A4953" s="2" t="s">
        <v>22334</v>
      </c>
      <c r="B4953" s="2" t="s">
        <v>22335</v>
      </c>
      <c r="C4953" s="10">
        <v>5700</v>
      </c>
      <c r="D4953" s="10"/>
    </row>
    <row r="4954" spans="1:4" x14ac:dyDescent="0.25">
      <c r="A4954" s="2" t="s">
        <v>24374</v>
      </c>
      <c r="B4954" s="2" t="s">
        <v>24375</v>
      </c>
      <c r="C4954" s="10">
        <v>8700</v>
      </c>
      <c r="D4954" s="10"/>
    </row>
    <row r="4955" spans="1:4" x14ac:dyDescent="0.25">
      <c r="A4955" s="2" t="s">
        <v>22336</v>
      </c>
      <c r="B4955" s="2" t="s">
        <v>22337</v>
      </c>
      <c r="C4955" s="10">
        <v>5700</v>
      </c>
      <c r="D4955" s="10"/>
    </row>
    <row r="4956" spans="1:4" x14ac:dyDescent="0.25">
      <c r="A4956" s="2" t="s">
        <v>7026</v>
      </c>
      <c r="B4956" s="2" t="s">
        <v>7027</v>
      </c>
      <c r="C4956" s="10">
        <v>600</v>
      </c>
      <c r="D4956" s="10"/>
    </row>
    <row r="4957" spans="1:4" x14ac:dyDescent="0.25">
      <c r="A4957" s="2" t="s">
        <v>7028</v>
      </c>
      <c r="B4957" s="2" t="s">
        <v>7029</v>
      </c>
      <c r="C4957" s="10">
        <v>600</v>
      </c>
      <c r="D4957" s="10"/>
    </row>
    <row r="4958" spans="1:4" x14ac:dyDescent="0.25">
      <c r="A4958" s="2" t="s">
        <v>7030</v>
      </c>
      <c r="B4958" s="2" t="s">
        <v>7031</v>
      </c>
      <c r="C4958" s="10">
        <v>600</v>
      </c>
      <c r="D4958" s="10"/>
    </row>
    <row r="4959" spans="1:4" x14ac:dyDescent="0.25">
      <c r="A4959" s="2" t="s">
        <v>12414</v>
      </c>
      <c r="B4959" s="2" t="s">
        <v>12415</v>
      </c>
      <c r="C4959" s="10">
        <v>1379.55</v>
      </c>
      <c r="D4959" s="10"/>
    </row>
    <row r="4960" spans="1:4" x14ac:dyDescent="0.25">
      <c r="A4960" s="2" t="s">
        <v>10600</v>
      </c>
      <c r="B4960" s="2" t="s">
        <v>10601</v>
      </c>
      <c r="C4960" s="10">
        <v>1000</v>
      </c>
      <c r="D4960" s="10"/>
    </row>
    <row r="4961" spans="1:4" x14ac:dyDescent="0.25">
      <c r="A4961" s="2" t="s">
        <v>19415</v>
      </c>
      <c r="B4961" s="2" t="s">
        <v>19416</v>
      </c>
      <c r="C4961" s="10">
        <v>4000</v>
      </c>
      <c r="D4961" s="10"/>
    </row>
    <row r="4962" spans="1:4" x14ac:dyDescent="0.25">
      <c r="A4962" s="2" t="s">
        <v>23860</v>
      </c>
      <c r="B4962" s="2" t="s">
        <v>23861</v>
      </c>
      <c r="C4962" s="10">
        <v>7800</v>
      </c>
      <c r="D4962" s="10"/>
    </row>
    <row r="4963" spans="1:4" x14ac:dyDescent="0.25">
      <c r="A4963" s="2" t="s">
        <v>24460</v>
      </c>
      <c r="B4963" s="2" t="s">
        <v>24461</v>
      </c>
      <c r="C4963" s="10">
        <v>8985</v>
      </c>
      <c r="D4963" s="10"/>
    </row>
    <row r="4964" spans="1:4" x14ac:dyDescent="0.25">
      <c r="A4964" s="2" t="s">
        <v>23982</v>
      </c>
      <c r="B4964" s="2" t="s">
        <v>23983</v>
      </c>
      <c r="C4964" s="10">
        <v>8100</v>
      </c>
      <c r="D4964" s="10"/>
    </row>
    <row r="4965" spans="1:4" x14ac:dyDescent="0.25">
      <c r="A4965" s="2" t="s">
        <v>15544</v>
      </c>
      <c r="B4965" s="2" t="s">
        <v>15545</v>
      </c>
      <c r="C4965" s="10">
        <v>2500</v>
      </c>
      <c r="D4965" s="10"/>
    </row>
    <row r="4966" spans="1:4" x14ac:dyDescent="0.25">
      <c r="A4966" s="2" t="s">
        <v>16975</v>
      </c>
      <c r="B4966" s="2" t="s">
        <v>16976</v>
      </c>
      <c r="C4966" s="10">
        <v>2800</v>
      </c>
      <c r="D4966" s="10"/>
    </row>
    <row r="4967" spans="1:4" x14ac:dyDescent="0.25">
      <c r="A4967" s="2" t="s">
        <v>19308</v>
      </c>
      <c r="B4967" s="2" t="s">
        <v>19309</v>
      </c>
      <c r="C4967" s="10">
        <v>3986.3</v>
      </c>
      <c r="D4967" s="10"/>
    </row>
    <row r="4968" spans="1:4" x14ac:dyDescent="0.25">
      <c r="A4968" s="2" t="s">
        <v>17648</v>
      </c>
      <c r="B4968" s="2" t="s">
        <v>17649</v>
      </c>
      <c r="C4968" s="10">
        <v>3200</v>
      </c>
      <c r="D4968" s="10"/>
    </row>
    <row r="4969" spans="1:4" x14ac:dyDescent="0.25">
      <c r="A4969" s="2" t="s">
        <v>15546</v>
      </c>
      <c r="B4969" s="2" t="s">
        <v>15547</v>
      </c>
      <c r="C4969" s="10">
        <v>2500</v>
      </c>
      <c r="D4969" s="10"/>
    </row>
    <row r="4970" spans="1:4" x14ac:dyDescent="0.25">
      <c r="A4970" s="2" t="s">
        <v>19417</v>
      </c>
      <c r="B4970" s="2" t="s">
        <v>19418</v>
      </c>
      <c r="C4970" s="10">
        <v>4000</v>
      </c>
      <c r="D4970" s="10"/>
    </row>
    <row r="4971" spans="1:4" x14ac:dyDescent="0.25">
      <c r="A4971" s="2" t="s">
        <v>7857</v>
      </c>
      <c r="B4971" s="2" t="s">
        <v>7858</v>
      </c>
      <c r="C4971" s="10">
        <v>618.54999999999995</v>
      </c>
      <c r="D4971" s="10"/>
    </row>
    <row r="4972" spans="1:4" x14ac:dyDescent="0.25">
      <c r="A4972" s="2" t="s">
        <v>10541</v>
      </c>
      <c r="B4972" s="2" t="s">
        <v>10542</v>
      </c>
      <c r="C4972" s="10">
        <v>999.95</v>
      </c>
      <c r="D4972" s="10"/>
    </row>
    <row r="4973" spans="1:4" x14ac:dyDescent="0.25">
      <c r="A4973" s="2" t="s">
        <v>17650</v>
      </c>
      <c r="B4973" s="2" t="s">
        <v>17651</v>
      </c>
      <c r="C4973" s="10">
        <v>3200</v>
      </c>
      <c r="D4973" s="10"/>
    </row>
    <row r="4974" spans="1:4" x14ac:dyDescent="0.25">
      <c r="A4974" s="2" t="s">
        <v>7032</v>
      </c>
      <c r="B4974" s="2" t="s">
        <v>7033</v>
      </c>
      <c r="C4974" s="10">
        <v>600</v>
      </c>
      <c r="D4974" s="10"/>
    </row>
    <row r="4975" spans="1:4" x14ac:dyDescent="0.25">
      <c r="A4975" s="2" t="s">
        <v>12752</v>
      </c>
      <c r="B4975" s="2" t="s">
        <v>12753</v>
      </c>
      <c r="C4975" s="10">
        <v>1500</v>
      </c>
      <c r="D4975" s="10"/>
    </row>
    <row r="4976" spans="1:4" x14ac:dyDescent="0.25">
      <c r="A4976" s="2" t="s">
        <v>7034</v>
      </c>
      <c r="B4976" s="2" t="s">
        <v>7035</v>
      </c>
      <c r="C4976" s="10">
        <v>600</v>
      </c>
      <c r="D4976" s="10"/>
    </row>
    <row r="4977" spans="1:4" x14ac:dyDescent="0.25">
      <c r="A4977" s="2" t="s">
        <v>23922</v>
      </c>
      <c r="B4977" s="2" t="s">
        <v>23923</v>
      </c>
      <c r="C4977" s="10">
        <v>7950</v>
      </c>
      <c r="D4977" s="10"/>
    </row>
    <row r="4978" spans="1:4" x14ac:dyDescent="0.25">
      <c r="A4978" s="2" t="s">
        <v>27808</v>
      </c>
      <c r="B4978" s="2" t="s">
        <v>27809</v>
      </c>
      <c r="C4978" s="10">
        <v>34500</v>
      </c>
      <c r="D4978" s="10"/>
    </row>
    <row r="4979" spans="1:4" x14ac:dyDescent="0.25">
      <c r="A4979" s="2" t="s">
        <v>19419</v>
      </c>
      <c r="B4979" s="2" t="s">
        <v>19420</v>
      </c>
      <c r="C4979" s="10">
        <v>4000</v>
      </c>
      <c r="D4979" s="10"/>
    </row>
    <row r="4980" spans="1:4" x14ac:dyDescent="0.25">
      <c r="A4980" s="2" t="s">
        <v>21175</v>
      </c>
      <c r="B4980" s="2" t="s">
        <v>21176</v>
      </c>
      <c r="C4980" s="10">
        <v>4500</v>
      </c>
      <c r="D4980" s="10"/>
    </row>
    <row r="4981" spans="1:4" x14ac:dyDescent="0.25">
      <c r="A4981" s="2" t="s">
        <v>21502</v>
      </c>
      <c r="B4981" s="2" t="s">
        <v>21503</v>
      </c>
      <c r="C4981" s="10">
        <v>4800</v>
      </c>
      <c r="D4981" s="10"/>
    </row>
    <row r="4982" spans="1:4" x14ac:dyDescent="0.25">
      <c r="A4982" s="2" t="s">
        <v>21773</v>
      </c>
      <c r="B4982" s="2" t="s">
        <v>21774</v>
      </c>
      <c r="C4982" s="10">
        <v>5100</v>
      </c>
      <c r="D4982" s="10"/>
    </row>
    <row r="4983" spans="1:4" x14ac:dyDescent="0.25">
      <c r="A4983" s="2" t="s">
        <v>22854</v>
      </c>
      <c r="B4983" s="2" t="s">
        <v>22855</v>
      </c>
      <c r="C4983" s="10">
        <v>6300</v>
      </c>
      <c r="D4983" s="10"/>
    </row>
    <row r="4984" spans="1:4" x14ac:dyDescent="0.25">
      <c r="A4984" s="2" t="s">
        <v>26837</v>
      </c>
      <c r="B4984" s="2" t="s">
        <v>26838</v>
      </c>
      <c r="C4984" s="10">
        <v>19200</v>
      </c>
      <c r="D4984" s="10"/>
    </row>
    <row r="4985" spans="1:4" x14ac:dyDescent="0.25">
      <c r="A4985" s="2" t="s">
        <v>26839</v>
      </c>
      <c r="B4985" s="2" t="s">
        <v>26840</v>
      </c>
      <c r="C4985" s="10">
        <v>19200</v>
      </c>
      <c r="D4985" s="10"/>
    </row>
    <row r="4986" spans="1:4" x14ac:dyDescent="0.25">
      <c r="A4986" s="2" t="s">
        <v>24641</v>
      </c>
      <c r="B4986" s="2" t="s">
        <v>24642</v>
      </c>
      <c r="C4986" s="10">
        <v>9300</v>
      </c>
      <c r="D4986" s="10"/>
    </row>
    <row r="4987" spans="1:4" x14ac:dyDescent="0.25">
      <c r="A4987" s="2" t="s">
        <v>23677</v>
      </c>
      <c r="B4987" s="2" t="s">
        <v>23678</v>
      </c>
      <c r="C4987" s="10">
        <v>7499.97</v>
      </c>
      <c r="D4987" s="10"/>
    </row>
    <row r="4988" spans="1:4" x14ac:dyDescent="0.25">
      <c r="A4988" s="2" t="s">
        <v>21775</v>
      </c>
      <c r="B4988" s="2" t="s">
        <v>21776</v>
      </c>
      <c r="C4988" s="10">
        <v>5100</v>
      </c>
      <c r="D4988" s="10"/>
    </row>
    <row r="4989" spans="1:4" x14ac:dyDescent="0.25">
      <c r="A4989" s="2" t="s">
        <v>26761</v>
      </c>
      <c r="B4989" s="2" t="s">
        <v>26762</v>
      </c>
      <c r="C4989" s="10">
        <v>18600</v>
      </c>
      <c r="D4989" s="10"/>
    </row>
    <row r="4990" spans="1:4" x14ac:dyDescent="0.25">
      <c r="A4990" s="2" t="s">
        <v>26249</v>
      </c>
      <c r="B4990" s="2" t="s">
        <v>26242</v>
      </c>
      <c r="C4990" s="10">
        <v>15000</v>
      </c>
      <c r="D4990" s="10"/>
    </row>
    <row r="4991" spans="1:4" x14ac:dyDescent="0.25">
      <c r="A4991" s="2" t="s">
        <v>7036</v>
      </c>
      <c r="B4991" s="2" t="s">
        <v>7037</v>
      </c>
      <c r="C4991" s="10">
        <v>600</v>
      </c>
      <c r="D4991" s="10"/>
    </row>
    <row r="4992" spans="1:4" x14ac:dyDescent="0.25">
      <c r="A4992" s="2" t="s">
        <v>19421</v>
      </c>
      <c r="B4992" s="2" t="s">
        <v>19422</v>
      </c>
      <c r="C4992" s="10">
        <v>4000</v>
      </c>
      <c r="D4992" s="10"/>
    </row>
    <row r="4993" spans="1:4" x14ac:dyDescent="0.25">
      <c r="A4993" s="2" t="s">
        <v>5981</v>
      </c>
      <c r="B4993" s="2" t="s">
        <v>5982</v>
      </c>
      <c r="C4993" s="10">
        <v>498</v>
      </c>
      <c r="D4993" s="10"/>
    </row>
    <row r="4994" spans="1:4" x14ac:dyDescent="0.25">
      <c r="A4994" s="2" t="s">
        <v>25192</v>
      </c>
      <c r="B4994" s="2" t="s">
        <v>25193</v>
      </c>
      <c r="C4994" s="10">
        <v>10863.51</v>
      </c>
      <c r="D4994" s="10"/>
    </row>
    <row r="4995" spans="1:4" x14ac:dyDescent="0.25">
      <c r="A4995" s="2" t="s">
        <v>27592</v>
      </c>
      <c r="B4995" s="2" t="s">
        <v>27593</v>
      </c>
      <c r="C4995" s="10">
        <v>29100</v>
      </c>
      <c r="D4995" s="10"/>
    </row>
    <row r="4996" spans="1:4" x14ac:dyDescent="0.25">
      <c r="A4996" s="2" t="s">
        <v>17612</v>
      </c>
      <c r="B4996" s="2" t="s">
        <v>17613</v>
      </c>
      <c r="C4996" s="10">
        <v>3196</v>
      </c>
      <c r="D4996" s="10"/>
    </row>
    <row r="4997" spans="1:4" x14ac:dyDescent="0.25">
      <c r="A4997" s="2" t="s">
        <v>17652</v>
      </c>
      <c r="B4997" s="2" t="s">
        <v>17653</v>
      </c>
      <c r="C4997" s="10">
        <v>3200</v>
      </c>
      <c r="D4997" s="10"/>
    </row>
    <row r="4998" spans="1:4" x14ac:dyDescent="0.25">
      <c r="A4998" s="2" t="s">
        <v>27280</v>
      </c>
      <c r="B4998" s="2" t="s">
        <v>27281</v>
      </c>
      <c r="C4998" s="10">
        <v>24000</v>
      </c>
      <c r="D4998" s="10"/>
    </row>
    <row r="4999" spans="1:4" x14ac:dyDescent="0.25">
      <c r="A4999" s="2" t="s">
        <v>24752</v>
      </c>
      <c r="B4999" s="2" t="s">
        <v>24753</v>
      </c>
      <c r="C4999" s="10">
        <v>9600</v>
      </c>
      <c r="D4999" s="10"/>
    </row>
    <row r="5000" spans="1:4" x14ac:dyDescent="0.25">
      <c r="A5000" s="2" t="s">
        <v>23852</v>
      </c>
      <c r="B5000" s="2" t="s">
        <v>23853</v>
      </c>
      <c r="C5000" s="10">
        <v>7799.97</v>
      </c>
      <c r="D5000" s="10"/>
    </row>
    <row r="5001" spans="1:4" x14ac:dyDescent="0.25">
      <c r="A5001" s="2" t="s">
        <v>22856</v>
      </c>
      <c r="B5001" s="2" t="s">
        <v>22857</v>
      </c>
      <c r="C5001" s="10">
        <v>6300</v>
      </c>
      <c r="D5001" s="10"/>
    </row>
    <row r="5002" spans="1:4" x14ac:dyDescent="0.25">
      <c r="A5002" s="2" t="s">
        <v>22323</v>
      </c>
      <c r="B5002" s="2" t="s">
        <v>22310</v>
      </c>
      <c r="C5002" s="10">
        <v>5699.97</v>
      </c>
      <c r="D5002" s="10"/>
    </row>
    <row r="5003" spans="1:4" x14ac:dyDescent="0.25">
      <c r="A5003" s="2" t="s">
        <v>18449</v>
      </c>
      <c r="B5003" s="2" t="s">
        <v>18450</v>
      </c>
      <c r="C5003" s="10">
        <v>3600</v>
      </c>
      <c r="D5003" s="10"/>
    </row>
    <row r="5004" spans="1:4" x14ac:dyDescent="0.25">
      <c r="A5004" s="2" t="s">
        <v>23200</v>
      </c>
      <c r="B5004" s="2" t="s">
        <v>23201</v>
      </c>
      <c r="C5004" s="10">
        <v>6900</v>
      </c>
      <c r="D5004" s="10"/>
    </row>
    <row r="5005" spans="1:4" x14ac:dyDescent="0.25">
      <c r="A5005" s="2" t="s">
        <v>19423</v>
      </c>
      <c r="B5005" s="2" t="s">
        <v>19424</v>
      </c>
      <c r="C5005" s="10">
        <v>4000</v>
      </c>
      <c r="D5005" s="10"/>
    </row>
    <row r="5006" spans="1:4" x14ac:dyDescent="0.25">
      <c r="A5006" s="2" t="s">
        <v>23695</v>
      </c>
      <c r="B5006" s="2" t="s">
        <v>23696</v>
      </c>
      <c r="C5006" s="10">
        <v>7500</v>
      </c>
      <c r="D5006" s="10"/>
    </row>
    <row r="5007" spans="1:4" x14ac:dyDescent="0.25">
      <c r="A5007" s="2" t="s">
        <v>19425</v>
      </c>
      <c r="B5007" s="2" t="s">
        <v>19426</v>
      </c>
      <c r="C5007" s="10">
        <v>4000</v>
      </c>
      <c r="D5007" s="10"/>
    </row>
    <row r="5008" spans="1:4" x14ac:dyDescent="0.25">
      <c r="A5008" s="2" t="s">
        <v>27217</v>
      </c>
      <c r="B5008" s="2" t="s">
        <v>27218</v>
      </c>
      <c r="C5008" s="10">
        <v>23100</v>
      </c>
      <c r="D5008" s="10"/>
    </row>
    <row r="5009" spans="1:4" x14ac:dyDescent="0.25">
      <c r="A5009" s="2" t="s">
        <v>22338</v>
      </c>
      <c r="B5009" s="2" t="s">
        <v>22339</v>
      </c>
      <c r="C5009" s="10">
        <v>5700</v>
      </c>
      <c r="D5009" s="10"/>
    </row>
    <row r="5010" spans="1:4" x14ac:dyDescent="0.25">
      <c r="A5010" s="2" t="s">
        <v>24643</v>
      </c>
      <c r="B5010" s="2" t="s">
        <v>24644</v>
      </c>
      <c r="C5010" s="10">
        <v>9300</v>
      </c>
      <c r="D5010" s="10"/>
    </row>
    <row r="5011" spans="1:4" x14ac:dyDescent="0.25">
      <c r="A5011" s="2" t="s">
        <v>25510</v>
      </c>
      <c r="B5011" s="2" t="s">
        <v>25511</v>
      </c>
      <c r="C5011" s="10">
        <v>12000</v>
      </c>
      <c r="D5011" s="10"/>
    </row>
    <row r="5012" spans="1:4" x14ac:dyDescent="0.25">
      <c r="A5012" s="2" t="s">
        <v>25001</v>
      </c>
      <c r="B5012" s="2" t="s">
        <v>25002</v>
      </c>
      <c r="C5012" s="10">
        <v>10200</v>
      </c>
      <c r="D5012" s="10"/>
    </row>
    <row r="5013" spans="1:4" x14ac:dyDescent="0.25">
      <c r="A5013" s="2" t="s">
        <v>27337</v>
      </c>
      <c r="B5013" s="2" t="s">
        <v>27338</v>
      </c>
      <c r="C5013" s="10">
        <v>24900</v>
      </c>
      <c r="D5013" s="10"/>
    </row>
    <row r="5014" spans="1:4" x14ac:dyDescent="0.25">
      <c r="A5014" s="2" t="s">
        <v>22061</v>
      </c>
      <c r="B5014" s="2" t="s">
        <v>22062</v>
      </c>
      <c r="C5014" s="10">
        <v>5400</v>
      </c>
      <c r="D5014" s="10"/>
    </row>
    <row r="5015" spans="1:4" x14ac:dyDescent="0.25">
      <c r="A5015" s="2" t="s">
        <v>24754</v>
      </c>
      <c r="B5015" s="2" t="s">
        <v>24755</v>
      </c>
      <c r="C5015" s="10">
        <v>9600</v>
      </c>
      <c r="D5015" s="10"/>
    </row>
    <row r="5016" spans="1:4" x14ac:dyDescent="0.25">
      <c r="A5016" s="2" t="s">
        <v>25069</v>
      </c>
      <c r="B5016" s="2" t="s">
        <v>25070</v>
      </c>
      <c r="C5016" s="10">
        <v>10500</v>
      </c>
      <c r="D5016" s="10"/>
    </row>
    <row r="5017" spans="1:4" x14ac:dyDescent="0.25">
      <c r="A5017" s="2" t="s">
        <v>23984</v>
      </c>
      <c r="B5017" s="2" t="s">
        <v>23985</v>
      </c>
      <c r="C5017" s="10">
        <v>8100</v>
      </c>
      <c r="D5017" s="10"/>
    </row>
    <row r="5018" spans="1:4" x14ac:dyDescent="0.25">
      <c r="A5018" s="2" t="s">
        <v>23862</v>
      </c>
      <c r="B5018" s="2" t="s">
        <v>23863</v>
      </c>
      <c r="C5018" s="10">
        <v>7800</v>
      </c>
      <c r="D5018" s="10"/>
    </row>
    <row r="5019" spans="1:4" x14ac:dyDescent="0.25">
      <c r="A5019" s="2" t="s">
        <v>23986</v>
      </c>
      <c r="B5019" s="2" t="s">
        <v>23987</v>
      </c>
      <c r="C5019" s="10">
        <v>8100</v>
      </c>
      <c r="D5019" s="10"/>
    </row>
    <row r="5020" spans="1:4" x14ac:dyDescent="0.25">
      <c r="A5020" s="2" t="s">
        <v>25164</v>
      </c>
      <c r="B5020" s="2" t="s">
        <v>25165</v>
      </c>
      <c r="C5020" s="10">
        <v>10800</v>
      </c>
      <c r="D5020" s="10"/>
    </row>
    <row r="5021" spans="1:4" x14ac:dyDescent="0.25">
      <c r="A5021" s="2" t="s">
        <v>23988</v>
      </c>
      <c r="B5021" s="2" t="s">
        <v>23989</v>
      </c>
      <c r="C5021" s="10">
        <v>8100</v>
      </c>
      <c r="D5021" s="10"/>
    </row>
    <row r="5022" spans="1:4" x14ac:dyDescent="0.25">
      <c r="A5022" s="2" t="s">
        <v>27316</v>
      </c>
      <c r="B5022" s="2" t="s">
        <v>32239</v>
      </c>
      <c r="C5022" s="10">
        <v>25500</v>
      </c>
      <c r="D5022" s="10"/>
    </row>
    <row r="5023" spans="1:4" x14ac:dyDescent="0.25">
      <c r="A5023" s="2" t="s">
        <v>27235</v>
      </c>
      <c r="B5023" s="2" t="s">
        <v>27236</v>
      </c>
      <c r="C5023" s="10">
        <v>23400</v>
      </c>
      <c r="D5023" s="10"/>
    </row>
    <row r="5024" spans="1:4" x14ac:dyDescent="0.25">
      <c r="A5024" s="2" t="s">
        <v>25793</v>
      </c>
      <c r="B5024" s="2" t="s">
        <v>25794</v>
      </c>
      <c r="C5024" s="10">
        <v>12900</v>
      </c>
      <c r="D5024" s="10"/>
    </row>
    <row r="5025" spans="1:4" x14ac:dyDescent="0.25">
      <c r="A5025" s="2" t="s">
        <v>14262</v>
      </c>
      <c r="B5025" s="2" t="s">
        <v>14263</v>
      </c>
      <c r="C5025" s="10">
        <v>1999.95</v>
      </c>
      <c r="D5025" s="10"/>
    </row>
    <row r="5026" spans="1:4" x14ac:dyDescent="0.25">
      <c r="A5026" s="2" t="s">
        <v>27868</v>
      </c>
      <c r="B5026" s="2" t="s">
        <v>27869</v>
      </c>
      <c r="C5026" s="10">
        <v>37500</v>
      </c>
      <c r="D5026" s="10"/>
    </row>
    <row r="5027" spans="1:4" x14ac:dyDescent="0.25">
      <c r="A5027" s="2" t="s">
        <v>21749</v>
      </c>
      <c r="B5027" s="2" t="s">
        <v>21750</v>
      </c>
      <c r="C5027" s="10">
        <v>5099.97</v>
      </c>
      <c r="D5027" s="10"/>
    </row>
    <row r="5028" spans="1:4" x14ac:dyDescent="0.25">
      <c r="A5028" s="2" t="s">
        <v>27317</v>
      </c>
      <c r="B5028" s="2" t="s">
        <v>27318</v>
      </c>
      <c r="C5028" s="10">
        <v>24600</v>
      </c>
      <c r="D5028" s="10"/>
    </row>
    <row r="5029" spans="1:4" x14ac:dyDescent="0.25">
      <c r="A5029" s="2" t="s">
        <v>26132</v>
      </c>
      <c r="B5029" s="2" t="s">
        <v>26133</v>
      </c>
      <c r="C5029" s="10">
        <v>14400</v>
      </c>
      <c r="D5029" s="10"/>
    </row>
    <row r="5030" spans="1:4" x14ac:dyDescent="0.25">
      <c r="A5030" s="2" t="s">
        <v>27361</v>
      </c>
      <c r="B5030" s="2" t="s">
        <v>27362</v>
      </c>
      <c r="C5030" s="10">
        <v>25200</v>
      </c>
      <c r="D5030" s="10"/>
    </row>
    <row r="5031" spans="1:4" x14ac:dyDescent="0.25">
      <c r="A5031" s="2" t="s">
        <v>27511</v>
      </c>
      <c r="B5031" s="2" t="s">
        <v>27512</v>
      </c>
      <c r="C5031" s="10">
        <v>27900</v>
      </c>
      <c r="D5031" s="10"/>
    </row>
    <row r="5032" spans="1:4" x14ac:dyDescent="0.25">
      <c r="A5032" s="2" t="s">
        <v>23990</v>
      </c>
      <c r="B5032" s="2" t="s">
        <v>23991</v>
      </c>
      <c r="C5032" s="10">
        <v>8100</v>
      </c>
      <c r="D5032" s="10"/>
    </row>
    <row r="5033" spans="1:4" x14ac:dyDescent="0.25">
      <c r="A5033" s="2" t="s">
        <v>15548</v>
      </c>
      <c r="B5033" s="2" t="s">
        <v>15549</v>
      </c>
      <c r="C5033" s="10">
        <v>2500</v>
      </c>
      <c r="D5033" s="10"/>
    </row>
    <row r="5034" spans="1:4" x14ac:dyDescent="0.25">
      <c r="A5034" s="2" t="s">
        <v>27827</v>
      </c>
      <c r="B5034" s="2" t="s">
        <v>27828</v>
      </c>
      <c r="C5034" s="10">
        <v>35400</v>
      </c>
      <c r="D5034" s="10"/>
    </row>
    <row r="5035" spans="1:4" x14ac:dyDescent="0.25">
      <c r="A5035" s="2" t="s">
        <v>26841</v>
      </c>
      <c r="B5035" s="2" t="s">
        <v>26842</v>
      </c>
      <c r="C5035" s="10">
        <v>19200</v>
      </c>
      <c r="D5035" s="10"/>
    </row>
    <row r="5036" spans="1:4" x14ac:dyDescent="0.25">
      <c r="A5036" s="2" t="s">
        <v>26303</v>
      </c>
      <c r="B5036" s="2" t="s">
        <v>26304</v>
      </c>
      <c r="C5036" s="10">
        <v>15300</v>
      </c>
      <c r="D5036" s="10"/>
    </row>
    <row r="5037" spans="1:4" x14ac:dyDescent="0.25">
      <c r="A5037" s="2" t="s">
        <v>22340</v>
      </c>
      <c r="B5037" s="2" t="s">
        <v>22341</v>
      </c>
      <c r="C5037" s="10">
        <v>5700</v>
      </c>
      <c r="D5037" s="10"/>
    </row>
    <row r="5038" spans="1:4" x14ac:dyDescent="0.25">
      <c r="A5038" s="2" t="s">
        <v>27372</v>
      </c>
      <c r="B5038" s="2" t="s">
        <v>27373</v>
      </c>
      <c r="C5038" s="10">
        <v>25500</v>
      </c>
      <c r="D5038" s="10"/>
    </row>
    <row r="5039" spans="1:4" x14ac:dyDescent="0.25">
      <c r="A5039" s="2" t="s">
        <v>28141</v>
      </c>
      <c r="B5039" s="2" t="s">
        <v>28142</v>
      </c>
      <c r="C5039" s="10">
        <v>48600</v>
      </c>
      <c r="D5039" s="10"/>
    </row>
    <row r="5040" spans="1:4" x14ac:dyDescent="0.25">
      <c r="A5040" s="2" t="s">
        <v>27886</v>
      </c>
      <c r="B5040" s="2" t="s">
        <v>27887</v>
      </c>
      <c r="C5040" s="10">
        <v>38400</v>
      </c>
      <c r="D5040" s="10"/>
    </row>
    <row r="5041" spans="1:4" x14ac:dyDescent="0.25">
      <c r="A5041" s="2" t="s">
        <v>10602</v>
      </c>
      <c r="B5041" s="2" t="s">
        <v>10603</v>
      </c>
      <c r="C5041" s="10">
        <v>1000</v>
      </c>
      <c r="D5041" s="10"/>
    </row>
    <row r="5042" spans="1:4" x14ac:dyDescent="0.25">
      <c r="A5042" s="2" t="s">
        <v>26305</v>
      </c>
      <c r="B5042" s="2" t="s">
        <v>26306</v>
      </c>
      <c r="C5042" s="10">
        <v>15300</v>
      </c>
      <c r="D5042" s="10"/>
    </row>
    <row r="5043" spans="1:4" x14ac:dyDescent="0.25">
      <c r="A5043" s="2" t="s">
        <v>23202</v>
      </c>
      <c r="B5043" s="2" t="s">
        <v>23203</v>
      </c>
      <c r="C5043" s="10">
        <v>6900</v>
      </c>
      <c r="D5043" s="10"/>
    </row>
    <row r="5044" spans="1:4" x14ac:dyDescent="0.25">
      <c r="A5044" s="2" t="s">
        <v>15550</v>
      </c>
      <c r="B5044" s="2" t="s">
        <v>15551</v>
      </c>
      <c r="C5044" s="10">
        <v>2500</v>
      </c>
      <c r="D5044" s="10"/>
    </row>
    <row r="5045" spans="1:4" x14ac:dyDescent="0.25">
      <c r="A5045" s="2" t="s">
        <v>10604</v>
      </c>
      <c r="B5045" s="2" t="s">
        <v>10605</v>
      </c>
      <c r="C5045" s="10">
        <v>1000</v>
      </c>
      <c r="D5045" s="10"/>
    </row>
    <row r="5046" spans="1:4" x14ac:dyDescent="0.25">
      <c r="A5046" s="2" t="s">
        <v>28068</v>
      </c>
      <c r="B5046" s="2" t="s">
        <v>28069</v>
      </c>
      <c r="C5046" s="10">
        <v>46800</v>
      </c>
      <c r="D5046" s="10"/>
    </row>
    <row r="5047" spans="1:4" x14ac:dyDescent="0.25">
      <c r="A5047" s="2" t="s">
        <v>27711</v>
      </c>
      <c r="B5047" s="2" t="s">
        <v>27712</v>
      </c>
      <c r="C5047" s="10">
        <v>31800</v>
      </c>
      <c r="D5047" s="10"/>
    </row>
    <row r="5048" spans="1:4" x14ac:dyDescent="0.25">
      <c r="A5048" s="2" t="s">
        <v>16977</v>
      </c>
      <c r="B5048" s="2" t="s">
        <v>16978</v>
      </c>
      <c r="C5048" s="10">
        <v>2800</v>
      </c>
      <c r="D5048" s="10"/>
    </row>
    <row r="5049" spans="1:4" x14ac:dyDescent="0.25">
      <c r="A5049" s="2" t="s">
        <v>1435</v>
      </c>
      <c r="B5049" s="2" t="s">
        <v>1436</v>
      </c>
      <c r="C5049" s="10">
        <v>78</v>
      </c>
      <c r="D5049" s="10"/>
    </row>
    <row r="5050" spans="1:4" x14ac:dyDescent="0.25">
      <c r="A5050" s="2" t="s">
        <v>22543</v>
      </c>
      <c r="B5050" s="2" t="s">
        <v>22544</v>
      </c>
      <c r="C5050" s="10">
        <v>6000</v>
      </c>
      <c r="D5050" s="10"/>
    </row>
    <row r="5051" spans="1:4" x14ac:dyDescent="0.25">
      <c r="A5051" s="2" t="s">
        <v>23043</v>
      </c>
      <c r="B5051" s="2" t="s">
        <v>23044</v>
      </c>
      <c r="C5051" s="10">
        <v>6600</v>
      </c>
      <c r="D5051" s="10"/>
    </row>
    <row r="5052" spans="1:4" x14ac:dyDescent="0.25">
      <c r="A5052" s="2" t="s">
        <v>24885</v>
      </c>
      <c r="B5052" s="2" t="s">
        <v>24886</v>
      </c>
      <c r="C5052" s="10">
        <v>9900</v>
      </c>
      <c r="D5052" s="10"/>
    </row>
    <row r="5053" spans="1:4" x14ac:dyDescent="0.25">
      <c r="A5053" s="2" t="s">
        <v>1725</v>
      </c>
      <c r="B5053" s="2" t="s">
        <v>1726</v>
      </c>
      <c r="C5053" s="10">
        <v>101.04</v>
      </c>
      <c r="D5053" s="10"/>
    </row>
    <row r="5054" spans="1:4" x14ac:dyDescent="0.25">
      <c r="A5054" s="2" t="s">
        <v>24993</v>
      </c>
      <c r="B5054" s="2" t="s">
        <v>24994</v>
      </c>
      <c r="C5054" s="10">
        <v>10199.969999999999</v>
      </c>
      <c r="D5054" s="10"/>
    </row>
    <row r="5055" spans="1:4" x14ac:dyDescent="0.25">
      <c r="A5055" s="2" t="s">
        <v>22324</v>
      </c>
      <c r="B5055" s="2" t="s">
        <v>22325</v>
      </c>
      <c r="C5055" s="10">
        <v>5699.97</v>
      </c>
      <c r="D5055" s="10"/>
    </row>
    <row r="5056" spans="1:4" x14ac:dyDescent="0.25">
      <c r="A5056" s="2" t="s">
        <v>21777</v>
      </c>
      <c r="B5056" s="2" t="s">
        <v>21778</v>
      </c>
      <c r="C5056" s="10">
        <v>5100</v>
      </c>
      <c r="D5056" s="10"/>
    </row>
    <row r="5057" spans="1:4" x14ac:dyDescent="0.25">
      <c r="A5057" s="2" t="s">
        <v>25166</v>
      </c>
      <c r="B5057" s="2" t="s">
        <v>25167</v>
      </c>
      <c r="C5057" s="10">
        <v>10800</v>
      </c>
      <c r="D5057" s="10"/>
    </row>
    <row r="5058" spans="1:4" x14ac:dyDescent="0.25">
      <c r="A5058" s="2" t="s">
        <v>28023</v>
      </c>
      <c r="B5058" s="2" t="s">
        <v>28024</v>
      </c>
      <c r="C5058" s="10">
        <v>45000</v>
      </c>
      <c r="D5058" s="10"/>
    </row>
    <row r="5059" spans="1:4" x14ac:dyDescent="0.25">
      <c r="A5059" s="2" t="s">
        <v>23045</v>
      </c>
      <c r="B5059" s="2" t="s">
        <v>23046</v>
      </c>
      <c r="C5059" s="10">
        <v>6600</v>
      </c>
      <c r="D5059" s="10"/>
    </row>
    <row r="5060" spans="1:4" x14ac:dyDescent="0.25">
      <c r="A5060" s="2" t="s">
        <v>23992</v>
      </c>
      <c r="B5060" s="2" t="s">
        <v>23993</v>
      </c>
      <c r="C5060" s="10">
        <v>8100</v>
      </c>
      <c r="D5060" s="10"/>
    </row>
    <row r="5061" spans="1:4" x14ac:dyDescent="0.25">
      <c r="A5061" s="2" t="s">
        <v>27600</v>
      </c>
      <c r="B5061" s="2" t="s">
        <v>27601</v>
      </c>
      <c r="C5061" s="10">
        <v>29400</v>
      </c>
      <c r="D5061" s="10"/>
    </row>
    <row r="5062" spans="1:4" x14ac:dyDescent="0.25">
      <c r="A5062" s="2" t="s">
        <v>27779</v>
      </c>
      <c r="B5062" s="2" t="s">
        <v>27780</v>
      </c>
      <c r="C5062" s="10">
        <v>33300</v>
      </c>
      <c r="D5062" s="10"/>
    </row>
    <row r="5063" spans="1:4" x14ac:dyDescent="0.25">
      <c r="A5063" s="2" t="s">
        <v>27628</v>
      </c>
      <c r="B5063" s="2" t="s">
        <v>27629</v>
      </c>
      <c r="C5063" s="10">
        <v>30000</v>
      </c>
      <c r="D5063" s="10"/>
    </row>
    <row r="5064" spans="1:4" x14ac:dyDescent="0.25">
      <c r="A5064" s="2" t="s">
        <v>27199</v>
      </c>
      <c r="B5064" s="2" t="s">
        <v>27200</v>
      </c>
      <c r="C5064" s="10">
        <v>22800</v>
      </c>
      <c r="D5064" s="10"/>
    </row>
    <row r="5065" spans="1:4" x14ac:dyDescent="0.25">
      <c r="A5065" s="2" t="s">
        <v>28254</v>
      </c>
      <c r="B5065" s="2" t="s">
        <v>28255</v>
      </c>
      <c r="C5065" s="10">
        <v>51900</v>
      </c>
      <c r="D5065" s="10"/>
    </row>
    <row r="5066" spans="1:4" x14ac:dyDescent="0.25">
      <c r="A5066" s="2" t="s">
        <v>27979</v>
      </c>
      <c r="B5066" s="2" t="s">
        <v>27980</v>
      </c>
      <c r="C5066" s="10">
        <v>43500</v>
      </c>
      <c r="D5066" s="10"/>
    </row>
    <row r="5067" spans="1:4" x14ac:dyDescent="0.25">
      <c r="A5067" s="2" t="s">
        <v>7038</v>
      </c>
      <c r="B5067" s="2" t="s">
        <v>7039</v>
      </c>
      <c r="C5067" s="10">
        <v>600</v>
      </c>
      <c r="D5067" s="10"/>
    </row>
    <row r="5068" spans="1:4" x14ac:dyDescent="0.25">
      <c r="A5068" s="2" t="s">
        <v>23187</v>
      </c>
      <c r="B5068" s="2" t="s">
        <v>23188</v>
      </c>
      <c r="C5068" s="10">
        <v>6899.97</v>
      </c>
      <c r="D5068" s="10"/>
    </row>
    <row r="5069" spans="1:4" x14ac:dyDescent="0.25">
      <c r="A5069" s="2" t="s">
        <v>23204</v>
      </c>
      <c r="B5069" s="2" t="s">
        <v>23205</v>
      </c>
      <c r="C5069" s="10">
        <v>6900</v>
      </c>
      <c r="D5069" s="10"/>
    </row>
    <row r="5070" spans="1:4" x14ac:dyDescent="0.25">
      <c r="A5070" s="2" t="s">
        <v>25910</v>
      </c>
      <c r="B5070" s="2" t="s">
        <v>25911</v>
      </c>
      <c r="C5070" s="10">
        <v>13500</v>
      </c>
      <c r="D5070" s="10"/>
    </row>
    <row r="5071" spans="1:4" x14ac:dyDescent="0.25">
      <c r="A5071" s="2" t="s">
        <v>19427</v>
      </c>
      <c r="B5071" s="2" t="s">
        <v>19428</v>
      </c>
      <c r="C5071" s="10">
        <v>4000</v>
      </c>
      <c r="D5071" s="10"/>
    </row>
    <row r="5072" spans="1:4" x14ac:dyDescent="0.25">
      <c r="A5072" s="2" t="s">
        <v>19429</v>
      </c>
      <c r="B5072" s="2" t="s">
        <v>19430</v>
      </c>
      <c r="C5072" s="10">
        <v>4000</v>
      </c>
      <c r="D5072" s="10"/>
    </row>
    <row r="5073" spans="1:4" x14ac:dyDescent="0.25">
      <c r="A5073" s="2" t="s">
        <v>10606</v>
      </c>
      <c r="B5073" s="2" t="s">
        <v>10607</v>
      </c>
      <c r="C5073" s="10">
        <v>1000</v>
      </c>
      <c r="D5073" s="10"/>
    </row>
    <row r="5074" spans="1:4" x14ac:dyDescent="0.25">
      <c r="A5074" s="2" t="s">
        <v>26645</v>
      </c>
      <c r="B5074" s="2" t="s">
        <v>26646</v>
      </c>
      <c r="C5074" s="10">
        <v>17700</v>
      </c>
      <c r="D5074" s="10"/>
    </row>
    <row r="5075" spans="1:4" x14ac:dyDescent="0.25">
      <c r="A5075" s="2" t="s">
        <v>23463</v>
      </c>
      <c r="B5075" s="2" t="s">
        <v>23464</v>
      </c>
      <c r="C5075" s="10">
        <v>7200</v>
      </c>
      <c r="D5075" s="10"/>
    </row>
    <row r="5076" spans="1:4" x14ac:dyDescent="0.25">
      <c r="A5076" s="2" t="s">
        <v>7040</v>
      </c>
      <c r="B5076" s="2" t="s">
        <v>7041</v>
      </c>
      <c r="C5076" s="10">
        <v>600</v>
      </c>
      <c r="D5076" s="10"/>
    </row>
    <row r="5077" spans="1:4" x14ac:dyDescent="0.25">
      <c r="A5077" s="2" t="s">
        <v>7042</v>
      </c>
      <c r="B5077" s="2" t="s">
        <v>7043</v>
      </c>
      <c r="C5077" s="10">
        <v>600</v>
      </c>
      <c r="D5077" s="10"/>
    </row>
    <row r="5078" spans="1:4" x14ac:dyDescent="0.25">
      <c r="A5078" s="2" t="s">
        <v>25354</v>
      </c>
      <c r="B5078" s="2" t="s">
        <v>25355</v>
      </c>
      <c r="C5078" s="10">
        <v>11400</v>
      </c>
      <c r="D5078" s="10"/>
    </row>
    <row r="5079" spans="1:4" x14ac:dyDescent="0.25">
      <c r="A5079" s="2" t="s">
        <v>25263</v>
      </c>
      <c r="B5079" s="2" t="s">
        <v>25264</v>
      </c>
      <c r="C5079" s="10">
        <v>11100</v>
      </c>
      <c r="D5079" s="10"/>
    </row>
    <row r="5080" spans="1:4" x14ac:dyDescent="0.25">
      <c r="A5080" s="2" t="s">
        <v>23697</v>
      </c>
      <c r="B5080" s="2" t="s">
        <v>23698</v>
      </c>
      <c r="C5080" s="10">
        <v>7500</v>
      </c>
      <c r="D5080" s="10"/>
    </row>
    <row r="5081" spans="1:4" x14ac:dyDescent="0.25">
      <c r="A5081" s="2" t="s">
        <v>26184</v>
      </c>
      <c r="B5081" s="2" t="s">
        <v>26185</v>
      </c>
      <c r="C5081" s="10">
        <v>14700</v>
      </c>
      <c r="D5081" s="10"/>
    </row>
    <row r="5082" spans="1:4" x14ac:dyDescent="0.25">
      <c r="A5082" s="2" t="s">
        <v>27455</v>
      </c>
      <c r="B5082" s="2" t="s">
        <v>27456</v>
      </c>
      <c r="C5082" s="10">
        <v>27000</v>
      </c>
      <c r="D5082" s="10"/>
    </row>
    <row r="5083" spans="1:4" x14ac:dyDescent="0.25">
      <c r="A5083" s="2" t="s">
        <v>26042</v>
      </c>
      <c r="B5083" s="2" t="s">
        <v>26043</v>
      </c>
      <c r="C5083" s="10">
        <v>14025</v>
      </c>
      <c r="D5083" s="10"/>
    </row>
    <row r="5084" spans="1:4" x14ac:dyDescent="0.25">
      <c r="A5084" s="2" t="s">
        <v>26866</v>
      </c>
      <c r="B5084" s="2" t="s">
        <v>26867</v>
      </c>
      <c r="C5084" s="10">
        <v>19500</v>
      </c>
      <c r="D5084" s="10"/>
    </row>
    <row r="5085" spans="1:4" x14ac:dyDescent="0.25">
      <c r="A5085" s="2" t="s">
        <v>27847</v>
      </c>
      <c r="B5085" s="2" t="s">
        <v>27848</v>
      </c>
      <c r="C5085" s="10">
        <v>36300</v>
      </c>
      <c r="D5085" s="10"/>
    </row>
    <row r="5086" spans="1:4" x14ac:dyDescent="0.25">
      <c r="A5086" s="2" t="s">
        <v>28165</v>
      </c>
      <c r="B5086" s="2" t="s">
        <v>28166</v>
      </c>
      <c r="C5086" s="10">
        <v>49500</v>
      </c>
      <c r="D5086" s="10"/>
    </row>
    <row r="5087" spans="1:4" x14ac:dyDescent="0.25">
      <c r="A5087" s="2" t="s">
        <v>28214</v>
      </c>
      <c r="B5087" s="2" t="s">
        <v>28215</v>
      </c>
      <c r="C5087" s="10">
        <v>51000</v>
      </c>
      <c r="D5087" s="10"/>
    </row>
    <row r="5088" spans="1:4" x14ac:dyDescent="0.25">
      <c r="A5088" s="2" t="s">
        <v>25608</v>
      </c>
      <c r="B5088" s="2" t="s">
        <v>25609</v>
      </c>
      <c r="C5088" s="10">
        <v>12300</v>
      </c>
      <c r="D5088" s="10"/>
    </row>
    <row r="5089" spans="1:4" x14ac:dyDescent="0.25">
      <c r="A5089" s="2" t="s">
        <v>16755</v>
      </c>
      <c r="B5089" s="2" t="s">
        <v>16756</v>
      </c>
      <c r="C5089" s="10">
        <v>2680</v>
      </c>
      <c r="D5089" s="10"/>
    </row>
    <row r="5090" spans="1:4" x14ac:dyDescent="0.25">
      <c r="A5090" s="2" t="s">
        <v>25265</v>
      </c>
      <c r="B5090" s="2" t="s">
        <v>25266</v>
      </c>
      <c r="C5090" s="10">
        <v>11100</v>
      </c>
      <c r="D5090" s="10"/>
    </row>
    <row r="5091" spans="1:4" x14ac:dyDescent="0.25">
      <c r="A5091" s="2" t="s">
        <v>26868</v>
      </c>
      <c r="B5091" s="2" t="s">
        <v>26869</v>
      </c>
      <c r="C5091" s="10">
        <v>19500</v>
      </c>
      <c r="D5091" s="10"/>
    </row>
    <row r="5092" spans="1:4" x14ac:dyDescent="0.25">
      <c r="A5092" s="2" t="s">
        <v>25003</v>
      </c>
      <c r="B5092" s="2" t="s">
        <v>25004</v>
      </c>
      <c r="C5092" s="10">
        <v>10200</v>
      </c>
      <c r="D5092" s="10"/>
    </row>
    <row r="5093" spans="1:4" x14ac:dyDescent="0.25">
      <c r="A5093" s="2" t="s">
        <v>27665</v>
      </c>
      <c r="B5093" s="2" t="s">
        <v>27666</v>
      </c>
      <c r="C5093" s="10">
        <v>30900</v>
      </c>
      <c r="D5093" s="10"/>
    </row>
    <row r="5094" spans="1:4" x14ac:dyDescent="0.25">
      <c r="A5094" s="2" t="s">
        <v>25912</v>
      </c>
      <c r="B5094" s="2" t="s">
        <v>25913</v>
      </c>
      <c r="C5094" s="10">
        <v>13500</v>
      </c>
      <c r="D5094" s="10"/>
    </row>
    <row r="5095" spans="1:4" x14ac:dyDescent="0.25">
      <c r="A5095" s="2" t="s">
        <v>22545</v>
      </c>
      <c r="B5095" s="2" t="s">
        <v>22546</v>
      </c>
      <c r="C5095" s="10">
        <v>6000</v>
      </c>
      <c r="D5095" s="10"/>
    </row>
    <row r="5096" spans="1:4" x14ac:dyDescent="0.25">
      <c r="A5096" s="2" t="s">
        <v>26365</v>
      </c>
      <c r="B5096" s="2" t="s">
        <v>26366</v>
      </c>
      <c r="C5096" s="10">
        <v>15600</v>
      </c>
      <c r="D5096" s="10"/>
    </row>
    <row r="5097" spans="1:4" x14ac:dyDescent="0.25">
      <c r="A5097" s="2" t="s">
        <v>27201</v>
      </c>
      <c r="B5097" s="2" t="s">
        <v>27202</v>
      </c>
      <c r="C5097" s="10">
        <v>22800</v>
      </c>
      <c r="D5097" s="10"/>
    </row>
    <row r="5098" spans="1:4" x14ac:dyDescent="0.25">
      <c r="A5098" s="2" t="s">
        <v>4440</v>
      </c>
      <c r="B5098" s="2" t="s">
        <v>4441</v>
      </c>
      <c r="C5098" s="10">
        <v>349</v>
      </c>
      <c r="D5098" s="10"/>
    </row>
    <row r="5099" spans="1:4" x14ac:dyDescent="0.25">
      <c r="A5099" s="2" t="s">
        <v>16585</v>
      </c>
      <c r="B5099" s="2" t="s">
        <v>16586</v>
      </c>
      <c r="C5099" s="10">
        <v>2600</v>
      </c>
      <c r="D5099" s="10"/>
    </row>
    <row r="5100" spans="1:4" x14ac:dyDescent="0.25">
      <c r="A5100" s="2" t="s">
        <v>14464</v>
      </c>
      <c r="B5100" s="2" t="s">
        <v>14465</v>
      </c>
      <c r="C5100" s="10">
        <v>2026</v>
      </c>
      <c r="D5100" s="10"/>
    </row>
    <row r="5101" spans="1:4" x14ac:dyDescent="0.25">
      <c r="A5101" s="2" t="s">
        <v>12641</v>
      </c>
      <c r="B5101" s="2" t="s">
        <v>12642</v>
      </c>
      <c r="C5101" s="10">
        <v>1470</v>
      </c>
      <c r="D5101" s="10"/>
    </row>
    <row r="5102" spans="1:4" x14ac:dyDescent="0.25">
      <c r="A5102" s="2" t="s">
        <v>18728</v>
      </c>
      <c r="B5102" s="2" t="s">
        <v>18729</v>
      </c>
      <c r="C5102" s="10">
        <v>3663.64</v>
      </c>
      <c r="D5102" s="10"/>
    </row>
    <row r="5103" spans="1:4" x14ac:dyDescent="0.25">
      <c r="A5103" s="2" t="s">
        <v>19431</v>
      </c>
      <c r="B5103" s="2" t="s">
        <v>19432</v>
      </c>
      <c r="C5103" s="10">
        <v>4000</v>
      </c>
      <c r="D5103" s="10"/>
    </row>
    <row r="5104" spans="1:4" x14ac:dyDescent="0.25">
      <c r="A5104" s="2" t="s">
        <v>16516</v>
      </c>
      <c r="B5104" s="2" t="s">
        <v>16517</v>
      </c>
      <c r="C5104" s="10">
        <v>2555</v>
      </c>
      <c r="D5104" s="10"/>
    </row>
    <row r="5105" spans="1:4" x14ac:dyDescent="0.25">
      <c r="A5105" s="2" t="s">
        <v>25267</v>
      </c>
      <c r="B5105" s="2" t="s">
        <v>25268</v>
      </c>
      <c r="C5105" s="10">
        <v>11100</v>
      </c>
      <c r="D5105" s="10"/>
    </row>
    <row r="5106" spans="1:4" x14ac:dyDescent="0.25">
      <c r="A5106" s="2" t="s">
        <v>16979</v>
      </c>
      <c r="B5106" s="2" t="s">
        <v>16980</v>
      </c>
      <c r="C5106" s="10">
        <v>2800</v>
      </c>
      <c r="D5106" s="10"/>
    </row>
    <row r="5107" spans="1:4" x14ac:dyDescent="0.25">
      <c r="A5107" s="2" t="s">
        <v>24645</v>
      </c>
      <c r="B5107" s="2" t="s">
        <v>24646</v>
      </c>
      <c r="C5107" s="10">
        <v>9300</v>
      </c>
      <c r="D5107" s="10"/>
    </row>
    <row r="5108" spans="1:4" x14ac:dyDescent="0.25">
      <c r="A5108" s="2" t="s">
        <v>22858</v>
      </c>
      <c r="B5108" s="2" t="s">
        <v>22859</v>
      </c>
      <c r="C5108" s="10">
        <v>6300</v>
      </c>
      <c r="D5108" s="10"/>
    </row>
    <row r="5109" spans="1:4" x14ac:dyDescent="0.25">
      <c r="A5109" s="2" t="s">
        <v>13148</v>
      </c>
      <c r="B5109" s="2" t="s">
        <v>13149</v>
      </c>
      <c r="C5109" s="10">
        <v>1600</v>
      </c>
      <c r="D5109" s="10"/>
    </row>
    <row r="5110" spans="1:4" x14ac:dyDescent="0.25">
      <c r="A5110" s="2" t="s">
        <v>14489</v>
      </c>
      <c r="B5110" s="2" t="s">
        <v>14490</v>
      </c>
      <c r="C5110" s="10">
        <v>2042.08</v>
      </c>
      <c r="D5110" s="10"/>
    </row>
    <row r="5111" spans="1:4" x14ac:dyDescent="0.25">
      <c r="A5111" s="2" t="s">
        <v>25356</v>
      </c>
      <c r="B5111" s="2" t="s">
        <v>25357</v>
      </c>
      <c r="C5111" s="10">
        <v>11400</v>
      </c>
      <c r="D5111" s="10"/>
    </row>
    <row r="5112" spans="1:4" x14ac:dyDescent="0.25">
      <c r="A5112" s="2" t="s">
        <v>25414</v>
      </c>
      <c r="B5112" s="2" t="s">
        <v>25415</v>
      </c>
      <c r="C5112" s="10">
        <v>11700</v>
      </c>
      <c r="D5112" s="10"/>
    </row>
    <row r="5113" spans="1:4" x14ac:dyDescent="0.25">
      <c r="A5113" s="2" t="s">
        <v>26801</v>
      </c>
      <c r="B5113" s="2" t="s">
        <v>26802</v>
      </c>
      <c r="C5113" s="10">
        <v>18900</v>
      </c>
      <c r="D5113" s="10"/>
    </row>
    <row r="5114" spans="1:4" x14ac:dyDescent="0.25">
      <c r="A5114" s="2" t="s">
        <v>26843</v>
      </c>
      <c r="B5114" s="2" t="s">
        <v>26844</v>
      </c>
      <c r="C5114" s="10">
        <v>19200</v>
      </c>
      <c r="D5114" s="10"/>
    </row>
    <row r="5115" spans="1:4" x14ac:dyDescent="0.25">
      <c r="A5115" s="2" t="s">
        <v>16981</v>
      </c>
      <c r="B5115" s="2" t="s">
        <v>16982</v>
      </c>
      <c r="C5115" s="10">
        <v>2800</v>
      </c>
      <c r="D5115" s="10"/>
    </row>
    <row r="5116" spans="1:4" x14ac:dyDescent="0.25">
      <c r="A5116" s="2" t="s">
        <v>16983</v>
      </c>
      <c r="B5116" s="2" t="s">
        <v>16984</v>
      </c>
      <c r="C5116" s="10">
        <v>2800</v>
      </c>
      <c r="D5116" s="10"/>
    </row>
    <row r="5117" spans="1:4" x14ac:dyDescent="0.25">
      <c r="A5117" s="2" t="s">
        <v>23994</v>
      </c>
      <c r="B5117" s="2" t="s">
        <v>23995</v>
      </c>
      <c r="C5117" s="10">
        <v>8100</v>
      </c>
      <c r="D5117" s="10"/>
    </row>
    <row r="5118" spans="1:4" x14ac:dyDescent="0.25">
      <c r="A5118" s="2" t="s">
        <v>24887</v>
      </c>
      <c r="B5118" s="2" t="s">
        <v>24888</v>
      </c>
      <c r="C5118" s="10">
        <v>9900</v>
      </c>
      <c r="D5118" s="10"/>
    </row>
    <row r="5119" spans="1:4" x14ac:dyDescent="0.25">
      <c r="A5119" s="2" t="s">
        <v>24742</v>
      </c>
      <c r="B5119" s="2" t="s">
        <v>24743</v>
      </c>
      <c r="C5119" s="10">
        <v>9597</v>
      </c>
      <c r="D5119" s="10"/>
    </row>
    <row r="5120" spans="1:4" x14ac:dyDescent="0.25">
      <c r="A5120" s="2" t="s">
        <v>27832</v>
      </c>
      <c r="B5120" s="2" t="s">
        <v>27833</v>
      </c>
      <c r="C5120" s="10">
        <v>35997</v>
      </c>
      <c r="D5120" s="10"/>
    </row>
    <row r="5121" spans="1:4" x14ac:dyDescent="0.25">
      <c r="A5121" s="2" t="s">
        <v>28289</v>
      </c>
      <c r="B5121" s="2" t="s">
        <v>28290</v>
      </c>
      <c r="C5121" s="10">
        <v>53397</v>
      </c>
      <c r="D5121" s="10"/>
    </row>
    <row r="5122" spans="1:4" x14ac:dyDescent="0.25">
      <c r="A5122" s="2" t="s">
        <v>28425</v>
      </c>
      <c r="B5122" s="2" t="s">
        <v>28426</v>
      </c>
      <c r="C5122" s="10">
        <v>58497</v>
      </c>
      <c r="D5122" s="10"/>
    </row>
    <row r="5123" spans="1:4" x14ac:dyDescent="0.25">
      <c r="A5123" s="2" t="s">
        <v>23665</v>
      </c>
      <c r="B5123" s="2" t="s">
        <v>23666</v>
      </c>
      <c r="C5123" s="10">
        <v>7497</v>
      </c>
      <c r="D5123" s="10"/>
    </row>
    <row r="5124" spans="1:4" x14ac:dyDescent="0.25">
      <c r="A5124" s="2" t="s">
        <v>23206</v>
      </c>
      <c r="B5124" s="2" t="s">
        <v>23207</v>
      </c>
      <c r="C5124" s="10">
        <v>6900</v>
      </c>
      <c r="D5124" s="10"/>
    </row>
    <row r="5125" spans="1:4" x14ac:dyDescent="0.25">
      <c r="A5125" s="2" t="s">
        <v>23022</v>
      </c>
      <c r="B5125" s="2" t="s">
        <v>23023</v>
      </c>
      <c r="C5125" s="10">
        <v>6597</v>
      </c>
      <c r="D5125" s="10"/>
    </row>
    <row r="5126" spans="1:4" x14ac:dyDescent="0.25">
      <c r="A5126" s="2" t="s">
        <v>21474</v>
      </c>
      <c r="B5126" s="2" t="s">
        <v>21475</v>
      </c>
      <c r="C5126" s="10">
        <v>4797</v>
      </c>
      <c r="D5126" s="10"/>
    </row>
    <row r="5127" spans="1:4" x14ac:dyDescent="0.25">
      <c r="A5127" s="2" t="s">
        <v>22860</v>
      </c>
      <c r="B5127" s="2" t="s">
        <v>22861</v>
      </c>
      <c r="C5127" s="10">
        <v>6300</v>
      </c>
      <c r="D5127" s="10"/>
    </row>
    <row r="5128" spans="1:4" x14ac:dyDescent="0.25">
      <c r="A5128" s="2" t="s">
        <v>27621</v>
      </c>
      <c r="B5128" s="2" t="s">
        <v>25619</v>
      </c>
      <c r="C5128" s="10">
        <v>96000</v>
      </c>
      <c r="D5128" s="10"/>
    </row>
    <row r="5129" spans="1:4" x14ac:dyDescent="0.25">
      <c r="A5129" s="2" t="s">
        <v>25416</v>
      </c>
      <c r="B5129" s="2" t="s">
        <v>25417</v>
      </c>
      <c r="C5129" s="10">
        <v>11700</v>
      </c>
      <c r="D5129" s="10"/>
    </row>
    <row r="5130" spans="1:4" x14ac:dyDescent="0.25">
      <c r="A5130" s="2" t="s">
        <v>28048</v>
      </c>
      <c r="B5130" s="2" t="s">
        <v>28049</v>
      </c>
      <c r="C5130" s="10">
        <v>46500</v>
      </c>
      <c r="D5130" s="10"/>
    </row>
    <row r="5131" spans="1:4" x14ac:dyDescent="0.25">
      <c r="A5131" s="2" t="s">
        <v>16985</v>
      </c>
      <c r="B5131" s="2" t="s">
        <v>16986</v>
      </c>
      <c r="C5131" s="10">
        <v>2800</v>
      </c>
      <c r="D5131" s="10"/>
    </row>
    <row r="5132" spans="1:4" x14ac:dyDescent="0.25">
      <c r="A5132" s="2" t="s">
        <v>27699</v>
      </c>
      <c r="B5132" s="2" t="s">
        <v>27700</v>
      </c>
      <c r="C5132" s="10">
        <v>31500</v>
      </c>
      <c r="D5132" s="10"/>
    </row>
    <row r="5133" spans="1:4" x14ac:dyDescent="0.25">
      <c r="A5133" s="2" t="s">
        <v>17654</v>
      </c>
      <c r="B5133" s="2" t="s">
        <v>17655</v>
      </c>
      <c r="C5133" s="10">
        <v>3200</v>
      </c>
      <c r="D5133" s="10"/>
    </row>
    <row r="5134" spans="1:4" x14ac:dyDescent="0.25">
      <c r="A5134" s="2" t="s">
        <v>24376</v>
      </c>
      <c r="B5134" s="2" t="s">
        <v>24377</v>
      </c>
      <c r="C5134" s="10">
        <v>8700</v>
      </c>
      <c r="D5134" s="10"/>
    </row>
    <row r="5135" spans="1:4" x14ac:dyDescent="0.25">
      <c r="A5135" s="2" t="s">
        <v>25512</v>
      </c>
      <c r="B5135" s="2" t="s">
        <v>25513</v>
      </c>
      <c r="C5135" s="10">
        <v>12000</v>
      </c>
      <c r="D5135" s="10"/>
    </row>
    <row r="5136" spans="1:4" x14ac:dyDescent="0.25">
      <c r="A5136" s="2" t="s">
        <v>25985</v>
      </c>
      <c r="B5136" s="2" t="s">
        <v>25986</v>
      </c>
      <c r="C5136" s="10">
        <v>13800</v>
      </c>
      <c r="D5136" s="10"/>
    </row>
    <row r="5137" spans="1:4" x14ac:dyDescent="0.25">
      <c r="A5137" s="2" t="s">
        <v>26964</v>
      </c>
      <c r="B5137" s="2" t="s">
        <v>26965</v>
      </c>
      <c r="C5137" s="10">
        <v>20100</v>
      </c>
      <c r="D5137" s="10"/>
    </row>
    <row r="5138" spans="1:4" x14ac:dyDescent="0.25">
      <c r="A5138" s="2" t="s">
        <v>25005</v>
      </c>
      <c r="B5138" s="2" t="s">
        <v>25006</v>
      </c>
      <c r="C5138" s="10">
        <v>10200</v>
      </c>
      <c r="D5138" s="10"/>
    </row>
    <row r="5139" spans="1:4" x14ac:dyDescent="0.25">
      <c r="A5139" s="2" t="s">
        <v>26997</v>
      </c>
      <c r="B5139" s="2" t="s">
        <v>26998</v>
      </c>
      <c r="C5139" s="10">
        <v>20400</v>
      </c>
      <c r="D5139" s="10"/>
    </row>
    <row r="5140" spans="1:4" x14ac:dyDescent="0.25">
      <c r="A5140" s="2" t="s">
        <v>27814</v>
      </c>
      <c r="B5140" s="2" t="s">
        <v>21949</v>
      </c>
      <c r="C5140" s="10">
        <v>34980</v>
      </c>
      <c r="D5140" s="10"/>
    </row>
    <row r="5141" spans="1:4" x14ac:dyDescent="0.25">
      <c r="A5141" s="2" t="s">
        <v>28264</v>
      </c>
      <c r="B5141" s="2" t="s">
        <v>28265</v>
      </c>
      <c r="C5141" s="10">
        <v>52500</v>
      </c>
      <c r="D5141" s="10"/>
    </row>
    <row r="5142" spans="1:4" x14ac:dyDescent="0.25">
      <c r="A5142" s="2" t="s">
        <v>27781</v>
      </c>
      <c r="B5142" s="2" t="s">
        <v>27782</v>
      </c>
      <c r="C5142" s="10">
        <v>33300</v>
      </c>
      <c r="D5142" s="10"/>
    </row>
    <row r="5143" spans="1:4" x14ac:dyDescent="0.25">
      <c r="A5143" s="2" t="s">
        <v>25830</v>
      </c>
      <c r="B5143" s="2" t="s">
        <v>25831</v>
      </c>
      <c r="C5143" s="10">
        <v>13200</v>
      </c>
      <c r="D5143" s="10"/>
    </row>
    <row r="5144" spans="1:4" x14ac:dyDescent="0.25">
      <c r="A5144" s="2" t="s">
        <v>18451</v>
      </c>
      <c r="B5144" s="2" t="s">
        <v>18452</v>
      </c>
      <c r="C5144" s="10">
        <v>3600</v>
      </c>
      <c r="D5144" s="10"/>
    </row>
    <row r="5145" spans="1:4" x14ac:dyDescent="0.25">
      <c r="A5145" s="2" t="s">
        <v>27849</v>
      </c>
      <c r="B5145" s="2" t="s">
        <v>27850</v>
      </c>
      <c r="C5145" s="10">
        <v>36300</v>
      </c>
      <c r="D5145" s="10"/>
    </row>
    <row r="5146" spans="1:4" x14ac:dyDescent="0.25">
      <c r="A5146" s="2" t="s">
        <v>27878</v>
      </c>
      <c r="B5146" s="2" t="s">
        <v>27879</v>
      </c>
      <c r="C5146" s="10">
        <v>38100</v>
      </c>
      <c r="D5146" s="10"/>
    </row>
    <row r="5147" spans="1:4" x14ac:dyDescent="0.25">
      <c r="A5147" s="2" t="s">
        <v>31136</v>
      </c>
      <c r="B5147" s="2" t="s">
        <v>31137</v>
      </c>
      <c r="C5147" s="10">
        <v>4000</v>
      </c>
      <c r="D5147" s="10"/>
    </row>
    <row r="5148" spans="1:4" x14ac:dyDescent="0.25">
      <c r="A5148" s="2" t="s">
        <v>15552</v>
      </c>
      <c r="B5148" s="2" t="s">
        <v>15553</v>
      </c>
      <c r="C5148" s="10">
        <v>2500</v>
      </c>
      <c r="D5148" s="10"/>
    </row>
    <row r="5149" spans="1:4" x14ac:dyDescent="0.25">
      <c r="A5149" s="2" t="s">
        <v>18264</v>
      </c>
      <c r="B5149" s="2" t="s">
        <v>17510</v>
      </c>
      <c r="C5149" s="10">
        <v>3564.64</v>
      </c>
      <c r="D5149" s="10"/>
    </row>
    <row r="5150" spans="1:4" x14ac:dyDescent="0.25">
      <c r="A5150" s="2" t="s">
        <v>17087</v>
      </c>
      <c r="B5150" s="2" t="s">
        <v>17088</v>
      </c>
      <c r="C5150" s="10">
        <v>2811.9</v>
      </c>
      <c r="D5150" s="10"/>
    </row>
    <row r="5151" spans="1:4" x14ac:dyDescent="0.25">
      <c r="A5151" s="2" t="s">
        <v>14214</v>
      </c>
      <c r="B5151" s="2" t="s">
        <v>14215</v>
      </c>
      <c r="C5151" s="10">
        <v>1980</v>
      </c>
      <c r="D5151" s="10"/>
    </row>
    <row r="5152" spans="1:4" x14ac:dyDescent="0.25">
      <c r="A5152" s="2" t="s">
        <v>13201</v>
      </c>
      <c r="B5152" s="2" t="s">
        <v>13202</v>
      </c>
      <c r="C5152" s="10">
        <v>1615</v>
      </c>
      <c r="D5152" s="10"/>
    </row>
    <row r="5153" spans="1:6" x14ac:dyDescent="0.25">
      <c r="A5153" s="2" t="s">
        <v>10003</v>
      </c>
      <c r="B5153" s="2" t="s">
        <v>10004</v>
      </c>
      <c r="C5153" s="10">
        <v>900</v>
      </c>
      <c r="D5153" s="10"/>
    </row>
    <row r="5154" spans="1:6" x14ac:dyDescent="0.25">
      <c r="A5154" s="2" t="s">
        <v>15554</v>
      </c>
      <c r="B5154" s="2" t="s">
        <v>15555</v>
      </c>
      <c r="C5154" s="10">
        <v>2500</v>
      </c>
      <c r="D5154" s="10"/>
    </row>
    <row r="5155" spans="1:6" x14ac:dyDescent="0.25">
      <c r="A5155" s="2" t="s">
        <v>10608</v>
      </c>
      <c r="B5155" s="2" t="s">
        <v>10609</v>
      </c>
      <c r="C5155" s="10">
        <v>1000</v>
      </c>
      <c r="D5155" s="10"/>
    </row>
    <row r="5156" spans="1:6" x14ac:dyDescent="0.25">
      <c r="A5156" s="2" t="s">
        <v>17896</v>
      </c>
      <c r="B5156" s="2" t="s">
        <v>17088</v>
      </c>
      <c r="C5156" s="10">
        <v>3336</v>
      </c>
      <c r="D5156" s="10"/>
    </row>
    <row r="5157" spans="1:6" x14ac:dyDescent="0.25">
      <c r="A5157" s="2" t="s">
        <v>17497</v>
      </c>
      <c r="B5157" s="2" t="s">
        <v>17498</v>
      </c>
      <c r="C5157" s="10">
        <v>3094</v>
      </c>
      <c r="D5157" s="10"/>
    </row>
    <row r="5158" spans="1:6" x14ac:dyDescent="0.25">
      <c r="A5158" s="2" t="s">
        <v>18609</v>
      </c>
      <c r="B5158" s="2" t="s">
        <v>18610</v>
      </c>
      <c r="C5158" s="10">
        <v>3612</v>
      </c>
      <c r="D5158" s="10"/>
    </row>
    <row r="5159" spans="1:6" x14ac:dyDescent="0.25">
      <c r="A5159" s="2" t="s">
        <v>14459</v>
      </c>
      <c r="B5159" s="2" t="s">
        <v>32240</v>
      </c>
      <c r="C5159" s="10">
        <v>2167.5</v>
      </c>
      <c r="D5159" s="10"/>
    </row>
    <row r="5160" spans="1:6" x14ac:dyDescent="0.25">
      <c r="A5160" s="2" t="s">
        <v>15556</v>
      </c>
      <c r="B5160" s="2" t="s">
        <v>15557</v>
      </c>
      <c r="C5160" s="10">
        <v>2500</v>
      </c>
      <c r="D5160" s="10"/>
    </row>
    <row r="5161" spans="1:6" x14ac:dyDescent="0.25">
      <c r="A5161" s="2" t="s">
        <v>18611</v>
      </c>
      <c r="B5161" s="2" t="s">
        <v>18612</v>
      </c>
      <c r="C5161" s="10">
        <v>3612</v>
      </c>
      <c r="D5161" s="10"/>
    </row>
    <row r="5162" spans="1:6" x14ac:dyDescent="0.25">
      <c r="A5162" s="2" t="s">
        <v>18613</v>
      </c>
      <c r="B5162" s="2" t="s">
        <v>18614</v>
      </c>
      <c r="C5162" s="10">
        <v>3612</v>
      </c>
      <c r="D5162" s="10"/>
    </row>
    <row r="5163" spans="1:6" x14ac:dyDescent="0.25">
      <c r="A5163" s="2" t="s">
        <v>32241</v>
      </c>
      <c r="B5163" s="2" t="s">
        <v>32242</v>
      </c>
      <c r="C5163" s="10">
        <v>621.65</v>
      </c>
      <c r="D5163" s="10"/>
    </row>
    <row r="5164" spans="1:6" x14ac:dyDescent="0.25">
      <c r="A5164" s="2" t="s">
        <v>32243</v>
      </c>
      <c r="B5164" s="2" t="s">
        <v>32244</v>
      </c>
      <c r="C5164" s="10">
        <v>0</v>
      </c>
      <c r="D5164" s="10"/>
      <c r="F5164" s="8" t="s">
        <v>35892</v>
      </c>
    </row>
    <row r="5165" spans="1:6" x14ac:dyDescent="0.25">
      <c r="A5165" s="2" t="s">
        <v>23179</v>
      </c>
      <c r="B5165" s="2" t="s">
        <v>23180</v>
      </c>
      <c r="C5165" s="10">
        <v>6888</v>
      </c>
      <c r="D5165" s="10"/>
    </row>
    <row r="5166" spans="1:6" x14ac:dyDescent="0.25">
      <c r="A5166" s="2" t="s">
        <v>4215</v>
      </c>
      <c r="B5166" s="2" t="s">
        <v>4216</v>
      </c>
      <c r="C5166" s="10">
        <v>327.24</v>
      </c>
      <c r="D5166" s="10"/>
    </row>
    <row r="5167" spans="1:6" x14ac:dyDescent="0.25">
      <c r="A5167" s="2" t="s">
        <v>18615</v>
      </c>
      <c r="B5167" s="2" t="s">
        <v>18616</v>
      </c>
      <c r="C5167" s="10">
        <v>3612</v>
      </c>
      <c r="D5167" s="10"/>
    </row>
    <row r="5168" spans="1:6" x14ac:dyDescent="0.25">
      <c r="A5168" s="2" t="s">
        <v>27855</v>
      </c>
      <c r="B5168" s="2" t="s">
        <v>27856</v>
      </c>
      <c r="C5168" s="10">
        <v>36885</v>
      </c>
      <c r="D5168" s="10"/>
    </row>
    <row r="5169" spans="1:4" x14ac:dyDescent="0.25">
      <c r="A5169" s="2" t="s">
        <v>12248</v>
      </c>
      <c r="B5169" s="2" t="s">
        <v>12249</v>
      </c>
      <c r="C5169" s="10">
        <v>1350</v>
      </c>
      <c r="D5169" s="10"/>
    </row>
    <row r="5170" spans="1:4" x14ac:dyDescent="0.25">
      <c r="A5170" s="2" t="s">
        <v>23699</v>
      </c>
      <c r="B5170" s="2" t="s">
        <v>23700</v>
      </c>
      <c r="C5170" s="10">
        <v>7500</v>
      </c>
      <c r="D5170" s="10"/>
    </row>
    <row r="5171" spans="1:4" x14ac:dyDescent="0.25">
      <c r="A5171" s="2" t="s">
        <v>14435</v>
      </c>
      <c r="B5171" s="2" t="s">
        <v>14436</v>
      </c>
      <c r="C5171" s="10">
        <v>2010.6</v>
      </c>
      <c r="D5171" s="10"/>
    </row>
    <row r="5172" spans="1:4" x14ac:dyDescent="0.25">
      <c r="A5172" s="2" t="s">
        <v>19433</v>
      </c>
      <c r="B5172" s="2" t="s">
        <v>19434</v>
      </c>
      <c r="C5172" s="10">
        <v>4000</v>
      </c>
      <c r="D5172" s="10"/>
    </row>
    <row r="5173" spans="1:4" x14ac:dyDescent="0.25">
      <c r="A5173" s="2" t="s">
        <v>15558</v>
      </c>
      <c r="B5173" s="2" t="s">
        <v>15559</v>
      </c>
      <c r="C5173" s="10">
        <v>2500</v>
      </c>
      <c r="D5173" s="10"/>
    </row>
    <row r="5174" spans="1:4" x14ac:dyDescent="0.25">
      <c r="A5174" s="2" t="s">
        <v>22862</v>
      </c>
      <c r="B5174" s="2" t="s">
        <v>22863</v>
      </c>
      <c r="C5174" s="10">
        <v>6300</v>
      </c>
      <c r="D5174" s="10"/>
    </row>
    <row r="5175" spans="1:4" x14ac:dyDescent="0.25">
      <c r="A5175" s="2" t="s">
        <v>1642</v>
      </c>
      <c r="B5175" s="2" t="s">
        <v>1643</v>
      </c>
      <c r="C5175" s="10">
        <v>96</v>
      </c>
      <c r="D5175" s="10"/>
    </row>
    <row r="5176" spans="1:4" x14ac:dyDescent="0.25">
      <c r="A5176" s="2" t="s">
        <v>26134</v>
      </c>
      <c r="B5176" s="2" t="s">
        <v>26135</v>
      </c>
      <c r="C5176" s="10">
        <v>14400</v>
      </c>
      <c r="D5176" s="10"/>
    </row>
    <row r="5177" spans="1:4" x14ac:dyDescent="0.25">
      <c r="A5177" s="2" t="s">
        <v>14917</v>
      </c>
      <c r="B5177" s="2" t="s">
        <v>14918</v>
      </c>
      <c r="C5177" s="10">
        <v>2250</v>
      </c>
      <c r="D5177" s="10"/>
    </row>
    <row r="5178" spans="1:4" x14ac:dyDescent="0.25">
      <c r="A5178" s="2" t="s">
        <v>25243</v>
      </c>
      <c r="B5178" s="2" t="s">
        <v>25244</v>
      </c>
      <c r="C5178" s="10">
        <v>11058</v>
      </c>
      <c r="D5178" s="10"/>
    </row>
    <row r="5179" spans="1:4" x14ac:dyDescent="0.25">
      <c r="A5179" s="2" t="s">
        <v>13416</v>
      </c>
      <c r="B5179" s="2" t="s">
        <v>13417</v>
      </c>
      <c r="C5179" s="10">
        <v>1690.5</v>
      </c>
      <c r="D5179" s="10"/>
    </row>
    <row r="5180" spans="1:4" x14ac:dyDescent="0.25">
      <c r="A5180" s="2" t="s">
        <v>15298</v>
      </c>
      <c r="B5180" s="2" t="s">
        <v>15299</v>
      </c>
      <c r="C5180" s="10">
        <v>2400</v>
      </c>
      <c r="D5180" s="10"/>
    </row>
    <row r="5181" spans="1:4" x14ac:dyDescent="0.25">
      <c r="A5181" s="2" t="s">
        <v>12754</v>
      </c>
      <c r="B5181" s="2" t="s">
        <v>12755</v>
      </c>
      <c r="C5181" s="10">
        <v>1500</v>
      </c>
      <c r="D5181" s="10"/>
    </row>
    <row r="5182" spans="1:4" x14ac:dyDescent="0.25">
      <c r="A5182" s="2" t="s">
        <v>8439</v>
      </c>
      <c r="B5182" s="2" t="s">
        <v>8440</v>
      </c>
      <c r="C5182" s="10">
        <v>692.84</v>
      </c>
      <c r="D5182" s="10"/>
    </row>
    <row r="5183" spans="1:4" x14ac:dyDescent="0.25">
      <c r="A5183" s="2" t="s">
        <v>24592</v>
      </c>
      <c r="B5183" s="2" t="s">
        <v>24593</v>
      </c>
      <c r="C5183" s="10">
        <v>9180</v>
      </c>
      <c r="D5183" s="10"/>
    </row>
    <row r="5184" spans="1:4" x14ac:dyDescent="0.25">
      <c r="A5184" s="2" t="s">
        <v>24805</v>
      </c>
      <c r="B5184" s="2" t="s">
        <v>24806</v>
      </c>
      <c r="C5184" s="10">
        <v>9720</v>
      </c>
      <c r="D5184" s="10"/>
    </row>
    <row r="5185" spans="1:4" x14ac:dyDescent="0.25">
      <c r="A5185" s="2" t="s">
        <v>15560</v>
      </c>
      <c r="B5185" s="2" t="s">
        <v>15561</v>
      </c>
      <c r="C5185" s="10">
        <v>2500</v>
      </c>
      <c r="D5185" s="10"/>
    </row>
    <row r="5186" spans="1:4" x14ac:dyDescent="0.25">
      <c r="A5186" s="2" t="s">
        <v>23465</v>
      </c>
      <c r="B5186" s="2" t="s">
        <v>32245</v>
      </c>
      <c r="C5186" s="10">
        <v>7050</v>
      </c>
      <c r="D5186" s="10"/>
    </row>
    <row r="5187" spans="1:4" x14ac:dyDescent="0.25">
      <c r="A5187" s="2" t="s">
        <v>11451</v>
      </c>
      <c r="B5187" s="2" t="s">
        <v>11452</v>
      </c>
      <c r="C5187" s="10">
        <v>1172.3499999999999</v>
      </c>
      <c r="D5187" s="10"/>
    </row>
    <row r="5188" spans="1:4" x14ac:dyDescent="0.25">
      <c r="A5188" s="2" t="s">
        <v>11453</v>
      </c>
      <c r="B5188" s="2" t="s">
        <v>11454</v>
      </c>
      <c r="C5188" s="10">
        <v>1168.6500000000001</v>
      </c>
      <c r="D5188" s="10"/>
    </row>
    <row r="5189" spans="1:4" x14ac:dyDescent="0.25">
      <c r="A5189" s="2" t="s">
        <v>18958</v>
      </c>
      <c r="B5189" s="2" t="s">
        <v>18959</v>
      </c>
      <c r="C5189" s="10">
        <v>3800</v>
      </c>
      <c r="D5189" s="10"/>
    </row>
    <row r="5190" spans="1:4" x14ac:dyDescent="0.25">
      <c r="A5190" s="2" t="s">
        <v>19435</v>
      </c>
      <c r="B5190" s="2" t="s">
        <v>19717</v>
      </c>
      <c r="C5190" s="10">
        <v>6291.3</v>
      </c>
      <c r="D5190" s="10"/>
    </row>
    <row r="5191" spans="1:4" x14ac:dyDescent="0.25">
      <c r="A5191" s="2" t="s">
        <v>15562</v>
      </c>
      <c r="B5191" s="2" t="s">
        <v>15563</v>
      </c>
      <c r="C5191" s="10">
        <v>2500</v>
      </c>
      <c r="D5191" s="10"/>
    </row>
    <row r="5192" spans="1:4" x14ac:dyDescent="0.25">
      <c r="A5192" s="2" t="s">
        <v>7044</v>
      </c>
      <c r="B5192" s="2" t="s">
        <v>7045</v>
      </c>
      <c r="C5192" s="10">
        <v>600</v>
      </c>
      <c r="D5192" s="10"/>
    </row>
    <row r="5193" spans="1:4" x14ac:dyDescent="0.25">
      <c r="A5193" s="2" t="s">
        <v>31138</v>
      </c>
      <c r="B5193" s="2" t="s">
        <v>31139</v>
      </c>
      <c r="C5193" s="10">
        <v>600</v>
      </c>
      <c r="D5193" s="10"/>
    </row>
    <row r="5194" spans="1:4" x14ac:dyDescent="0.25">
      <c r="A5194" s="2" t="s">
        <v>12250</v>
      </c>
      <c r="B5194" s="2" t="s">
        <v>26511</v>
      </c>
      <c r="C5194" s="10">
        <v>4000</v>
      </c>
      <c r="D5194" s="10"/>
    </row>
    <row r="5195" spans="1:4" x14ac:dyDescent="0.25">
      <c r="A5195" s="2" t="s">
        <v>18713</v>
      </c>
      <c r="B5195" s="2" t="s">
        <v>18714</v>
      </c>
      <c r="C5195" s="10">
        <v>3659.6</v>
      </c>
      <c r="D5195" s="10"/>
    </row>
    <row r="5196" spans="1:4" x14ac:dyDescent="0.25">
      <c r="A5196" s="2" t="s">
        <v>18294</v>
      </c>
      <c r="B5196" s="2" t="s">
        <v>18295</v>
      </c>
      <c r="C5196" s="10">
        <v>3496</v>
      </c>
      <c r="D5196" s="10"/>
    </row>
    <row r="5197" spans="1:4" x14ac:dyDescent="0.25">
      <c r="A5197" s="2" t="s">
        <v>8257</v>
      </c>
      <c r="B5197" s="2" t="s">
        <v>8258</v>
      </c>
      <c r="C5197" s="10">
        <v>665</v>
      </c>
      <c r="D5197" s="10"/>
    </row>
    <row r="5198" spans="1:4" x14ac:dyDescent="0.25">
      <c r="A5198" s="2" t="s">
        <v>11099</v>
      </c>
      <c r="B5198" s="2" t="s">
        <v>31140</v>
      </c>
      <c r="C5198" s="10">
        <v>1293</v>
      </c>
      <c r="D5198" s="10"/>
    </row>
    <row r="5199" spans="1:4" x14ac:dyDescent="0.25">
      <c r="A5199" s="2" t="s">
        <v>27669</v>
      </c>
      <c r="B5199" s="2" t="s">
        <v>32246</v>
      </c>
      <c r="C5199" s="10">
        <v>5395.14</v>
      </c>
      <c r="D5199" s="10"/>
    </row>
    <row r="5200" spans="1:4" x14ac:dyDescent="0.25">
      <c r="A5200" s="2" t="s">
        <v>15564</v>
      </c>
      <c r="B5200" s="2" t="s">
        <v>15565</v>
      </c>
      <c r="C5200" s="10">
        <v>2500</v>
      </c>
      <c r="D5200" s="10"/>
    </row>
    <row r="5201" spans="1:4" x14ac:dyDescent="0.25">
      <c r="A5201" s="2" t="s">
        <v>11431</v>
      </c>
      <c r="B5201" s="2" t="s">
        <v>11432</v>
      </c>
      <c r="C5201" s="10">
        <v>1166.25</v>
      </c>
      <c r="D5201" s="10"/>
    </row>
    <row r="5202" spans="1:4" x14ac:dyDescent="0.25">
      <c r="A5202" s="2" t="s">
        <v>28309</v>
      </c>
      <c r="B5202" s="2" t="s">
        <v>28310</v>
      </c>
      <c r="C5202" s="10">
        <v>54000</v>
      </c>
      <c r="D5202" s="10"/>
    </row>
    <row r="5203" spans="1:4" x14ac:dyDescent="0.25">
      <c r="A5203" s="2" t="s">
        <v>17091</v>
      </c>
      <c r="B5203" s="2" t="s">
        <v>17092</v>
      </c>
      <c r="C5203" s="10">
        <v>2812</v>
      </c>
      <c r="D5203" s="10"/>
    </row>
    <row r="5204" spans="1:4" x14ac:dyDescent="0.25">
      <c r="A5204" s="2" t="s">
        <v>11100</v>
      </c>
      <c r="B5204" s="2" t="s">
        <v>31141</v>
      </c>
      <c r="C5204" s="10">
        <v>6780</v>
      </c>
      <c r="D5204" s="10"/>
    </row>
    <row r="5205" spans="1:4" x14ac:dyDescent="0.25">
      <c r="A5205" s="2" t="s">
        <v>11101</v>
      </c>
      <c r="B5205" s="2" t="s">
        <v>31142</v>
      </c>
      <c r="C5205" s="10">
        <v>2310</v>
      </c>
      <c r="D5205" s="10"/>
    </row>
    <row r="5206" spans="1:4" x14ac:dyDescent="0.25">
      <c r="A5206" s="2" t="s">
        <v>11102</v>
      </c>
      <c r="B5206" s="2" t="s">
        <v>11103</v>
      </c>
      <c r="C5206" s="10">
        <v>1072.5</v>
      </c>
      <c r="D5206" s="10"/>
    </row>
    <row r="5207" spans="1:4" x14ac:dyDescent="0.25">
      <c r="A5207" s="2" t="s">
        <v>10238</v>
      </c>
      <c r="B5207" s="2" t="s">
        <v>10239</v>
      </c>
      <c r="C5207" s="10">
        <v>948.3</v>
      </c>
      <c r="D5207" s="10"/>
    </row>
    <row r="5208" spans="1:4" x14ac:dyDescent="0.25">
      <c r="A5208" s="2" t="s">
        <v>11104</v>
      </c>
      <c r="B5208" s="2" t="s">
        <v>31142</v>
      </c>
      <c r="C5208" s="10">
        <v>2160</v>
      </c>
      <c r="D5208" s="10"/>
    </row>
    <row r="5209" spans="1:4" x14ac:dyDescent="0.25">
      <c r="A5209" s="2" t="s">
        <v>11105</v>
      </c>
      <c r="B5209" s="2" t="s">
        <v>27860</v>
      </c>
      <c r="C5209" s="10">
        <v>39036</v>
      </c>
      <c r="D5209" s="10"/>
    </row>
    <row r="5210" spans="1:4" x14ac:dyDescent="0.25">
      <c r="A5210" s="2" t="s">
        <v>11716</v>
      </c>
      <c r="B5210" s="2" t="s">
        <v>11717</v>
      </c>
      <c r="C5210" s="10">
        <v>1232.5</v>
      </c>
      <c r="D5210" s="10"/>
    </row>
    <row r="5211" spans="1:4" x14ac:dyDescent="0.25">
      <c r="A5211" s="2" t="s">
        <v>11106</v>
      </c>
      <c r="B5211" s="2" t="s">
        <v>31143</v>
      </c>
      <c r="C5211" s="10">
        <v>7526.25</v>
      </c>
      <c r="D5211" s="10"/>
    </row>
    <row r="5212" spans="1:4" x14ac:dyDescent="0.25">
      <c r="A5212" s="2" t="s">
        <v>15566</v>
      </c>
      <c r="B5212" s="2" t="s">
        <v>15567</v>
      </c>
      <c r="C5212" s="10">
        <v>2500</v>
      </c>
      <c r="D5212" s="10"/>
    </row>
    <row r="5213" spans="1:4" x14ac:dyDescent="0.25">
      <c r="A5213" s="2" t="s">
        <v>8024</v>
      </c>
      <c r="B5213" s="2" t="s">
        <v>8025</v>
      </c>
      <c r="C5213" s="10">
        <v>635</v>
      </c>
      <c r="D5213" s="10"/>
    </row>
    <row r="5214" spans="1:4" x14ac:dyDescent="0.25">
      <c r="A5214" s="2" t="s">
        <v>5096</v>
      </c>
      <c r="B5214" s="2" t="s">
        <v>5097</v>
      </c>
      <c r="C5214" s="10">
        <v>414</v>
      </c>
      <c r="D5214" s="10"/>
    </row>
    <row r="5215" spans="1:4" x14ac:dyDescent="0.25">
      <c r="A5215" s="2" t="s">
        <v>2884</v>
      </c>
      <c r="B5215" s="2" t="s">
        <v>2885</v>
      </c>
      <c r="C5215" s="10">
        <v>192</v>
      </c>
      <c r="D5215" s="10"/>
    </row>
    <row r="5216" spans="1:4" x14ac:dyDescent="0.25">
      <c r="A5216" s="2" t="s">
        <v>4384</v>
      </c>
      <c r="B5216" s="2" t="s">
        <v>4385</v>
      </c>
      <c r="C5216" s="10">
        <v>345</v>
      </c>
      <c r="D5216" s="10"/>
    </row>
    <row r="5217" spans="1:4" x14ac:dyDescent="0.25">
      <c r="A5217" s="2" t="s">
        <v>2510</v>
      </c>
      <c r="B5217" s="2" t="s">
        <v>2511</v>
      </c>
      <c r="C5217" s="10">
        <v>157.26</v>
      </c>
      <c r="D5217" s="10"/>
    </row>
    <row r="5218" spans="1:4" x14ac:dyDescent="0.25">
      <c r="A5218" s="2" t="s">
        <v>2512</v>
      </c>
      <c r="B5218" s="2" t="s">
        <v>2513</v>
      </c>
      <c r="C5218" s="10">
        <v>157.26</v>
      </c>
      <c r="D5218" s="10"/>
    </row>
    <row r="5219" spans="1:4" x14ac:dyDescent="0.25">
      <c r="A5219" s="2" t="s">
        <v>27985</v>
      </c>
      <c r="B5219" s="2" t="s">
        <v>27986</v>
      </c>
      <c r="C5219" s="10">
        <v>43680</v>
      </c>
      <c r="D5219" s="10"/>
    </row>
    <row r="5220" spans="1:4" x14ac:dyDescent="0.25">
      <c r="A5220" s="2" t="s">
        <v>4303</v>
      </c>
      <c r="B5220" s="2" t="s">
        <v>4304</v>
      </c>
      <c r="C5220" s="10">
        <v>336</v>
      </c>
      <c r="D5220" s="10"/>
    </row>
    <row r="5221" spans="1:4" x14ac:dyDescent="0.25">
      <c r="A5221" s="2" t="s">
        <v>5079</v>
      </c>
      <c r="B5221" s="2" t="s">
        <v>5080</v>
      </c>
      <c r="C5221" s="10">
        <v>411</v>
      </c>
      <c r="D5221" s="10"/>
    </row>
    <row r="5222" spans="1:4" x14ac:dyDescent="0.25">
      <c r="A5222" s="2" t="s">
        <v>2163</v>
      </c>
      <c r="B5222" s="2" t="s">
        <v>2164</v>
      </c>
      <c r="C5222" s="10">
        <v>130.75</v>
      </c>
      <c r="D5222" s="10"/>
    </row>
    <row r="5223" spans="1:4" x14ac:dyDescent="0.25">
      <c r="A5223" s="2" t="s">
        <v>4556</v>
      </c>
      <c r="B5223" s="2" t="s">
        <v>3626</v>
      </c>
      <c r="C5223" s="10">
        <v>360</v>
      </c>
      <c r="D5223" s="10"/>
    </row>
    <row r="5224" spans="1:4" x14ac:dyDescent="0.25">
      <c r="A5224" s="2" t="s">
        <v>5785</v>
      </c>
      <c r="B5224" s="2" t="s">
        <v>3626</v>
      </c>
      <c r="C5224" s="10">
        <v>474</v>
      </c>
      <c r="D5224" s="10"/>
    </row>
    <row r="5225" spans="1:4" x14ac:dyDescent="0.25">
      <c r="A5225" s="2" t="s">
        <v>7046</v>
      </c>
      <c r="B5225" s="2" t="s">
        <v>24428</v>
      </c>
      <c r="C5225" s="10">
        <v>4200</v>
      </c>
      <c r="D5225" s="10"/>
    </row>
    <row r="5226" spans="1:4" x14ac:dyDescent="0.25">
      <c r="A5226" s="2" t="s">
        <v>6342</v>
      </c>
      <c r="B5226" s="2" t="s">
        <v>6343</v>
      </c>
      <c r="C5226" s="10">
        <v>534</v>
      </c>
      <c r="D5226" s="10"/>
    </row>
    <row r="5227" spans="1:4" x14ac:dyDescent="0.25">
      <c r="A5227" s="2" t="s">
        <v>3269</v>
      </c>
      <c r="B5227" s="2" t="s">
        <v>3270</v>
      </c>
      <c r="C5227" s="10">
        <v>221.1</v>
      </c>
      <c r="D5227" s="10"/>
    </row>
    <row r="5228" spans="1:4" x14ac:dyDescent="0.25">
      <c r="A5228" s="2" t="s">
        <v>1515</v>
      </c>
      <c r="B5228" s="2" t="s">
        <v>1516</v>
      </c>
      <c r="C5228" s="10">
        <v>85.56</v>
      </c>
      <c r="D5228" s="10"/>
    </row>
    <row r="5229" spans="1:4" x14ac:dyDescent="0.25">
      <c r="A5229" s="2" t="s">
        <v>4474</v>
      </c>
      <c r="B5229" s="2" t="s">
        <v>4475</v>
      </c>
      <c r="C5229" s="10">
        <v>353.16</v>
      </c>
      <c r="D5229" s="10"/>
    </row>
    <row r="5230" spans="1:4" x14ac:dyDescent="0.25">
      <c r="A5230" s="2" t="s">
        <v>4898</v>
      </c>
      <c r="B5230" s="2" t="s">
        <v>226</v>
      </c>
      <c r="C5230" s="10">
        <v>390</v>
      </c>
      <c r="D5230" s="10"/>
    </row>
    <row r="5231" spans="1:4" x14ac:dyDescent="0.25">
      <c r="A5231" s="2" t="s">
        <v>7047</v>
      </c>
      <c r="B5231" s="2" t="s">
        <v>25097</v>
      </c>
      <c r="C5231" s="10">
        <v>5550</v>
      </c>
      <c r="D5231" s="10"/>
    </row>
    <row r="5232" spans="1:4" x14ac:dyDescent="0.25">
      <c r="A5232" s="2" t="s">
        <v>7048</v>
      </c>
      <c r="B5232" s="2" t="s">
        <v>7049</v>
      </c>
      <c r="C5232" s="10">
        <v>600</v>
      </c>
      <c r="D5232" s="10"/>
    </row>
    <row r="5233" spans="1:4" x14ac:dyDescent="0.25">
      <c r="A5233" s="2" t="s">
        <v>7050</v>
      </c>
      <c r="B5233" s="2" t="s">
        <v>32247</v>
      </c>
      <c r="C5233" s="10">
        <v>2400</v>
      </c>
      <c r="D5233" s="10"/>
    </row>
    <row r="5234" spans="1:4" x14ac:dyDescent="0.25">
      <c r="A5234" s="2" t="s">
        <v>7051</v>
      </c>
      <c r="B5234" s="2" t="s">
        <v>7052</v>
      </c>
      <c r="C5234" s="10">
        <v>600</v>
      </c>
      <c r="D5234" s="10"/>
    </row>
    <row r="5235" spans="1:4" x14ac:dyDescent="0.25">
      <c r="A5235" s="2" t="s">
        <v>23466</v>
      </c>
      <c r="B5235" s="2" t="s">
        <v>23467</v>
      </c>
      <c r="C5235" s="10">
        <v>7200</v>
      </c>
      <c r="D5235" s="10"/>
    </row>
    <row r="5236" spans="1:4" x14ac:dyDescent="0.25">
      <c r="A5236" s="2" t="s">
        <v>7053</v>
      </c>
      <c r="B5236" s="2" t="s">
        <v>7054</v>
      </c>
      <c r="C5236" s="10">
        <v>600</v>
      </c>
      <c r="D5236" s="10"/>
    </row>
    <row r="5237" spans="1:4" x14ac:dyDescent="0.25">
      <c r="A5237" s="2" t="s">
        <v>14136</v>
      </c>
      <c r="B5237" s="2" t="s">
        <v>11677</v>
      </c>
      <c r="C5237" s="10">
        <v>1952.55</v>
      </c>
      <c r="D5237" s="10"/>
    </row>
    <row r="5238" spans="1:4" x14ac:dyDescent="0.25">
      <c r="A5238" s="2" t="s">
        <v>11676</v>
      </c>
      <c r="B5238" s="2" t="s">
        <v>32248</v>
      </c>
      <c r="C5238" s="10">
        <v>4905</v>
      </c>
      <c r="D5238" s="10"/>
    </row>
    <row r="5239" spans="1:4" x14ac:dyDescent="0.25">
      <c r="A5239" s="2" t="s">
        <v>32249</v>
      </c>
      <c r="B5239" s="2" t="s">
        <v>32250</v>
      </c>
      <c r="C5239" s="10">
        <v>47100</v>
      </c>
      <c r="D5239" s="10"/>
    </row>
    <row r="5240" spans="1:4" x14ac:dyDescent="0.25">
      <c r="A5240" s="2" t="s">
        <v>14137</v>
      </c>
      <c r="B5240" s="2" t="s">
        <v>14138</v>
      </c>
      <c r="C5240" s="10">
        <v>1952.55</v>
      </c>
      <c r="D5240" s="10"/>
    </row>
    <row r="5241" spans="1:4" x14ac:dyDescent="0.25">
      <c r="A5241" s="2" t="s">
        <v>8196</v>
      </c>
      <c r="B5241" s="2" t="s">
        <v>8197</v>
      </c>
      <c r="C5241" s="10">
        <v>653.4</v>
      </c>
      <c r="D5241" s="10"/>
    </row>
    <row r="5242" spans="1:4" x14ac:dyDescent="0.25">
      <c r="A5242" s="2" t="s">
        <v>32251</v>
      </c>
      <c r="B5242" s="2" t="s">
        <v>18694</v>
      </c>
      <c r="C5242" s="10">
        <v>9000</v>
      </c>
      <c r="D5242" s="10"/>
    </row>
    <row r="5243" spans="1:4" x14ac:dyDescent="0.25">
      <c r="A5243" s="2" t="s">
        <v>6458</v>
      </c>
      <c r="B5243" s="2" t="s">
        <v>6459</v>
      </c>
      <c r="C5243" s="10">
        <v>546</v>
      </c>
      <c r="D5243" s="10"/>
    </row>
    <row r="5244" spans="1:4" x14ac:dyDescent="0.25">
      <c r="A5244" s="2" t="s">
        <v>14289</v>
      </c>
      <c r="B5244" s="2" t="s">
        <v>14290</v>
      </c>
      <c r="C5244" s="10">
        <v>2000</v>
      </c>
      <c r="D5244" s="10"/>
    </row>
    <row r="5245" spans="1:4" x14ac:dyDescent="0.25">
      <c r="A5245" s="2" t="s">
        <v>8026</v>
      </c>
      <c r="B5245" s="2" t="s">
        <v>8027</v>
      </c>
      <c r="C5245" s="10">
        <v>635</v>
      </c>
      <c r="D5245" s="10"/>
    </row>
    <row r="5246" spans="1:4" x14ac:dyDescent="0.25">
      <c r="A5246" s="2" t="s">
        <v>8028</v>
      </c>
      <c r="B5246" s="2" t="s">
        <v>8029</v>
      </c>
      <c r="C5246" s="10">
        <v>635</v>
      </c>
      <c r="D5246" s="10"/>
    </row>
    <row r="5247" spans="1:4" x14ac:dyDescent="0.25">
      <c r="A5247" s="2" t="s">
        <v>5098</v>
      </c>
      <c r="B5247" s="2" t="s">
        <v>5099</v>
      </c>
      <c r="C5247" s="10">
        <v>414</v>
      </c>
      <c r="D5247" s="10"/>
    </row>
    <row r="5248" spans="1:4" x14ac:dyDescent="0.25">
      <c r="A5248" s="2" t="s">
        <v>9235</v>
      </c>
      <c r="B5248" s="2" t="s">
        <v>9236</v>
      </c>
      <c r="C5248" s="10">
        <v>777.75</v>
      </c>
      <c r="D5248" s="10"/>
    </row>
    <row r="5249" spans="1:6" x14ac:dyDescent="0.25">
      <c r="A5249" s="2" t="s">
        <v>5721</v>
      </c>
      <c r="B5249" s="2" t="s">
        <v>5722</v>
      </c>
      <c r="C5249" s="10">
        <v>463.5</v>
      </c>
      <c r="D5249" s="10"/>
    </row>
    <row r="5250" spans="1:6" x14ac:dyDescent="0.25">
      <c r="A5250" s="2" t="s">
        <v>16940</v>
      </c>
      <c r="B5250" s="2" t="s">
        <v>16941</v>
      </c>
      <c r="C5250" s="10">
        <v>2790.96</v>
      </c>
      <c r="D5250" s="10"/>
    </row>
    <row r="5251" spans="1:6" x14ac:dyDescent="0.25">
      <c r="A5251" s="2" t="s">
        <v>32252</v>
      </c>
      <c r="B5251" s="2" t="s">
        <v>32253</v>
      </c>
      <c r="C5251" s="10">
        <v>0</v>
      </c>
      <c r="D5251" s="10"/>
      <c r="F5251" s="8" t="s">
        <v>35892</v>
      </c>
    </row>
    <row r="5252" spans="1:6" x14ac:dyDescent="0.25">
      <c r="A5252" s="2" t="s">
        <v>5100</v>
      </c>
      <c r="B5252" s="2" t="s">
        <v>5101</v>
      </c>
      <c r="C5252" s="10">
        <v>414</v>
      </c>
      <c r="D5252" s="10"/>
    </row>
    <row r="5253" spans="1:6" x14ac:dyDescent="0.25">
      <c r="A5253" s="2" t="s">
        <v>3908</v>
      </c>
      <c r="B5253" s="2" t="s">
        <v>3909</v>
      </c>
      <c r="C5253" s="10">
        <v>300</v>
      </c>
      <c r="D5253" s="10"/>
    </row>
    <row r="5254" spans="1:6" x14ac:dyDescent="0.25">
      <c r="A5254" s="2" t="s">
        <v>1533</v>
      </c>
      <c r="B5254" s="2" t="s">
        <v>1534</v>
      </c>
      <c r="C5254" s="10">
        <v>87</v>
      </c>
      <c r="D5254" s="10"/>
    </row>
    <row r="5255" spans="1:6" x14ac:dyDescent="0.25">
      <c r="A5255" s="2" t="s">
        <v>1159</v>
      </c>
      <c r="B5255" s="2" t="s">
        <v>1160</v>
      </c>
      <c r="C5255" s="10">
        <v>63.66</v>
      </c>
      <c r="D5255" s="10"/>
    </row>
    <row r="5256" spans="1:6" x14ac:dyDescent="0.25">
      <c r="A5256" s="2" t="s">
        <v>1161</v>
      </c>
      <c r="B5256" s="2" t="s">
        <v>1162</v>
      </c>
      <c r="C5256" s="10">
        <v>63.66</v>
      </c>
      <c r="D5256" s="10"/>
    </row>
    <row r="5257" spans="1:6" x14ac:dyDescent="0.25">
      <c r="A5257" s="2" t="s">
        <v>1134</v>
      </c>
      <c r="B5257" s="2" t="s">
        <v>1135</v>
      </c>
      <c r="C5257" s="10">
        <v>62.04</v>
      </c>
      <c r="D5257" s="10"/>
    </row>
    <row r="5258" spans="1:6" x14ac:dyDescent="0.25">
      <c r="A5258" s="2" t="s">
        <v>1163</v>
      </c>
      <c r="B5258" s="2" t="s">
        <v>1164</v>
      </c>
      <c r="C5258" s="10">
        <v>63.66</v>
      </c>
      <c r="D5258" s="10"/>
    </row>
    <row r="5259" spans="1:6" x14ac:dyDescent="0.25">
      <c r="A5259" s="2" t="s">
        <v>32254</v>
      </c>
      <c r="B5259" s="2" t="s">
        <v>32255</v>
      </c>
      <c r="C5259" s="10">
        <v>0</v>
      </c>
      <c r="D5259" s="10"/>
      <c r="F5259" s="8" t="s">
        <v>35892</v>
      </c>
    </row>
    <row r="5260" spans="1:6" x14ac:dyDescent="0.25">
      <c r="A5260" s="2" t="s">
        <v>6535</v>
      </c>
      <c r="B5260" s="2" t="s">
        <v>6536</v>
      </c>
      <c r="C5260" s="10">
        <v>554.28</v>
      </c>
      <c r="D5260" s="10"/>
    </row>
    <row r="5261" spans="1:6" x14ac:dyDescent="0.25">
      <c r="A5261" s="2" t="s">
        <v>4840</v>
      </c>
      <c r="B5261" s="2" t="s">
        <v>4841</v>
      </c>
      <c r="C5261" s="10">
        <v>384.02</v>
      </c>
      <c r="D5261" s="10"/>
    </row>
    <row r="5262" spans="1:6" x14ac:dyDescent="0.25">
      <c r="A5262" s="2" t="s">
        <v>32256</v>
      </c>
      <c r="B5262" s="2" t="s">
        <v>32257</v>
      </c>
      <c r="C5262" s="10">
        <v>0</v>
      </c>
      <c r="D5262" s="10"/>
      <c r="F5262" s="8" t="s">
        <v>35892</v>
      </c>
    </row>
    <row r="5263" spans="1:6" x14ac:dyDescent="0.25">
      <c r="A5263" s="2" t="s">
        <v>21177</v>
      </c>
      <c r="B5263" s="2" t="s">
        <v>17657</v>
      </c>
      <c r="C5263" s="10">
        <v>4500</v>
      </c>
      <c r="D5263" s="10"/>
    </row>
    <row r="5264" spans="1:6" x14ac:dyDescent="0.25">
      <c r="A5264" s="2" t="s">
        <v>23641</v>
      </c>
      <c r="B5264" s="2" t="s">
        <v>23642</v>
      </c>
      <c r="C5264" s="10">
        <v>7425</v>
      </c>
      <c r="D5264" s="10"/>
    </row>
    <row r="5265" spans="1:6" x14ac:dyDescent="0.25">
      <c r="A5265" s="2" t="s">
        <v>17656</v>
      </c>
      <c r="B5265" s="2" t="s">
        <v>17657</v>
      </c>
      <c r="C5265" s="10">
        <v>3200</v>
      </c>
      <c r="D5265" s="10"/>
    </row>
    <row r="5266" spans="1:6" x14ac:dyDescent="0.25">
      <c r="A5266" s="2" t="s">
        <v>5102</v>
      </c>
      <c r="B5266" s="2" t="s">
        <v>5103</v>
      </c>
      <c r="C5266" s="10">
        <v>414</v>
      </c>
      <c r="D5266" s="10"/>
    </row>
    <row r="5267" spans="1:6" x14ac:dyDescent="0.25">
      <c r="A5267" s="2" t="s">
        <v>1078</v>
      </c>
      <c r="B5267" s="2" t="s">
        <v>1079</v>
      </c>
      <c r="C5267" s="10">
        <v>60</v>
      </c>
      <c r="D5267" s="10"/>
    </row>
    <row r="5268" spans="1:6" x14ac:dyDescent="0.25">
      <c r="A5268" s="2" t="s">
        <v>28216</v>
      </c>
      <c r="B5268" s="2" t="s">
        <v>28217</v>
      </c>
      <c r="C5268" s="10">
        <v>51000</v>
      </c>
      <c r="D5268" s="10"/>
    </row>
    <row r="5269" spans="1:6" x14ac:dyDescent="0.25">
      <c r="A5269" s="2" t="s">
        <v>11107</v>
      </c>
      <c r="B5269" s="2" t="s">
        <v>31144</v>
      </c>
      <c r="C5269" s="10">
        <v>9540</v>
      </c>
      <c r="D5269" s="10"/>
    </row>
    <row r="5270" spans="1:6" x14ac:dyDescent="0.25">
      <c r="A5270" s="2" t="s">
        <v>1577</v>
      </c>
      <c r="B5270" s="2" t="s">
        <v>1578</v>
      </c>
      <c r="C5270" s="10">
        <v>90</v>
      </c>
      <c r="D5270" s="10"/>
    </row>
    <row r="5271" spans="1:6" x14ac:dyDescent="0.25">
      <c r="A5271" s="2" t="s">
        <v>12213</v>
      </c>
      <c r="B5271" s="2" t="s">
        <v>12214</v>
      </c>
      <c r="C5271" s="10">
        <v>1340</v>
      </c>
      <c r="D5271" s="10"/>
    </row>
    <row r="5272" spans="1:6" x14ac:dyDescent="0.25">
      <c r="A5272" s="2" t="s">
        <v>13525</v>
      </c>
      <c r="B5272" s="2" t="s">
        <v>13526</v>
      </c>
      <c r="C5272" s="10">
        <v>1746.9</v>
      </c>
      <c r="D5272" s="10"/>
    </row>
    <row r="5273" spans="1:6" x14ac:dyDescent="0.25">
      <c r="A5273" s="2" t="s">
        <v>11370</v>
      </c>
      <c r="B5273" s="2" t="s">
        <v>31145</v>
      </c>
      <c r="C5273" s="10">
        <v>1500</v>
      </c>
      <c r="D5273" s="10"/>
    </row>
    <row r="5274" spans="1:6" x14ac:dyDescent="0.25">
      <c r="A5274" s="2" t="s">
        <v>21385</v>
      </c>
      <c r="B5274" s="2" t="s">
        <v>31146</v>
      </c>
      <c r="C5274" s="10">
        <v>4800</v>
      </c>
      <c r="D5274" s="10"/>
    </row>
    <row r="5275" spans="1:6" x14ac:dyDescent="0.25">
      <c r="A5275" s="2" t="s">
        <v>15568</v>
      </c>
      <c r="B5275" s="2" t="s">
        <v>15569</v>
      </c>
      <c r="C5275" s="10">
        <v>2500</v>
      </c>
      <c r="D5275" s="10"/>
    </row>
    <row r="5276" spans="1:6" x14ac:dyDescent="0.25">
      <c r="A5276" s="2" t="s">
        <v>10089</v>
      </c>
      <c r="B5276" s="2" t="s">
        <v>10090</v>
      </c>
      <c r="C5276" s="10">
        <v>913.75</v>
      </c>
      <c r="D5276" s="10"/>
    </row>
    <row r="5277" spans="1:6" x14ac:dyDescent="0.25">
      <c r="A5277" s="2" t="s">
        <v>11108</v>
      </c>
      <c r="B5277" s="2" t="s">
        <v>31147</v>
      </c>
      <c r="C5277" s="10">
        <v>123000</v>
      </c>
      <c r="D5277" s="10"/>
    </row>
    <row r="5278" spans="1:6" x14ac:dyDescent="0.25">
      <c r="A5278" s="2" t="s">
        <v>32258</v>
      </c>
      <c r="B5278" s="2" t="s">
        <v>32259</v>
      </c>
      <c r="C5278" s="10">
        <v>0</v>
      </c>
      <c r="D5278" s="10"/>
      <c r="F5278" s="8" t="s">
        <v>35892</v>
      </c>
    </row>
    <row r="5279" spans="1:6" x14ac:dyDescent="0.25">
      <c r="A5279" s="2" t="s">
        <v>14139</v>
      </c>
      <c r="B5279" s="2" t="s">
        <v>14140</v>
      </c>
      <c r="C5279" s="10">
        <v>1952.55</v>
      </c>
      <c r="D5279" s="10"/>
    </row>
    <row r="5280" spans="1:6" x14ac:dyDescent="0.25">
      <c r="A5280" s="2" t="s">
        <v>25418</v>
      </c>
      <c r="B5280" s="2" t="s">
        <v>25419</v>
      </c>
      <c r="C5280" s="10">
        <v>11700</v>
      </c>
      <c r="D5280" s="10"/>
    </row>
    <row r="5281" spans="1:6" x14ac:dyDescent="0.25">
      <c r="A5281" s="2" t="s">
        <v>4181</v>
      </c>
      <c r="B5281" s="2" t="s">
        <v>4182</v>
      </c>
      <c r="C5281" s="10">
        <v>322.42</v>
      </c>
      <c r="D5281" s="10"/>
    </row>
    <row r="5282" spans="1:6" x14ac:dyDescent="0.25">
      <c r="A5282" s="2" t="s">
        <v>8742</v>
      </c>
      <c r="B5282" s="2" t="s">
        <v>8743</v>
      </c>
      <c r="C5282" s="10">
        <v>733.2</v>
      </c>
      <c r="D5282" s="10"/>
    </row>
    <row r="5283" spans="1:6" x14ac:dyDescent="0.25">
      <c r="A5283" s="2" t="s">
        <v>12649</v>
      </c>
      <c r="B5283" s="2" t="s">
        <v>12650</v>
      </c>
      <c r="C5283" s="10">
        <v>1471.35</v>
      </c>
      <c r="D5283" s="10"/>
    </row>
    <row r="5284" spans="1:6" x14ac:dyDescent="0.25">
      <c r="A5284" s="2" t="s">
        <v>32260</v>
      </c>
      <c r="B5284" s="2" t="s">
        <v>32261</v>
      </c>
      <c r="C5284" s="10">
        <v>0</v>
      </c>
      <c r="D5284" s="10"/>
      <c r="F5284" s="8" t="s">
        <v>35892</v>
      </c>
    </row>
    <row r="5285" spans="1:6" x14ac:dyDescent="0.25">
      <c r="A5285" s="2" t="s">
        <v>11976</v>
      </c>
      <c r="B5285" s="2" t="s">
        <v>11977</v>
      </c>
      <c r="C5285" s="10">
        <v>1270.75</v>
      </c>
      <c r="D5285" s="10"/>
    </row>
    <row r="5286" spans="1:6" x14ac:dyDescent="0.25">
      <c r="A5286" s="2" t="s">
        <v>8681</v>
      </c>
      <c r="B5286" s="2" t="s">
        <v>8682</v>
      </c>
      <c r="C5286" s="10">
        <v>724.5</v>
      </c>
      <c r="D5286" s="10"/>
    </row>
    <row r="5287" spans="1:6" x14ac:dyDescent="0.25">
      <c r="A5287" s="2" t="s">
        <v>19436</v>
      </c>
      <c r="B5287" s="2" t="s">
        <v>13507</v>
      </c>
      <c r="C5287" s="10">
        <v>4000</v>
      </c>
      <c r="D5287" s="10"/>
    </row>
    <row r="5288" spans="1:6" x14ac:dyDescent="0.25">
      <c r="A5288" s="2" t="s">
        <v>3337</v>
      </c>
      <c r="B5288" s="2" t="s">
        <v>3338</v>
      </c>
      <c r="C5288" s="10">
        <v>227.88</v>
      </c>
      <c r="D5288" s="10"/>
    </row>
    <row r="5289" spans="1:6" x14ac:dyDescent="0.25">
      <c r="A5289" s="2" t="s">
        <v>32262</v>
      </c>
      <c r="B5289" s="2" t="s">
        <v>32263</v>
      </c>
      <c r="C5289" s="10">
        <v>0</v>
      </c>
      <c r="D5289" s="10"/>
      <c r="F5289" s="8" t="s">
        <v>35892</v>
      </c>
    </row>
    <row r="5290" spans="1:6" x14ac:dyDescent="0.25">
      <c r="A5290" s="2" t="s">
        <v>3431</v>
      </c>
      <c r="B5290" s="2" t="s">
        <v>3432</v>
      </c>
      <c r="C5290" s="10">
        <v>238.68</v>
      </c>
      <c r="D5290" s="10"/>
    </row>
    <row r="5291" spans="1:6" x14ac:dyDescent="0.25">
      <c r="A5291" s="2" t="s">
        <v>8683</v>
      </c>
      <c r="B5291" s="2" t="s">
        <v>8684</v>
      </c>
      <c r="C5291" s="10">
        <v>724.5</v>
      </c>
      <c r="D5291" s="10"/>
    </row>
    <row r="5292" spans="1:6" x14ac:dyDescent="0.25">
      <c r="A5292" s="2" t="s">
        <v>32264</v>
      </c>
      <c r="B5292" s="2" t="s">
        <v>32265</v>
      </c>
      <c r="C5292" s="10">
        <v>0</v>
      </c>
      <c r="D5292" s="10"/>
      <c r="F5292" s="8" t="s">
        <v>35892</v>
      </c>
    </row>
    <row r="5293" spans="1:6" x14ac:dyDescent="0.25">
      <c r="A5293" s="2" t="s">
        <v>14577</v>
      </c>
      <c r="B5293" s="2" t="s">
        <v>14578</v>
      </c>
      <c r="C5293" s="10">
        <v>2085.5</v>
      </c>
      <c r="D5293" s="10"/>
    </row>
    <row r="5294" spans="1:6" x14ac:dyDescent="0.25">
      <c r="A5294" s="2" t="s">
        <v>32266</v>
      </c>
      <c r="B5294" s="2" t="s">
        <v>32267</v>
      </c>
      <c r="C5294" s="10">
        <v>16748.900000000001</v>
      </c>
      <c r="D5294" s="10"/>
    </row>
    <row r="5295" spans="1:6" x14ac:dyDescent="0.25">
      <c r="A5295" s="2" t="s">
        <v>32268</v>
      </c>
      <c r="B5295" s="2" t="s">
        <v>32269</v>
      </c>
      <c r="C5295" s="10">
        <v>0</v>
      </c>
      <c r="D5295" s="10"/>
      <c r="F5295" s="8" t="s">
        <v>35892</v>
      </c>
    </row>
    <row r="5296" spans="1:6" x14ac:dyDescent="0.25">
      <c r="A5296" s="2" t="s">
        <v>32270</v>
      </c>
      <c r="B5296" s="2" t="s">
        <v>32271</v>
      </c>
      <c r="C5296" s="10">
        <v>0</v>
      </c>
      <c r="D5296" s="10"/>
      <c r="F5296" s="8" t="s">
        <v>35892</v>
      </c>
    </row>
    <row r="5297" spans="1:6" x14ac:dyDescent="0.25">
      <c r="A5297" s="2" t="s">
        <v>9143</v>
      </c>
      <c r="B5297" s="2" t="s">
        <v>9144</v>
      </c>
      <c r="C5297" s="10">
        <v>757.5</v>
      </c>
      <c r="D5297" s="10"/>
    </row>
    <row r="5298" spans="1:6" x14ac:dyDescent="0.25">
      <c r="A5298" s="2" t="s">
        <v>32272</v>
      </c>
      <c r="B5298" s="2" t="s">
        <v>32273</v>
      </c>
      <c r="C5298" s="10">
        <v>0</v>
      </c>
      <c r="D5298" s="10"/>
      <c r="F5298" s="8" t="s">
        <v>35892</v>
      </c>
    </row>
    <row r="5299" spans="1:6" x14ac:dyDescent="0.25">
      <c r="A5299" s="2" t="s">
        <v>1304</v>
      </c>
      <c r="B5299" s="2" t="s">
        <v>1305</v>
      </c>
      <c r="C5299" s="10">
        <v>70.58</v>
      </c>
      <c r="D5299" s="10"/>
    </row>
    <row r="5300" spans="1:6" x14ac:dyDescent="0.25">
      <c r="A5300" s="2" t="s">
        <v>13741</v>
      </c>
      <c r="B5300" s="2" t="s">
        <v>13742</v>
      </c>
      <c r="C5300" s="10">
        <v>1783.08</v>
      </c>
      <c r="D5300" s="10"/>
    </row>
    <row r="5301" spans="1:6" x14ac:dyDescent="0.25">
      <c r="A5301" s="2" t="s">
        <v>25914</v>
      </c>
      <c r="B5301" s="2" t="s">
        <v>20478</v>
      </c>
      <c r="C5301" s="10">
        <v>13500</v>
      </c>
      <c r="D5301" s="10"/>
    </row>
    <row r="5302" spans="1:6" x14ac:dyDescent="0.25">
      <c r="A5302" s="2" t="s">
        <v>18798</v>
      </c>
      <c r="B5302" s="2" t="s">
        <v>18799</v>
      </c>
      <c r="C5302" s="10">
        <v>3700</v>
      </c>
      <c r="D5302" s="10"/>
    </row>
    <row r="5303" spans="1:6" x14ac:dyDescent="0.25">
      <c r="A5303" s="2" t="s">
        <v>17557</v>
      </c>
      <c r="B5303" s="2" t="s">
        <v>17558</v>
      </c>
      <c r="C5303" s="10">
        <v>3149.28</v>
      </c>
      <c r="D5303" s="10"/>
    </row>
    <row r="5304" spans="1:6" x14ac:dyDescent="0.25">
      <c r="A5304" s="2" t="s">
        <v>17600</v>
      </c>
      <c r="B5304" s="2" t="s">
        <v>17601</v>
      </c>
      <c r="C5304" s="10">
        <v>3186</v>
      </c>
      <c r="D5304" s="10"/>
    </row>
    <row r="5305" spans="1:6" x14ac:dyDescent="0.25">
      <c r="A5305" s="2" t="s">
        <v>15570</v>
      </c>
      <c r="B5305" s="2" t="s">
        <v>31148</v>
      </c>
      <c r="C5305" s="10">
        <v>6900</v>
      </c>
      <c r="D5305" s="10"/>
    </row>
    <row r="5306" spans="1:6" x14ac:dyDescent="0.25">
      <c r="A5306" s="2" t="s">
        <v>19437</v>
      </c>
      <c r="B5306" s="2" t="s">
        <v>19438</v>
      </c>
      <c r="C5306" s="10">
        <v>4000</v>
      </c>
      <c r="D5306" s="10"/>
    </row>
    <row r="5307" spans="1:6" x14ac:dyDescent="0.25">
      <c r="A5307" s="2" t="s">
        <v>12536</v>
      </c>
      <c r="B5307" s="2" t="s">
        <v>12537</v>
      </c>
      <c r="C5307" s="10">
        <v>1431.35</v>
      </c>
      <c r="D5307" s="10"/>
    </row>
    <row r="5308" spans="1:6" x14ac:dyDescent="0.25">
      <c r="A5308" s="2" t="s">
        <v>16587</v>
      </c>
      <c r="B5308" s="2" t="s">
        <v>16588</v>
      </c>
      <c r="C5308" s="10">
        <v>2600</v>
      </c>
      <c r="D5308" s="10"/>
    </row>
    <row r="5309" spans="1:6" x14ac:dyDescent="0.25">
      <c r="A5309" s="2" t="s">
        <v>32274</v>
      </c>
      <c r="B5309" s="2" t="s">
        <v>32275</v>
      </c>
      <c r="C5309" s="10">
        <v>0</v>
      </c>
      <c r="D5309" s="10"/>
      <c r="F5309" s="8" t="s">
        <v>35892</v>
      </c>
    </row>
    <row r="5310" spans="1:6" x14ac:dyDescent="0.25">
      <c r="A5310" s="2" t="s">
        <v>24425</v>
      </c>
      <c r="B5310" s="2" t="s">
        <v>24426</v>
      </c>
      <c r="C5310" s="10">
        <v>8876.5499999999993</v>
      </c>
      <c r="D5310" s="10"/>
    </row>
    <row r="5311" spans="1:6" x14ac:dyDescent="0.25">
      <c r="A5311" s="2" t="s">
        <v>9687</v>
      </c>
      <c r="B5311" s="2" t="s">
        <v>31149</v>
      </c>
      <c r="C5311" s="10">
        <v>1785</v>
      </c>
      <c r="D5311" s="10"/>
    </row>
    <row r="5312" spans="1:6" x14ac:dyDescent="0.25">
      <c r="A5312" s="2" t="s">
        <v>12251</v>
      </c>
      <c r="B5312" s="2" t="s">
        <v>12252</v>
      </c>
      <c r="C5312" s="10">
        <v>1350</v>
      </c>
      <c r="D5312" s="10"/>
    </row>
    <row r="5313" spans="1:6" x14ac:dyDescent="0.25">
      <c r="A5313" s="2" t="s">
        <v>19439</v>
      </c>
      <c r="B5313" s="2" t="s">
        <v>19440</v>
      </c>
      <c r="C5313" s="10">
        <v>4000</v>
      </c>
      <c r="D5313" s="10"/>
    </row>
    <row r="5314" spans="1:6" x14ac:dyDescent="0.25">
      <c r="A5314" s="2" t="s">
        <v>12049</v>
      </c>
      <c r="B5314" s="2" t="s">
        <v>12050</v>
      </c>
      <c r="C5314" s="10">
        <v>1285</v>
      </c>
      <c r="D5314" s="10"/>
    </row>
    <row r="5315" spans="1:6" x14ac:dyDescent="0.25">
      <c r="A5315" s="2" t="s">
        <v>12488</v>
      </c>
      <c r="B5315" s="2" t="s">
        <v>15373</v>
      </c>
      <c r="C5315" s="10">
        <v>2365</v>
      </c>
      <c r="D5315" s="10"/>
    </row>
    <row r="5316" spans="1:6" x14ac:dyDescent="0.25">
      <c r="A5316" s="2" t="s">
        <v>12343</v>
      </c>
      <c r="B5316" s="2" t="s">
        <v>12344</v>
      </c>
      <c r="C5316" s="10">
        <v>1375</v>
      </c>
      <c r="D5316" s="10"/>
    </row>
    <row r="5317" spans="1:6" x14ac:dyDescent="0.25">
      <c r="A5317" s="2" t="s">
        <v>26754</v>
      </c>
      <c r="B5317" s="2" t="s">
        <v>19717</v>
      </c>
      <c r="C5317" s="10">
        <v>18591</v>
      </c>
      <c r="D5317" s="10"/>
    </row>
    <row r="5318" spans="1:6" x14ac:dyDescent="0.25">
      <c r="A5318" s="2" t="s">
        <v>24930</v>
      </c>
      <c r="B5318" s="2" t="s">
        <v>19580</v>
      </c>
      <c r="C5318" s="10">
        <v>10002</v>
      </c>
      <c r="D5318" s="10"/>
    </row>
    <row r="5319" spans="1:6" x14ac:dyDescent="0.25">
      <c r="A5319" s="2" t="s">
        <v>19441</v>
      </c>
      <c r="B5319" s="2" t="s">
        <v>19442</v>
      </c>
      <c r="C5319" s="10">
        <v>4000</v>
      </c>
      <c r="D5319" s="10"/>
    </row>
    <row r="5320" spans="1:6" x14ac:dyDescent="0.25">
      <c r="A5320" s="2" t="s">
        <v>32276</v>
      </c>
      <c r="B5320" s="2" t="s">
        <v>32277</v>
      </c>
      <c r="C5320" s="10">
        <v>16500</v>
      </c>
      <c r="D5320" s="10"/>
    </row>
    <row r="5321" spans="1:6" x14ac:dyDescent="0.25">
      <c r="A5321" s="2" t="s">
        <v>32278</v>
      </c>
      <c r="B5321" s="2" t="s">
        <v>32279</v>
      </c>
      <c r="C5321" s="10">
        <v>0</v>
      </c>
      <c r="D5321" s="10"/>
      <c r="F5321" s="8" t="s">
        <v>35892</v>
      </c>
    </row>
    <row r="5322" spans="1:6" x14ac:dyDescent="0.25">
      <c r="A5322" s="2" t="s">
        <v>32280</v>
      </c>
      <c r="B5322" s="2" t="s">
        <v>32281</v>
      </c>
      <c r="C5322" s="10">
        <v>17272.8</v>
      </c>
      <c r="D5322" s="10"/>
    </row>
    <row r="5323" spans="1:6" x14ac:dyDescent="0.25">
      <c r="A5323" s="2" t="s">
        <v>32282</v>
      </c>
      <c r="B5323" s="2" t="s">
        <v>32283</v>
      </c>
      <c r="C5323" s="10">
        <v>0</v>
      </c>
      <c r="D5323" s="10"/>
      <c r="F5323" s="8" t="s">
        <v>35892</v>
      </c>
    </row>
    <row r="5324" spans="1:6" x14ac:dyDescent="0.25">
      <c r="A5324" s="2" t="s">
        <v>13540</v>
      </c>
      <c r="B5324" s="2" t="s">
        <v>13541</v>
      </c>
      <c r="C5324" s="10">
        <v>1750</v>
      </c>
      <c r="D5324" s="10"/>
    </row>
    <row r="5325" spans="1:6" x14ac:dyDescent="0.25">
      <c r="A5325" s="2" t="s">
        <v>10217</v>
      </c>
      <c r="B5325" s="2" t="s">
        <v>10218</v>
      </c>
      <c r="C5325" s="10">
        <v>942.57</v>
      </c>
      <c r="D5325" s="10"/>
    </row>
    <row r="5326" spans="1:6" x14ac:dyDescent="0.25">
      <c r="A5326" s="2" t="s">
        <v>23125</v>
      </c>
      <c r="B5326" s="2" t="s">
        <v>18189</v>
      </c>
      <c r="C5326" s="10">
        <v>29589.24</v>
      </c>
      <c r="D5326" s="10"/>
    </row>
    <row r="5327" spans="1:6" x14ac:dyDescent="0.25">
      <c r="A5327" s="2" t="s">
        <v>27288</v>
      </c>
      <c r="B5327" s="2" t="s">
        <v>32284</v>
      </c>
      <c r="C5327" s="10">
        <v>25200</v>
      </c>
      <c r="D5327" s="10"/>
    </row>
    <row r="5328" spans="1:6" x14ac:dyDescent="0.25">
      <c r="A5328" s="2" t="s">
        <v>32285</v>
      </c>
      <c r="B5328" s="2" t="s">
        <v>32286</v>
      </c>
      <c r="C5328" s="10">
        <v>0</v>
      </c>
      <c r="D5328" s="10"/>
      <c r="F5328" s="8" t="s">
        <v>35892</v>
      </c>
    </row>
    <row r="5329" spans="1:6" x14ac:dyDescent="0.25">
      <c r="A5329" s="2" t="s">
        <v>15571</v>
      </c>
      <c r="B5329" s="2" t="s">
        <v>15572</v>
      </c>
      <c r="C5329" s="10">
        <v>2500</v>
      </c>
      <c r="D5329" s="10"/>
    </row>
    <row r="5330" spans="1:6" x14ac:dyDescent="0.25">
      <c r="A5330" s="2" t="s">
        <v>23468</v>
      </c>
      <c r="B5330" s="2" t="s">
        <v>23469</v>
      </c>
      <c r="C5330" s="10">
        <v>7200</v>
      </c>
      <c r="D5330" s="10"/>
    </row>
    <row r="5331" spans="1:6" x14ac:dyDescent="0.25">
      <c r="A5331" s="2" t="s">
        <v>19443</v>
      </c>
      <c r="B5331" s="2" t="s">
        <v>19444</v>
      </c>
      <c r="C5331" s="10">
        <v>4000</v>
      </c>
      <c r="D5331" s="10"/>
    </row>
    <row r="5332" spans="1:6" x14ac:dyDescent="0.25">
      <c r="A5332" s="2" t="s">
        <v>21387</v>
      </c>
      <c r="B5332" s="2" t="s">
        <v>32287</v>
      </c>
      <c r="C5332" s="10">
        <v>4704.53</v>
      </c>
      <c r="D5332" s="10"/>
    </row>
    <row r="5333" spans="1:6" x14ac:dyDescent="0.25">
      <c r="A5333" s="2" t="s">
        <v>14499</v>
      </c>
      <c r="B5333" s="2" t="s">
        <v>14500</v>
      </c>
      <c r="C5333" s="10">
        <v>2050</v>
      </c>
      <c r="D5333" s="10"/>
    </row>
    <row r="5334" spans="1:6" x14ac:dyDescent="0.25">
      <c r="A5334" s="2" t="s">
        <v>14531</v>
      </c>
      <c r="B5334" s="2" t="s">
        <v>14532</v>
      </c>
      <c r="C5334" s="10">
        <v>2070.3000000000002</v>
      </c>
      <c r="D5334" s="10"/>
    </row>
    <row r="5335" spans="1:6" x14ac:dyDescent="0.25">
      <c r="A5335" s="2" t="s">
        <v>19445</v>
      </c>
      <c r="B5335" s="2" t="s">
        <v>19446</v>
      </c>
      <c r="C5335" s="10">
        <v>4000</v>
      </c>
      <c r="D5335" s="10"/>
    </row>
    <row r="5336" spans="1:6" x14ac:dyDescent="0.25">
      <c r="A5336" s="2" t="s">
        <v>22794</v>
      </c>
      <c r="B5336" s="2" t="s">
        <v>22795</v>
      </c>
      <c r="C5336" s="10">
        <v>6253.2</v>
      </c>
      <c r="D5336" s="10"/>
    </row>
    <row r="5337" spans="1:6" x14ac:dyDescent="0.25">
      <c r="A5337" s="2" t="s">
        <v>1660</v>
      </c>
      <c r="B5337" s="2" t="s">
        <v>1661</v>
      </c>
      <c r="C5337" s="10">
        <v>97.33</v>
      </c>
      <c r="D5337" s="10"/>
    </row>
    <row r="5338" spans="1:6" x14ac:dyDescent="0.25">
      <c r="A5338" s="2" t="s">
        <v>23313</v>
      </c>
      <c r="B5338" s="2" t="s">
        <v>23314</v>
      </c>
      <c r="C5338" s="10">
        <v>7050</v>
      </c>
      <c r="D5338" s="10"/>
    </row>
    <row r="5339" spans="1:6" x14ac:dyDescent="0.25">
      <c r="A5339" s="2" t="s">
        <v>302</v>
      </c>
      <c r="B5339" s="2" t="s">
        <v>303</v>
      </c>
      <c r="C5339" s="10">
        <v>7.56</v>
      </c>
      <c r="D5339" s="10"/>
    </row>
    <row r="5340" spans="1:6" x14ac:dyDescent="0.25">
      <c r="A5340" s="2" t="s">
        <v>32288</v>
      </c>
      <c r="B5340" s="2" t="s">
        <v>32289</v>
      </c>
      <c r="C5340" s="10">
        <v>0</v>
      </c>
      <c r="D5340" s="10"/>
      <c r="F5340" s="8" t="s">
        <v>35892</v>
      </c>
    </row>
    <row r="5341" spans="1:6" x14ac:dyDescent="0.25">
      <c r="A5341" s="2" t="s">
        <v>32290</v>
      </c>
      <c r="B5341" s="2" t="s">
        <v>32291</v>
      </c>
      <c r="C5341" s="10">
        <v>0</v>
      </c>
      <c r="D5341" s="10"/>
      <c r="F5341" s="8" t="s">
        <v>35892</v>
      </c>
    </row>
    <row r="5342" spans="1:6" x14ac:dyDescent="0.25">
      <c r="A5342" s="2" t="s">
        <v>32292</v>
      </c>
      <c r="B5342" s="2" t="s">
        <v>32293</v>
      </c>
      <c r="C5342" s="10">
        <v>0</v>
      </c>
      <c r="D5342" s="10"/>
      <c r="F5342" s="8" t="s">
        <v>35892</v>
      </c>
    </row>
    <row r="5343" spans="1:6" x14ac:dyDescent="0.25">
      <c r="A5343" s="2" t="s">
        <v>32294</v>
      </c>
      <c r="B5343" s="2" t="s">
        <v>32295</v>
      </c>
      <c r="C5343" s="10">
        <v>0</v>
      </c>
      <c r="D5343" s="10"/>
      <c r="F5343" s="8" t="s">
        <v>35892</v>
      </c>
    </row>
    <row r="5344" spans="1:6" x14ac:dyDescent="0.25">
      <c r="A5344" s="2" t="s">
        <v>32296</v>
      </c>
      <c r="B5344" s="2" t="s">
        <v>32297</v>
      </c>
      <c r="C5344" s="10">
        <v>0</v>
      </c>
      <c r="D5344" s="10"/>
      <c r="F5344" s="8" t="s">
        <v>35892</v>
      </c>
    </row>
    <row r="5345" spans="1:6" x14ac:dyDescent="0.25">
      <c r="A5345" s="2" t="s">
        <v>32298</v>
      </c>
      <c r="B5345" s="2" t="s">
        <v>32299</v>
      </c>
      <c r="C5345" s="10">
        <v>0</v>
      </c>
      <c r="D5345" s="10"/>
      <c r="F5345" s="8" t="s">
        <v>35892</v>
      </c>
    </row>
    <row r="5346" spans="1:6" x14ac:dyDescent="0.25">
      <c r="A5346" s="2" t="s">
        <v>32300</v>
      </c>
      <c r="B5346" s="2" t="s">
        <v>32301</v>
      </c>
      <c r="C5346" s="10">
        <v>0</v>
      </c>
      <c r="D5346" s="10"/>
      <c r="F5346" s="8" t="s">
        <v>35892</v>
      </c>
    </row>
    <row r="5347" spans="1:6" x14ac:dyDescent="0.25">
      <c r="A5347" s="2" t="s">
        <v>32302</v>
      </c>
      <c r="B5347" s="2" t="s">
        <v>32303</v>
      </c>
      <c r="C5347" s="10">
        <v>0</v>
      </c>
      <c r="D5347" s="10"/>
      <c r="F5347" s="8" t="s">
        <v>35892</v>
      </c>
    </row>
    <row r="5348" spans="1:6" x14ac:dyDescent="0.25">
      <c r="A5348" s="2" t="s">
        <v>32304</v>
      </c>
      <c r="B5348" s="2" t="s">
        <v>32305</v>
      </c>
      <c r="C5348" s="10">
        <v>0</v>
      </c>
      <c r="D5348" s="10"/>
      <c r="F5348" s="8" t="s">
        <v>35892</v>
      </c>
    </row>
    <row r="5349" spans="1:6" x14ac:dyDescent="0.25">
      <c r="A5349" s="2" t="s">
        <v>32306</v>
      </c>
      <c r="B5349" s="2" t="s">
        <v>32307</v>
      </c>
      <c r="C5349" s="10">
        <v>0</v>
      </c>
      <c r="D5349" s="10"/>
      <c r="F5349" s="8" t="s">
        <v>35892</v>
      </c>
    </row>
    <row r="5350" spans="1:6" x14ac:dyDescent="0.25">
      <c r="A5350" s="2" t="s">
        <v>32308</v>
      </c>
      <c r="B5350" s="2" t="s">
        <v>32309</v>
      </c>
      <c r="C5350" s="10">
        <v>0</v>
      </c>
      <c r="D5350" s="10"/>
      <c r="F5350" s="8" t="s">
        <v>35892</v>
      </c>
    </row>
    <row r="5351" spans="1:6" x14ac:dyDescent="0.25">
      <c r="A5351" s="2" t="s">
        <v>3970</v>
      </c>
      <c r="B5351" s="2" t="s">
        <v>3971</v>
      </c>
      <c r="C5351" s="10">
        <v>300.24</v>
      </c>
      <c r="D5351" s="10"/>
    </row>
    <row r="5352" spans="1:6" x14ac:dyDescent="0.25">
      <c r="A5352" s="2" t="s">
        <v>32310</v>
      </c>
      <c r="B5352" s="2" t="s">
        <v>32311</v>
      </c>
      <c r="C5352" s="10">
        <v>0</v>
      </c>
      <c r="D5352" s="10"/>
      <c r="F5352" s="8" t="s">
        <v>35892</v>
      </c>
    </row>
    <row r="5353" spans="1:6" x14ac:dyDescent="0.25">
      <c r="A5353" s="2" t="s">
        <v>1126</v>
      </c>
      <c r="B5353" s="2" t="s">
        <v>1127</v>
      </c>
      <c r="C5353" s="10">
        <v>61.4</v>
      </c>
      <c r="D5353" s="10"/>
    </row>
    <row r="5354" spans="1:6" x14ac:dyDescent="0.25">
      <c r="A5354" s="2" t="s">
        <v>4157</v>
      </c>
      <c r="B5354" s="2" t="s">
        <v>4158</v>
      </c>
      <c r="C5354" s="10">
        <v>319.68</v>
      </c>
      <c r="D5354" s="10"/>
    </row>
    <row r="5355" spans="1:6" x14ac:dyDescent="0.25">
      <c r="A5355" s="2" t="s">
        <v>4351</v>
      </c>
      <c r="B5355" s="2" t="s">
        <v>4352</v>
      </c>
      <c r="C5355" s="10">
        <v>341.28</v>
      </c>
      <c r="D5355" s="10"/>
    </row>
    <row r="5356" spans="1:6" x14ac:dyDescent="0.25">
      <c r="A5356" s="2" t="s">
        <v>32312</v>
      </c>
      <c r="B5356" s="2" t="s">
        <v>32313</v>
      </c>
      <c r="C5356" s="10">
        <v>0</v>
      </c>
      <c r="D5356" s="10"/>
      <c r="F5356" s="8" t="s">
        <v>35892</v>
      </c>
    </row>
    <row r="5357" spans="1:6" x14ac:dyDescent="0.25">
      <c r="A5357" s="2" t="s">
        <v>32314</v>
      </c>
      <c r="B5357" s="2" t="s">
        <v>32315</v>
      </c>
      <c r="C5357" s="10">
        <v>0</v>
      </c>
      <c r="D5357" s="10"/>
      <c r="F5357" s="8" t="s">
        <v>35892</v>
      </c>
    </row>
    <row r="5358" spans="1:6" x14ac:dyDescent="0.25">
      <c r="A5358" s="2" t="s">
        <v>32316</v>
      </c>
      <c r="B5358" s="2" t="s">
        <v>32317</v>
      </c>
      <c r="C5358" s="10">
        <v>0</v>
      </c>
      <c r="D5358" s="10"/>
      <c r="F5358" s="8" t="s">
        <v>35892</v>
      </c>
    </row>
    <row r="5359" spans="1:6" x14ac:dyDescent="0.25">
      <c r="A5359" s="2" t="s">
        <v>32318</v>
      </c>
      <c r="B5359" s="2" t="s">
        <v>32319</v>
      </c>
      <c r="C5359" s="10">
        <v>0</v>
      </c>
      <c r="D5359" s="10"/>
      <c r="F5359" s="8" t="s">
        <v>35892</v>
      </c>
    </row>
    <row r="5360" spans="1:6" x14ac:dyDescent="0.25">
      <c r="A5360" s="2" t="s">
        <v>5661</v>
      </c>
      <c r="B5360" s="2" t="s">
        <v>5662</v>
      </c>
      <c r="C5360" s="10">
        <v>453.6</v>
      </c>
      <c r="D5360" s="10"/>
    </row>
    <row r="5361" spans="1:6" x14ac:dyDescent="0.25">
      <c r="A5361" s="2" t="s">
        <v>5221</v>
      </c>
      <c r="B5361" s="2" t="s">
        <v>5222</v>
      </c>
      <c r="C5361" s="10">
        <v>424.44</v>
      </c>
      <c r="D5361" s="10"/>
    </row>
    <row r="5362" spans="1:6" x14ac:dyDescent="0.25">
      <c r="A5362" s="2" t="s">
        <v>6153</v>
      </c>
      <c r="B5362" s="2" t="s">
        <v>6154</v>
      </c>
      <c r="C5362" s="10">
        <v>516.24</v>
      </c>
      <c r="D5362" s="10"/>
    </row>
    <row r="5363" spans="1:6" x14ac:dyDescent="0.25">
      <c r="A5363" s="2" t="s">
        <v>4702</v>
      </c>
      <c r="B5363" s="2" t="s">
        <v>4703</v>
      </c>
      <c r="C5363" s="10">
        <v>370.92</v>
      </c>
      <c r="D5363" s="10"/>
    </row>
    <row r="5364" spans="1:6" x14ac:dyDescent="0.25">
      <c r="A5364" s="2" t="s">
        <v>6173</v>
      </c>
      <c r="B5364" s="2" t="s">
        <v>6174</v>
      </c>
      <c r="C5364" s="10">
        <v>521.64</v>
      </c>
      <c r="D5364" s="10"/>
    </row>
    <row r="5365" spans="1:6" x14ac:dyDescent="0.25">
      <c r="A5365" s="2" t="s">
        <v>32320</v>
      </c>
      <c r="B5365" s="2" t="s">
        <v>32321</v>
      </c>
      <c r="C5365" s="10">
        <v>343.2</v>
      </c>
      <c r="D5365" s="10"/>
    </row>
    <row r="5366" spans="1:6" x14ac:dyDescent="0.25">
      <c r="A5366" s="2" t="s">
        <v>4353</v>
      </c>
      <c r="B5366" s="2" t="s">
        <v>4354</v>
      </c>
      <c r="C5366" s="10">
        <v>341.28</v>
      </c>
      <c r="D5366" s="10"/>
    </row>
    <row r="5367" spans="1:6" x14ac:dyDescent="0.25">
      <c r="A5367" s="2" t="s">
        <v>32322</v>
      </c>
      <c r="B5367" s="2" t="s">
        <v>32323</v>
      </c>
      <c r="C5367" s="10">
        <v>0</v>
      </c>
      <c r="D5367" s="10"/>
      <c r="F5367" s="8" t="s">
        <v>35892</v>
      </c>
    </row>
    <row r="5368" spans="1:6" x14ac:dyDescent="0.25">
      <c r="A5368" s="2" t="s">
        <v>32324</v>
      </c>
      <c r="B5368" s="2" t="s">
        <v>32325</v>
      </c>
      <c r="C5368" s="10">
        <v>0</v>
      </c>
      <c r="D5368" s="10"/>
      <c r="F5368" s="8" t="s">
        <v>35892</v>
      </c>
    </row>
    <row r="5369" spans="1:6" x14ac:dyDescent="0.25">
      <c r="A5369" s="2" t="s">
        <v>32326</v>
      </c>
      <c r="B5369" s="2" t="s">
        <v>32327</v>
      </c>
      <c r="C5369" s="10">
        <v>0</v>
      </c>
      <c r="D5369" s="10"/>
      <c r="F5369" s="8" t="s">
        <v>35892</v>
      </c>
    </row>
    <row r="5370" spans="1:6" x14ac:dyDescent="0.25">
      <c r="A5370" s="2" t="s">
        <v>32328</v>
      </c>
      <c r="B5370" s="2" t="s">
        <v>32329</v>
      </c>
      <c r="C5370" s="10">
        <v>0</v>
      </c>
      <c r="D5370" s="10"/>
      <c r="F5370" s="8" t="s">
        <v>35892</v>
      </c>
    </row>
    <row r="5371" spans="1:6" x14ac:dyDescent="0.25">
      <c r="A5371" s="2" t="s">
        <v>32330</v>
      </c>
      <c r="B5371" s="2" t="s">
        <v>32331</v>
      </c>
      <c r="C5371" s="10">
        <v>0</v>
      </c>
      <c r="D5371" s="10"/>
      <c r="F5371" s="8" t="s">
        <v>35892</v>
      </c>
    </row>
    <row r="5372" spans="1:6" x14ac:dyDescent="0.25">
      <c r="A5372" s="2" t="s">
        <v>23616</v>
      </c>
      <c r="B5372" s="2" t="s">
        <v>23617</v>
      </c>
      <c r="C5372" s="10">
        <v>7389</v>
      </c>
      <c r="D5372" s="10"/>
    </row>
    <row r="5373" spans="1:6" x14ac:dyDescent="0.25">
      <c r="A5373" s="2" t="s">
        <v>32332</v>
      </c>
      <c r="B5373" s="2" t="s">
        <v>32333</v>
      </c>
      <c r="C5373" s="10">
        <v>0</v>
      </c>
      <c r="D5373" s="10"/>
      <c r="F5373" s="8" t="s">
        <v>35892</v>
      </c>
    </row>
    <row r="5374" spans="1:6" x14ac:dyDescent="0.25">
      <c r="A5374" s="2" t="s">
        <v>15322</v>
      </c>
      <c r="B5374" s="2" t="s">
        <v>15323</v>
      </c>
      <c r="C5374" s="10">
        <v>2407.5</v>
      </c>
      <c r="D5374" s="10"/>
    </row>
    <row r="5375" spans="1:6" x14ac:dyDescent="0.25">
      <c r="A5375" s="2" t="s">
        <v>24305</v>
      </c>
      <c r="B5375" s="2" t="s">
        <v>13507</v>
      </c>
      <c r="C5375" s="10">
        <v>8520</v>
      </c>
      <c r="D5375" s="10"/>
    </row>
    <row r="5376" spans="1:6" x14ac:dyDescent="0.25">
      <c r="A5376" s="2" t="s">
        <v>15293</v>
      </c>
      <c r="B5376" s="2" t="s">
        <v>15294</v>
      </c>
      <c r="C5376" s="10">
        <v>2396</v>
      </c>
      <c r="D5376" s="10"/>
    </row>
    <row r="5377" spans="1:6" x14ac:dyDescent="0.25">
      <c r="A5377" s="2" t="s">
        <v>14919</v>
      </c>
      <c r="B5377" s="2" t="s">
        <v>14920</v>
      </c>
      <c r="C5377" s="10">
        <v>2250</v>
      </c>
      <c r="D5377" s="10"/>
    </row>
    <row r="5378" spans="1:6" x14ac:dyDescent="0.25">
      <c r="A5378" s="2" t="s">
        <v>18372</v>
      </c>
      <c r="B5378" s="2" t="s">
        <v>18373</v>
      </c>
      <c r="C5378" s="10">
        <v>3552</v>
      </c>
      <c r="D5378" s="10"/>
    </row>
    <row r="5379" spans="1:6" x14ac:dyDescent="0.25">
      <c r="A5379" s="2" t="s">
        <v>14031</v>
      </c>
      <c r="B5379" s="2" t="s">
        <v>14032</v>
      </c>
      <c r="C5379" s="10">
        <v>1895.98</v>
      </c>
      <c r="D5379" s="10"/>
    </row>
    <row r="5380" spans="1:6" x14ac:dyDescent="0.25">
      <c r="A5380" s="2" t="s">
        <v>18374</v>
      </c>
      <c r="B5380" s="2" t="s">
        <v>18375</v>
      </c>
      <c r="C5380" s="10">
        <v>3552</v>
      </c>
      <c r="D5380" s="10"/>
    </row>
    <row r="5381" spans="1:6" x14ac:dyDescent="0.25">
      <c r="A5381" s="2" t="s">
        <v>18853</v>
      </c>
      <c r="B5381" s="2" t="s">
        <v>18854</v>
      </c>
      <c r="C5381" s="10">
        <v>3724</v>
      </c>
      <c r="D5381" s="10"/>
    </row>
    <row r="5382" spans="1:6" x14ac:dyDescent="0.25">
      <c r="A5382" s="2" t="s">
        <v>14249</v>
      </c>
      <c r="B5382" s="2" t="s">
        <v>14250</v>
      </c>
      <c r="C5382" s="10">
        <v>1995</v>
      </c>
      <c r="D5382" s="10"/>
    </row>
    <row r="5383" spans="1:6" x14ac:dyDescent="0.25">
      <c r="A5383" s="2" t="s">
        <v>23250</v>
      </c>
      <c r="B5383" s="2" t="s">
        <v>23251</v>
      </c>
      <c r="C5383" s="10">
        <v>6909</v>
      </c>
      <c r="D5383" s="10"/>
    </row>
    <row r="5384" spans="1:6" x14ac:dyDescent="0.25">
      <c r="A5384" s="2" t="s">
        <v>17820</v>
      </c>
      <c r="B5384" s="2" t="s">
        <v>17821</v>
      </c>
      <c r="C5384" s="10">
        <v>3272</v>
      </c>
      <c r="D5384" s="10"/>
    </row>
    <row r="5385" spans="1:6" x14ac:dyDescent="0.25">
      <c r="A5385" s="2" t="s">
        <v>14569</v>
      </c>
      <c r="B5385" s="2" t="s">
        <v>14570</v>
      </c>
      <c r="C5385" s="10">
        <v>2080</v>
      </c>
      <c r="D5385" s="10"/>
    </row>
    <row r="5386" spans="1:6" x14ac:dyDescent="0.25">
      <c r="A5386" s="2" t="s">
        <v>23780</v>
      </c>
      <c r="B5386" s="2" t="s">
        <v>13973</v>
      </c>
      <c r="C5386" s="10">
        <v>7542</v>
      </c>
      <c r="D5386" s="10"/>
    </row>
    <row r="5387" spans="1:6" x14ac:dyDescent="0.25">
      <c r="A5387" s="2" t="s">
        <v>15573</v>
      </c>
      <c r="B5387" s="2" t="s">
        <v>15574</v>
      </c>
      <c r="C5387" s="10">
        <v>2500</v>
      </c>
      <c r="D5387" s="10"/>
    </row>
    <row r="5388" spans="1:6" x14ac:dyDescent="0.25">
      <c r="A5388" s="2" t="s">
        <v>15575</v>
      </c>
      <c r="B5388" s="2" t="s">
        <v>15576</v>
      </c>
      <c r="C5388" s="10">
        <v>2500</v>
      </c>
      <c r="D5388" s="10"/>
    </row>
    <row r="5389" spans="1:6" x14ac:dyDescent="0.25">
      <c r="A5389" s="2" t="s">
        <v>19447</v>
      </c>
      <c r="B5389" s="2" t="s">
        <v>19448</v>
      </c>
      <c r="C5389" s="10">
        <v>4000</v>
      </c>
      <c r="D5389" s="10"/>
    </row>
    <row r="5390" spans="1:6" x14ac:dyDescent="0.25">
      <c r="A5390" s="2" t="s">
        <v>15577</v>
      </c>
      <c r="B5390" s="2" t="s">
        <v>15578</v>
      </c>
      <c r="C5390" s="10">
        <v>2500</v>
      </c>
      <c r="D5390" s="10"/>
    </row>
    <row r="5391" spans="1:6" x14ac:dyDescent="0.25">
      <c r="A5391" s="2" t="s">
        <v>24091</v>
      </c>
      <c r="B5391" s="2" t="s">
        <v>13973</v>
      </c>
      <c r="C5391" s="10">
        <v>8280</v>
      </c>
      <c r="D5391" s="10"/>
    </row>
    <row r="5392" spans="1:6" x14ac:dyDescent="0.25">
      <c r="A5392" s="2" t="s">
        <v>32334</v>
      </c>
      <c r="B5392" s="2" t="s">
        <v>32335</v>
      </c>
      <c r="C5392" s="10">
        <v>0</v>
      </c>
      <c r="D5392" s="10"/>
      <c r="F5392" s="8" t="s">
        <v>35892</v>
      </c>
    </row>
    <row r="5393" spans="1:6" x14ac:dyDescent="0.25">
      <c r="A5393" s="2" t="s">
        <v>9253</v>
      </c>
      <c r="B5393" s="2" t="s">
        <v>9254</v>
      </c>
      <c r="C5393" s="10">
        <v>780</v>
      </c>
      <c r="D5393" s="10"/>
    </row>
    <row r="5394" spans="1:6" x14ac:dyDescent="0.25">
      <c r="A5394" s="2" t="s">
        <v>834</v>
      </c>
      <c r="B5394" s="2" t="s">
        <v>835</v>
      </c>
      <c r="C5394" s="10">
        <v>37.799999999999997</v>
      </c>
      <c r="D5394" s="10"/>
    </row>
    <row r="5395" spans="1:6" x14ac:dyDescent="0.25">
      <c r="A5395" s="2" t="s">
        <v>21779</v>
      </c>
      <c r="B5395" s="2" t="s">
        <v>21780</v>
      </c>
      <c r="C5395" s="10">
        <v>5100</v>
      </c>
      <c r="D5395" s="10"/>
    </row>
    <row r="5396" spans="1:6" x14ac:dyDescent="0.25">
      <c r="A5396" s="2" t="s">
        <v>23840</v>
      </c>
      <c r="B5396" s="2" t="s">
        <v>13973</v>
      </c>
      <c r="C5396" s="10">
        <v>7768.26</v>
      </c>
      <c r="D5396" s="10"/>
    </row>
    <row r="5397" spans="1:6" x14ac:dyDescent="0.25">
      <c r="A5397" s="2" t="s">
        <v>22796</v>
      </c>
      <c r="B5397" s="2" t="s">
        <v>22797</v>
      </c>
      <c r="C5397" s="10">
        <v>6253.2</v>
      </c>
      <c r="D5397" s="10"/>
    </row>
    <row r="5398" spans="1:6" x14ac:dyDescent="0.25">
      <c r="A5398" s="2" t="s">
        <v>32336</v>
      </c>
      <c r="B5398" s="2" t="s">
        <v>32337</v>
      </c>
      <c r="C5398" s="10">
        <v>0</v>
      </c>
      <c r="D5398" s="10"/>
      <c r="F5398" s="8" t="s">
        <v>35892</v>
      </c>
    </row>
    <row r="5399" spans="1:6" x14ac:dyDescent="0.25">
      <c r="A5399" s="2" t="s">
        <v>9340</v>
      </c>
      <c r="B5399" s="2" t="s">
        <v>9341</v>
      </c>
      <c r="C5399" s="10">
        <v>800</v>
      </c>
      <c r="D5399" s="10"/>
    </row>
    <row r="5400" spans="1:6" x14ac:dyDescent="0.25">
      <c r="A5400" s="2" t="s">
        <v>2151</v>
      </c>
      <c r="B5400" s="2" t="s">
        <v>2152</v>
      </c>
      <c r="C5400" s="10">
        <v>129.78</v>
      </c>
      <c r="D5400" s="10"/>
    </row>
    <row r="5401" spans="1:6" x14ac:dyDescent="0.25">
      <c r="A5401" s="2" t="s">
        <v>2506</v>
      </c>
      <c r="B5401" s="2" t="s">
        <v>2507</v>
      </c>
      <c r="C5401" s="10">
        <v>156.9</v>
      </c>
      <c r="D5401" s="10"/>
    </row>
    <row r="5402" spans="1:6" x14ac:dyDescent="0.25">
      <c r="A5402" s="2" t="s">
        <v>2280</v>
      </c>
      <c r="B5402" s="2" t="s">
        <v>2281</v>
      </c>
      <c r="C5402" s="10">
        <v>142.74</v>
      </c>
      <c r="D5402" s="10"/>
    </row>
    <row r="5403" spans="1:6" x14ac:dyDescent="0.25">
      <c r="A5403" s="2" t="s">
        <v>14719</v>
      </c>
      <c r="B5403" s="2" t="s">
        <v>14720</v>
      </c>
      <c r="C5403" s="10">
        <v>2150</v>
      </c>
      <c r="D5403" s="10"/>
    </row>
    <row r="5404" spans="1:6" x14ac:dyDescent="0.25">
      <c r="A5404" s="2" t="s">
        <v>6032</v>
      </c>
      <c r="B5404" s="2" t="s">
        <v>6033</v>
      </c>
      <c r="C5404" s="10">
        <v>504</v>
      </c>
      <c r="D5404" s="10"/>
    </row>
    <row r="5405" spans="1:6" x14ac:dyDescent="0.25">
      <c r="A5405" s="2" t="s">
        <v>18814</v>
      </c>
      <c r="B5405" s="2" t="s">
        <v>13973</v>
      </c>
      <c r="C5405" s="10">
        <v>3708</v>
      </c>
      <c r="D5405" s="10"/>
    </row>
    <row r="5406" spans="1:6" x14ac:dyDescent="0.25">
      <c r="A5406" s="2" t="s">
        <v>7893</v>
      </c>
      <c r="B5406" s="2" t="s">
        <v>7894</v>
      </c>
      <c r="C5406" s="10">
        <v>622.89</v>
      </c>
      <c r="D5406" s="10"/>
    </row>
    <row r="5407" spans="1:6" x14ac:dyDescent="0.25">
      <c r="A5407" s="2" t="s">
        <v>15579</v>
      </c>
      <c r="B5407" s="2" t="s">
        <v>15578</v>
      </c>
      <c r="C5407" s="10">
        <v>2500</v>
      </c>
      <c r="D5407" s="10"/>
    </row>
    <row r="5408" spans="1:6" x14ac:dyDescent="0.25">
      <c r="A5408" s="2" t="s">
        <v>16987</v>
      </c>
      <c r="B5408" s="2" t="s">
        <v>16988</v>
      </c>
      <c r="C5408" s="10">
        <v>2800</v>
      </c>
      <c r="D5408" s="10"/>
    </row>
    <row r="5409" spans="1:4" x14ac:dyDescent="0.25">
      <c r="A5409" s="2" t="s">
        <v>868</v>
      </c>
      <c r="B5409" s="2" t="s">
        <v>869</v>
      </c>
      <c r="C5409" s="10">
        <v>39.96</v>
      </c>
      <c r="D5409" s="10"/>
    </row>
    <row r="5410" spans="1:4" x14ac:dyDescent="0.25">
      <c r="A5410" s="2" t="s">
        <v>17389</v>
      </c>
      <c r="B5410" s="2" t="s">
        <v>17390</v>
      </c>
      <c r="C5410" s="10">
        <v>3016</v>
      </c>
      <c r="D5410" s="10"/>
    </row>
    <row r="5411" spans="1:4" x14ac:dyDescent="0.25">
      <c r="A5411" s="2" t="s">
        <v>24291</v>
      </c>
      <c r="B5411" s="2" t="s">
        <v>24292</v>
      </c>
      <c r="C5411" s="10">
        <v>8502</v>
      </c>
      <c r="D5411" s="10"/>
    </row>
    <row r="5412" spans="1:4" x14ac:dyDescent="0.25">
      <c r="A5412" s="2" t="s">
        <v>8792</v>
      </c>
      <c r="B5412" s="2" t="s">
        <v>8793</v>
      </c>
      <c r="C5412" s="10">
        <v>745</v>
      </c>
      <c r="D5412" s="10"/>
    </row>
    <row r="5413" spans="1:4" x14ac:dyDescent="0.25">
      <c r="A5413" s="2" t="s">
        <v>25109</v>
      </c>
      <c r="B5413" s="2" t="s">
        <v>25110</v>
      </c>
      <c r="C5413" s="10">
        <v>10626</v>
      </c>
      <c r="D5413" s="10"/>
    </row>
    <row r="5414" spans="1:4" x14ac:dyDescent="0.25">
      <c r="A5414" s="2" t="s">
        <v>14542</v>
      </c>
      <c r="B5414" s="2" t="s">
        <v>14543</v>
      </c>
      <c r="C5414" s="10">
        <v>2075</v>
      </c>
      <c r="D5414" s="10"/>
    </row>
    <row r="5415" spans="1:4" x14ac:dyDescent="0.25">
      <c r="A5415" s="2" t="s">
        <v>14882</v>
      </c>
      <c r="B5415" s="2" t="s">
        <v>14883</v>
      </c>
      <c r="C5415" s="10">
        <v>2240.3000000000002</v>
      </c>
      <c r="D5415" s="10"/>
    </row>
    <row r="5416" spans="1:4" x14ac:dyDescent="0.25">
      <c r="A5416" s="2" t="s">
        <v>15580</v>
      </c>
      <c r="B5416" s="2" t="s">
        <v>13297</v>
      </c>
      <c r="C5416" s="10">
        <v>2500</v>
      </c>
      <c r="D5416" s="10"/>
    </row>
    <row r="5417" spans="1:4" x14ac:dyDescent="0.25">
      <c r="A5417" s="2" t="s">
        <v>26235</v>
      </c>
      <c r="B5417" s="2" t="s">
        <v>23799</v>
      </c>
      <c r="C5417" s="10">
        <v>14985</v>
      </c>
      <c r="D5417" s="10"/>
    </row>
    <row r="5418" spans="1:4" x14ac:dyDescent="0.25">
      <c r="A5418" s="2" t="s">
        <v>23138</v>
      </c>
      <c r="B5418" s="2" t="s">
        <v>23139</v>
      </c>
      <c r="C5418" s="10">
        <v>6810</v>
      </c>
      <c r="D5418" s="10"/>
    </row>
    <row r="5419" spans="1:4" x14ac:dyDescent="0.25">
      <c r="A5419" s="2" t="s">
        <v>20761</v>
      </c>
      <c r="B5419" s="2" t="s">
        <v>20762</v>
      </c>
      <c r="C5419" s="10">
        <v>4200</v>
      </c>
      <c r="D5419" s="10"/>
    </row>
    <row r="5420" spans="1:4" x14ac:dyDescent="0.25">
      <c r="A5420" s="2" t="s">
        <v>5346</v>
      </c>
      <c r="B5420" s="2" t="s">
        <v>31150</v>
      </c>
      <c r="C5420" s="10">
        <v>2404.9</v>
      </c>
      <c r="D5420" s="10"/>
    </row>
    <row r="5421" spans="1:4" x14ac:dyDescent="0.25">
      <c r="A5421" s="2" t="s">
        <v>15350</v>
      </c>
      <c r="B5421" s="2" t="s">
        <v>15351</v>
      </c>
      <c r="C5421" s="10">
        <v>2425</v>
      </c>
      <c r="D5421" s="10"/>
    </row>
    <row r="5422" spans="1:4" x14ac:dyDescent="0.25">
      <c r="A5422" s="2" t="s">
        <v>25245</v>
      </c>
      <c r="B5422" s="2" t="s">
        <v>25246</v>
      </c>
      <c r="C5422" s="10">
        <v>11058</v>
      </c>
      <c r="D5422" s="10"/>
    </row>
    <row r="5423" spans="1:4" x14ac:dyDescent="0.25">
      <c r="A5423" s="2" t="s">
        <v>23947</v>
      </c>
      <c r="B5423" s="2" t="s">
        <v>23948</v>
      </c>
      <c r="C5423" s="10">
        <v>8040</v>
      </c>
      <c r="D5423" s="10"/>
    </row>
    <row r="5424" spans="1:4" x14ac:dyDescent="0.25">
      <c r="A5424" s="2" t="s">
        <v>15581</v>
      </c>
      <c r="B5424" s="2" t="s">
        <v>15582</v>
      </c>
      <c r="C5424" s="10">
        <v>2500</v>
      </c>
      <c r="D5424" s="10"/>
    </row>
    <row r="5425" spans="1:6" x14ac:dyDescent="0.25">
      <c r="A5425" s="2" t="s">
        <v>11271</v>
      </c>
      <c r="B5425" s="2" t="s">
        <v>11272</v>
      </c>
      <c r="C5425" s="10">
        <v>1147.5</v>
      </c>
      <c r="D5425" s="10"/>
    </row>
    <row r="5426" spans="1:6" x14ac:dyDescent="0.25">
      <c r="A5426" s="2" t="s">
        <v>15433</v>
      </c>
      <c r="B5426" s="2" t="s">
        <v>15434</v>
      </c>
      <c r="C5426" s="10">
        <v>2475</v>
      </c>
      <c r="D5426" s="10"/>
    </row>
    <row r="5427" spans="1:6" x14ac:dyDescent="0.25">
      <c r="A5427" s="2" t="s">
        <v>19449</v>
      </c>
      <c r="B5427" s="2" t="s">
        <v>19450</v>
      </c>
      <c r="C5427" s="10">
        <v>4000</v>
      </c>
      <c r="D5427" s="10"/>
    </row>
    <row r="5428" spans="1:6" x14ac:dyDescent="0.25">
      <c r="A5428" s="2" t="s">
        <v>12693</v>
      </c>
      <c r="B5428" s="2" t="s">
        <v>12694</v>
      </c>
      <c r="C5428" s="10">
        <v>1483.45</v>
      </c>
      <c r="D5428" s="10"/>
    </row>
    <row r="5429" spans="1:6" x14ac:dyDescent="0.25">
      <c r="A5429" s="2" t="s">
        <v>15583</v>
      </c>
      <c r="B5429" s="2" t="s">
        <v>15584</v>
      </c>
      <c r="C5429" s="10">
        <v>2500</v>
      </c>
      <c r="D5429" s="10"/>
    </row>
    <row r="5430" spans="1:6" x14ac:dyDescent="0.25">
      <c r="A5430" s="2" t="s">
        <v>15300</v>
      </c>
      <c r="B5430" s="2" t="s">
        <v>15301</v>
      </c>
      <c r="C5430" s="10">
        <v>2400</v>
      </c>
      <c r="D5430" s="10"/>
    </row>
    <row r="5431" spans="1:6" x14ac:dyDescent="0.25">
      <c r="A5431" s="2" t="s">
        <v>18732</v>
      </c>
      <c r="B5431" s="2" t="s">
        <v>18733</v>
      </c>
      <c r="C5431" s="10">
        <v>3672</v>
      </c>
      <c r="D5431" s="10"/>
    </row>
    <row r="5432" spans="1:6" x14ac:dyDescent="0.25">
      <c r="A5432" s="2" t="s">
        <v>1875</v>
      </c>
      <c r="B5432" s="2" t="s">
        <v>1876</v>
      </c>
      <c r="C5432" s="10">
        <v>110</v>
      </c>
      <c r="D5432" s="10"/>
    </row>
    <row r="5433" spans="1:6" x14ac:dyDescent="0.25">
      <c r="A5433" s="2" t="s">
        <v>7055</v>
      </c>
      <c r="B5433" s="2" t="s">
        <v>19291</v>
      </c>
      <c r="C5433" s="10">
        <v>3045</v>
      </c>
      <c r="D5433" s="10"/>
    </row>
    <row r="5434" spans="1:6" x14ac:dyDescent="0.25">
      <c r="A5434" s="2" t="s">
        <v>8316</v>
      </c>
      <c r="B5434" s="2" t="s">
        <v>8317</v>
      </c>
      <c r="C5434" s="10">
        <v>675</v>
      </c>
      <c r="D5434" s="10"/>
    </row>
    <row r="5435" spans="1:6" x14ac:dyDescent="0.25">
      <c r="A5435" s="2" t="s">
        <v>17285</v>
      </c>
      <c r="B5435" s="2" t="s">
        <v>17286</v>
      </c>
      <c r="C5435" s="10">
        <v>2960</v>
      </c>
      <c r="D5435" s="10"/>
    </row>
    <row r="5436" spans="1:6" x14ac:dyDescent="0.25">
      <c r="A5436" s="2" t="s">
        <v>32338</v>
      </c>
      <c r="B5436" s="2" t="s">
        <v>32339</v>
      </c>
      <c r="C5436" s="10">
        <v>0</v>
      </c>
      <c r="D5436" s="10"/>
      <c r="F5436" s="8" t="s">
        <v>35892</v>
      </c>
    </row>
    <row r="5437" spans="1:6" x14ac:dyDescent="0.25">
      <c r="A5437" s="2" t="s">
        <v>24576</v>
      </c>
      <c r="B5437" s="2" t="s">
        <v>24577</v>
      </c>
      <c r="C5437" s="10">
        <v>9168</v>
      </c>
      <c r="D5437" s="10"/>
    </row>
    <row r="5438" spans="1:6" x14ac:dyDescent="0.25">
      <c r="A5438" s="2" t="s">
        <v>19451</v>
      </c>
      <c r="B5438" s="2" t="s">
        <v>31151</v>
      </c>
      <c r="C5438" s="10">
        <v>23940</v>
      </c>
      <c r="D5438" s="10"/>
    </row>
    <row r="5439" spans="1:6" x14ac:dyDescent="0.25">
      <c r="A5439" s="2" t="s">
        <v>13487</v>
      </c>
      <c r="B5439" s="2" t="s">
        <v>13488</v>
      </c>
      <c r="C5439" s="10">
        <v>1721.75</v>
      </c>
      <c r="D5439" s="10"/>
    </row>
    <row r="5440" spans="1:6" x14ac:dyDescent="0.25">
      <c r="A5440" s="2" t="s">
        <v>20888</v>
      </c>
      <c r="B5440" s="2" t="s">
        <v>20648</v>
      </c>
      <c r="C5440" s="10">
        <v>4251</v>
      </c>
      <c r="D5440" s="10"/>
    </row>
    <row r="5441" spans="1:6" x14ac:dyDescent="0.25">
      <c r="A5441" s="2" t="s">
        <v>9155</v>
      </c>
      <c r="B5441" s="2" t="s">
        <v>9156</v>
      </c>
      <c r="C5441" s="10">
        <v>760</v>
      </c>
      <c r="D5441" s="10"/>
    </row>
    <row r="5442" spans="1:6" x14ac:dyDescent="0.25">
      <c r="A5442" s="2" t="s">
        <v>9157</v>
      </c>
      <c r="B5442" s="2" t="s">
        <v>9158</v>
      </c>
      <c r="C5442" s="10">
        <v>760</v>
      </c>
      <c r="D5442" s="10"/>
    </row>
    <row r="5443" spans="1:6" x14ac:dyDescent="0.25">
      <c r="A5443" s="2" t="s">
        <v>11775</v>
      </c>
      <c r="B5443" s="2" t="s">
        <v>11776</v>
      </c>
      <c r="C5443" s="10">
        <v>1250</v>
      </c>
      <c r="D5443" s="10"/>
    </row>
    <row r="5444" spans="1:6" x14ac:dyDescent="0.25">
      <c r="A5444" s="2" t="s">
        <v>18800</v>
      </c>
      <c r="B5444" s="2" t="s">
        <v>18801</v>
      </c>
      <c r="C5444" s="10">
        <v>3700</v>
      </c>
      <c r="D5444" s="10"/>
    </row>
    <row r="5445" spans="1:6" x14ac:dyDescent="0.25">
      <c r="A5445" s="2" t="s">
        <v>24582</v>
      </c>
      <c r="B5445" s="2" t="s">
        <v>24577</v>
      </c>
      <c r="C5445" s="10">
        <v>9168.39</v>
      </c>
      <c r="D5445" s="10"/>
    </row>
    <row r="5446" spans="1:6" x14ac:dyDescent="0.25">
      <c r="A5446" s="2" t="s">
        <v>3220</v>
      </c>
      <c r="B5446" s="2" t="s">
        <v>3221</v>
      </c>
      <c r="C5446" s="10">
        <v>216.6</v>
      </c>
      <c r="D5446" s="10"/>
    </row>
    <row r="5447" spans="1:6" x14ac:dyDescent="0.25">
      <c r="A5447" s="2" t="s">
        <v>6430</v>
      </c>
      <c r="B5447" s="2" t="s">
        <v>31152</v>
      </c>
      <c r="C5447" s="10">
        <v>22144.5</v>
      </c>
      <c r="D5447" s="10"/>
    </row>
    <row r="5448" spans="1:6" x14ac:dyDescent="0.25">
      <c r="A5448" s="2" t="s">
        <v>5452</v>
      </c>
      <c r="B5448" s="2" t="s">
        <v>5453</v>
      </c>
      <c r="C5448" s="10">
        <v>450</v>
      </c>
      <c r="D5448" s="10"/>
    </row>
    <row r="5449" spans="1:6" x14ac:dyDescent="0.25">
      <c r="A5449" s="2" t="s">
        <v>32340</v>
      </c>
      <c r="B5449" s="2" t="s">
        <v>32341</v>
      </c>
      <c r="C5449" s="10">
        <v>0</v>
      </c>
      <c r="D5449" s="10"/>
      <c r="F5449" s="8" t="s">
        <v>35892</v>
      </c>
    </row>
    <row r="5450" spans="1:6" x14ac:dyDescent="0.25">
      <c r="A5450" s="2" t="s">
        <v>3645</v>
      </c>
      <c r="B5450" s="2" t="s">
        <v>3646</v>
      </c>
      <c r="C5450" s="10">
        <v>271.89</v>
      </c>
      <c r="D5450" s="10"/>
    </row>
    <row r="5451" spans="1:6" x14ac:dyDescent="0.25">
      <c r="A5451" s="2" t="s">
        <v>9494</v>
      </c>
      <c r="B5451" s="2" t="s">
        <v>9495</v>
      </c>
      <c r="C5451" s="10">
        <v>826.5</v>
      </c>
      <c r="D5451" s="10"/>
    </row>
    <row r="5452" spans="1:6" x14ac:dyDescent="0.25">
      <c r="A5452" s="2" t="s">
        <v>9496</v>
      </c>
      <c r="B5452" s="2" t="s">
        <v>9497</v>
      </c>
      <c r="C5452" s="10">
        <v>826.5</v>
      </c>
      <c r="D5452" s="10"/>
    </row>
    <row r="5453" spans="1:6" x14ac:dyDescent="0.25">
      <c r="A5453" s="2" t="s">
        <v>15423</v>
      </c>
      <c r="B5453" s="2" t="s">
        <v>15424</v>
      </c>
      <c r="C5453" s="10">
        <v>2468</v>
      </c>
      <c r="D5453" s="10"/>
    </row>
    <row r="5454" spans="1:6" x14ac:dyDescent="0.25">
      <c r="A5454" s="2" t="s">
        <v>19452</v>
      </c>
      <c r="B5454" s="2" t="s">
        <v>19453</v>
      </c>
      <c r="C5454" s="10">
        <v>4000</v>
      </c>
      <c r="D5454" s="10"/>
    </row>
    <row r="5455" spans="1:6" x14ac:dyDescent="0.25">
      <c r="A5455" s="2" t="s">
        <v>20725</v>
      </c>
      <c r="B5455" s="2" t="s">
        <v>20726</v>
      </c>
      <c r="C5455" s="10">
        <v>4197</v>
      </c>
      <c r="D5455" s="10"/>
    </row>
    <row r="5456" spans="1:6" x14ac:dyDescent="0.25">
      <c r="A5456" s="2" t="s">
        <v>32342</v>
      </c>
      <c r="B5456" s="2" t="s">
        <v>32343</v>
      </c>
      <c r="C5456" s="10">
        <v>0</v>
      </c>
      <c r="D5456" s="10"/>
      <c r="F5456" s="8" t="s">
        <v>35892</v>
      </c>
    </row>
    <row r="5457" spans="1:6" x14ac:dyDescent="0.25">
      <c r="A5457" s="2" t="s">
        <v>32344</v>
      </c>
      <c r="B5457" s="2" t="s">
        <v>32345</v>
      </c>
      <c r="C5457" s="10">
        <v>0</v>
      </c>
      <c r="D5457" s="10"/>
      <c r="F5457" s="8" t="s">
        <v>35892</v>
      </c>
    </row>
    <row r="5458" spans="1:6" x14ac:dyDescent="0.25">
      <c r="A5458" s="2" t="s">
        <v>32346</v>
      </c>
      <c r="B5458" s="2" t="s">
        <v>32347</v>
      </c>
      <c r="C5458" s="10">
        <v>0</v>
      </c>
      <c r="D5458" s="10"/>
      <c r="F5458" s="8" t="s">
        <v>35892</v>
      </c>
    </row>
    <row r="5459" spans="1:6" x14ac:dyDescent="0.25">
      <c r="A5459" s="2" t="s">
        <v>32348</v>
      </c>
      <c r="B5459" s="2" t="s">
        <v>32349</v>
      </c>
      <c r="C5459" s="10">
        <v>0</v>
      </c>
      <c r="D5459" s="10"/>
      <c r="F5459" s="8" t="s">
        <v>35892</v>
      </c>
    </row>
    <row r="5460" spans="1:6" x14ac:dyDescent="0.25">
      <c r="A5460" s="2" t="s">
        <v>32350</v>
      </c>
      <c r="B5460" s="2" t="s">
        <v>32351</v>
      </c>
      <c r="C5460" s="10">
        <v>0</v>
      </c>
      <c r="D5460" s="10"/>
      <c r="F5460" s="8" t="s">
        <v>35892</v>
      </c>
    </row>
    <row r="5461" spans="1:6" x14ac:dyDescent="0.25">
      <c r="A5461" s="2" t="s">
        <v>14251</v>
      </c>
      <c r="B5461" s="2" t="s">
        <v>14252</v>
      </c>
      <c r="C5461" s="10">
        <v>2299.75</v>
      </c>
      <c r="D5461" s="10"/>
    </row>
    <row r="5462" spans="1:6" x14ac:dyDescent="0.25">
      <c r="A5462" s="2" t="s">
        <v>32352</v>
      </c>
      <c r="B5462" s="2" t="s">
        <v>32353</v>
      </c>
      <c r="C5462" s="10">
        <v>0</v>
      </c>
      <c r="D5462" s="10"/>
      <c r="F5462" s="8" t="s">
        <v>35892</v>
      </c>
    </row>
    <row r="5463" spans="1:6" x14ac:dyDescent="0.25">
      <c r="A5463" s="2" t="s">
        <v>32354</v>
      </c>
      <c r="B5463" s="2" t="s">
        <v>32355</v>
      </c>
      <c r="C5463" s="10">
        <v>0</v>
      </c>
      <c r="D5463" s="10"/>
      <c r="F5463" s="8" t="s">
        <v>35892</v>
      </c>
    </row>
    <row r="5464" spans="1:6" x14ac:dyDescent="0.25">
      <c r="A5464" s="2" t="s">
        <v>32356</v>
      </c>
      <c r="B5464" s="2" t="s">
        <v>32357</v>
      </c>
      <c r="C5464" s="10">
        <v>0</v>
      </c>
      <c r="D5464" s="10"/>
      <c r="F5464" s="8" t="s">
        <v>35892</v>
      </c>
    </row>
    <row r="5465" spans="1:6" x14ac:dyDescent="0.25">
      <c r="A5465" s="2" t="s">
        <v>32358</v>
      </c>
      <c r="B5465" s="2" t="s">
        <v>20538</v>
      </c>
      <c r="C5465" s="10">
        <v>6462.72</v>
      </c>
      <c r="D5465" s="10"/>
    </row>
    <row r="5466" spans="1:6" x14ac:dyDescent="0.25">
      <c r="A5466" s="2" t="s">
        <v>32359</v>
      </c>
      <c r="B5466" s="2" t="s">
        <v>32360</v>
      </c>
      <c r="C5466" s="10">
        <v>6877.05</v>
      </c>
      <c r="D5466" s="10"/>
    </row>
    <row r="5467" spans="1:6" x14ac:dyDescent="0.25">
      <c r="A5467" s="2" t="s">
        <v>32361</v>
      </c>
      <c r="B5467" s="2" t="s">
        <v>32362</v>
      </c>
      <c r="C5467" s="10">
        <v>0</v>
      </c>
      <c r="D5467" s="10"/>
      <c r="F5467" s="8" t="s">
        <v>35892</v>
      </c>
    </row>
    <row r="5468" spans="1:6" x14ac:dyDescent="0.25">
      <c r="A5468" s="2" t="s">
        <v>32363</v>
      </c>
      <c r="B5468" s="2" t="s">
        <v>32364</v>
      </c>
      <c r="C5468" s="10">
        <v>0</v>
      </c>
      <c r="D5468" s="10"/>
      <c r="F5468" s="8" t="s">
        <v>35892</v>
      </c>
    </row>
    <row r="5469" spans="1:6" x14ac:dyDescent="0.25">
      <c r="A5469" s="2" t="s">
        <v>16989</v>
      </c>
      <c r="B5469" s="2" t="s">
        <v>16990</v>
      </c>
      <c r="C5469" s="10">
        <v>2800</v>
      </c>
      <c r="D5469" s="10"/>
    </row>
    <row r="5470" spans="1:6" x14ac:dyDescent="0.25">
      <c r="A5470" s="2" t="s">
        <v>32365</v>
      </c>
      <c r="B5470" s="2" t="s">
        <v>32366</v>
      </c>
      <c r="C5470" s="10">
        <v>0</v>
      </c>
      <c r="D5470" s="10"/>
      <c r="F5470" s="8" t="s">
        <v>35892</v>
      </c>
    </row>
    <row r="5471" spans="1:6" x14ac:dyDescent="0.25">
      <c r="A5471" s="2" t="s">
        <v>16782</v>
      </c>
      <c r="B5471" s="2" t="s">
        <v>16783</v>
      </c>
      <c r="C5471" s="10">
        <v>2700</v>
      </c>
      <c r="D5471" s="10"/>
    </row>
    <row r="5472" spans="1:6" x14ac:dyDescent="0.25">
      <c r="A5472" s="2" t="s">
        <v>13441</v>
      </c>
      <c r="B5472" s="2" t="s">
        <v>13442</v>
      </c>
      <c r="C5472" s="10">
        <v>1700</v>
      </c>
      <c r="D5472" s="10"/>
    </row>
    <row r="5473" spans="1:4" x14ac:dyDescent="0.25">
      <c r="A5473" s="2" t="s">
        <v>7056</v>
      </c>
      <c r="B5473" s="2" t="s">
        <v>7057</v>
      </c>
      <c r="C5473" s="10">
        <v>600</v>
      </c>
      <c r="D5473" s="10"/>
    </row>
    <row r="5474" spans="1:4" x14ac:dyDescent="0.25">
      <c r="A5474" s="2" t="s">
        <v>16460</v>
      </c>
      <c r="B5474" s="2" t="s">
        <v>16461</v>
      </c>
      <c r="C5474" s="10">
        <v>2520</v>
      </c>
      <c r="D5474" s="10"/>
    </row>
    <row r="5475" spans="1:4" x14ac:dyDescent="0.25">
      <c r="A5475" s="2" t="s">
        <v>6136</v>
      </c>
      <c r="B5475" s="2" t="s">
        <v>6137</v>
      </c>
      <c r="C5475" s="10">
        <v>514.02</v>
      </c>
      <c r="D5475" s="10"/>
    </row>
    <row r="5476" spans="1:4" x14ac:dyDescent="0.25">
      <c r="A5476" s="2" t="s">
        <v>13443</v>
      </c>
      <c r="B5476" s="2" t="s">
        <v>13444</v>
      </c>
      <c r="C5476" s="10">
        <v>1700</v>
      </c>
      <c r="D5476" s="10"/>
    </row>
    <row r="5477" spans="1:4" x14ac:dyDescent="0.25">
      <c r="A5477" s="2" t="s">
        <v>8662</v>
      </c>
      <c r="B5477" s="2" t="s">
        <v>8663</v>
      </c>
      <c r="C5477" s="10">
        <v>720</v>
      </c>
      <c r="D5477" s="10"/>
    </row>
    <row r="5478" spans="1:4" x14ac:dyDescent="0.25">
      <c r="A5478" s="2" t="s">
        <v>10937</v>
      </c>
      <c r="B5478" s="2" t="s">
        <v>10938</v>
      </c>
      <c r="C5478" s="10">
        <v>1032</v>
      </c>
      <c r="D5478" s="10"/>
    </row>
    <row r="5479" spans="1:4" x14ac:dyDescent="0.25">
      <c r="A5479" s="2" t="s">
        <v>12240</v>
      </c>
      <c r="B5479" s="2" t="s">
        <v>12241</v>
      </c>
      <c r="C5479" s="10">
        <v>1347.5</v>
      </c>
      <c r="D5479" s="10"/>
    </row>
    <row r="5480" spans="1:4" x14ac:dyDescent="0.25">
      <c r="A5480" s="2" t="s">
        <v>12170</v>
      </c>
      <c r="B5480" s="2" t="s">
        <v>12171</v>
      </c>
      <c r="C5480" s="10">
        <v>1325</v>
      </c>
      <c r="D5480" s="10"/>
    </row>
    <row r="5481" spans="1:4" x14ac:dyDescent="0.25">
      <c r="A5481" s="2" t="s">
        <v>11708</v>
      </c>
      <c r="B5481" s="2" t="s">
        <v>11709</v>
      </c>
      <c r="C5481" s="10">
        <v>1231.5</v>
      </c>
      <c r="D5481" s="10"/>
    </row>
    <row r="5482" spans="1:4" x14ac:dyDescent="0.25">
      <c r="A5482" s="2" t="s">
        <v>21628</v>
      </c>
      <c r="B5482" s="2" t="s">
        <v>21629</v>
      </c>
      <c r="C5482" s="10">
        <v>5049</v>
      </c>
      <c r="D5482" s="10"/>
    </row>
    <row r="5483" spans="1:4" x14ac:dyDescent="0.25">
      <c r="A5483" s="2" t="s">
        <v>15585</v>
      </c>
      <c r="B5483" s="2" t="s">
        <v>15586</v>
      </c>
      <c r="C5483" s="10">
        <v>2500</v>
      </c>
      <c r="D5483" s="10"/>
    </row>
    <row r="5484" spans="1:4" x14ac:dyDescent="0.25">
      <c r="A5484" s="2" t="s">
        <v>17973</v>
      </c>
      <c r="B5484" s="2" t="s">
        <v>17974</v>
      </c>
      <c r="C5484" s="10">
        <v>3367.52</v>
      </c>
      <c r="D5484" s="10"/>
    </row>
    <row r="5485" spans="1:4" x14ac:dyDescent="0.25">
      <c r="A5485" s="2" t="s">
        <v>19454</v>
      </c>
      <c r="B5485" s="2" t="s">
        <v>19455</v>
      </c>
      <c r="C5485" s="10">
        <v>4000</v>
      </c>
      <c r="D5485" s="10"/>
    </row>
    <row r="5486" spans="1:4" x14ac:dyDescent="0.25">
      <c r="A5486" s="2" t="s">
        <v>15192</v>
      </c>
      <c r="B5486" s="2" t="s">
        <v>15193</v>
      </c>
      <c r="C5486" s="10">
        <v>2334.8000000000002</v>
      </c>
      <c r="D5486" s="10"/>
    </row>
    <row r="5487" spans="1:4" x14ac:dyDescent="0.25">
      <c r="A5487" s="2" t="s">
        <v>16682</v>
      </c>
      <c r="B5487" s="2" t="s">
        <v>16683</v>
      </c>
      <c r="C5487" s="10">
        <v>2616</v>
      </c>
      <c r="D5487" s="10"/>
    </row>
    <row r="5488" spans="1:4" x14ac:dyDescent="0.25">
      <c r="A5488" s="2" t="s">
        <v>24578</v>
      </c>
      <c r="B5488" s="2" t="s">
        <v>24579</v>
      </c>
      <c r="C5488" s="10">
        <v>9168</v>
      </c>
      <c r="D5488" s="10"/>
    </row>
    <row r="5489" spans="1:6" x14ac:dyDescent="0.25">
      <c r="A5489" s="2" t="s">
        <v>4557</v>
      </c>
      <c r="B5489" s="2" t="s">
        <v>4558</v>
      </c>
      <c r="C5489" s="10">
        <v>360</v>
      </c>
      <c r="D5489" s="10"/>
    </row>
    <row r="5490" spans="1:6" x14ac:dyDescent="0.25">
      <c r="A5490" s="2" t="s">
        <v>21855</v>
      </c>
      <c r="B5490" s="2" t="s">
        <v>10678</v>
      </c>
      <c r="C5490" s="10">
        <v>5130</v>
      </c>
      <c r="D5490" s="10"/>
    </row>
    <row r="5491" spans="1:6" x14ac:dyDescent="0.25">
      <c r="A5491" s="2" t="s">
        <v>9237</v>
      </c>
      <c r="B5491" s="2" t="s">
        <v>9238</v>
      </c>
      <c r="C5491" s="10">
        <v>777.75</v>
      </c>
      <c r="D5491" s="10"/>
    </row>
    <row r="5492" spans="1:6" x14ac:dyDescent="0.25">
      <c r="A5492" s="2" t="s">
        <v>14921</v>
      </c>
      <c r="B5492" s="2" t="s">
        <v>14922</v>
      </c>
      <c r="C5492" s="10">
        <v>2250</v>
      </c>
      <c r="D5492" s="10"/>
    </row>
    <row r="5493" spans="1:6" x14ac:dyDescent="0.25">
      <c r="A5493" s="2" t="s">
        <v>6576</v>
      </c>
      <c r="B5493" s="2" t="s">
        <v>6577</v>
      </c>
      <c r="C5493" s="10">
        <v>558</v>
      </c>
      <c r="D5493" s="10"/>
    </row>
    <row r="5494" spans="1:6" x14ac:dyDescent="0.25">
      <c r="A5494" s="2" t="s">
        <v>14687</v>
      </c>
      <c r="B5494" s="2" t="s">
        <v>14688</v>
      </c>
      <c r="C5494" s="10">
        <v>2140</v>
      </c>
      <c r="D5494" s="10"/>
    </row>
    <row r="5495" spans="1:6" x14ac:dyDescent="0.25">
      <c r="A5495" s="2" t="s">
        <v>14689</v>
      </c>
      <c r="B5495" s="2" t="s">
        <v>14690</v>
      </c>
      <c r="C5495" s="10">
        <v>2140</v>
      </c>
      <c r="D5495" s="10"/>
    </row>
    <row r="5496" spans="1:6" x14ac:dyDescent="0.25">
      <c r="A5496" s="2" t="s">
        <v>3156</v>
      </c>
      <c r="B5496" s="2" t="s">
        <v>3157</v>
      </c>
      <c r="C5496" s="10">
        <v>210</v>
      </c>
      <c r="D5496" s="10"/>
    </row>
    <row r="5497" spans="1:6" x14ac:dyDescent="0.25">
      <c r="A5497" s="2" t="s">
        <v>32367</v>
      </c>
      <c r="B5497" s="2" t="s">
        <v>32368</v>
      </c>
      <c r="C5497" s="10">
        <v>0</v>
      </c>
      <c r="D5497" s="10"/>
      <c r="F5497" s="8" t="s">
        <v>35892</v>
      </c>
    </row>
    <row r="5498" spans="1:6" x14ac:dyDescent="0.25">
      <c r="A5498" s="2" t="s">
        <v>8845</v>
      </c>
      <c r="B5498" s="2" t="s">
        <v>8846</v>
      </c>
      <c r="C5498" s="10">
        <v>750</v>
      </c>
      <c r="D5498" s="10"/>
    </row>
    <row r="5499" spans="1:6" x14ac:dyDescent="0.25">
      <c r="A5499" s="2" t="s">
        <v>32369</v>
      </c>
      <c r="B5499" s="2" t="s">
        <v>32370</v>
      </c>
      <c r="C5499" s="10">
        <v>0</v>
      </c>
      <c r="D5499" s="10"/>
      <c r="F5499" s="8" t="s">
        <v>35892</v>
      </c>
    </row>
    <row r="5500" spans="1:6" x14ac:dyDescent="0.25">
      <c r="A5500" s="2" t="s">
        <v>9137</v>
      </c>
      <c r="B5500" s="2" t="s">
        <v>9138</v>
      </c>
      <c r="C5500" s="10">
        <v>756.15</v>
      </c>
      <c r="D5500" s="10"/>
    </row>
    <row r="5501" spans="1:6" x14ac:dyDescent="0.25">
      <c r="A5501" s="2" t="s">
        <v>32371</v>
      </c>
      <c r="B5501" s="2" t="s">
        <v>32372</v>
      </c>
      <c r="C5501" s="10">
        <v>0</v>
      </c>
      <c r="D5501" s="10"/>
      <c r="F5501" s="8" t="s">
        <v>35892</v>
      </c>
    </row>
    <row r="5502" spans="1:6" x14ac:dyDescent="0.25">
      <c r="A5502" s="2" t="s">
        <v>7058</v>
      </c>
      <c r="B5502" s="2" t="s">
        <v>7059</v>
      </c>
      <c r="C5502" s="10">
        <v>600</v>
      </c>
      <c r="D5502" s="10"/>
    </row>
    <row r="5503" spans="1:6" x14ac:dyDescent="0.25">
      <c r="A5503" s="2" t="s">
        <v>1142</v>
      </c>
      <c r="B5503" s="2" t="s">
        <v>1143</v>
      </c>
      <c r="C5503" s="10">
        <v>62.25</v>
      </c>
      <c r="D5503" s="10"/>
    </row>
    <row r="5504" spans="1:6" x14ac:dyDescent="0.25">
      <c r="A5504" s="2" t="s">
        <v>7060</v>
      </c>
      <c r="B5504" s="2" t="s">
        <v>7061</v>
      </c>
      <c r="C5504" s="10">
        <v>600</v>
      </c>
      <c r="D5504" s="10"/>
    </row>
    <row r="5505" spans="1:6" x14ac:dyDescent="0.25">
      <c r="A5505" s="2" t="s">
        <v>14923</v>
      </c>
      <c r="B5505" s="2" t="s">
        <v>14924</v>
      </c>
      <c r="C5505" s="10">
        <v>2250</v>
      </c>
      <c r="D5505" s="10"/>
    </row>
    <row r="5506" spans="1:6" x14ac:dyDescent="0.25">
      <c r="A5506" s="2" t="s">
        <v>11155</v>
      </c>
      <c r="B5506" s="2" t="s">
        <v>11156</v>
      </c>
      <c r="C5506" s="10">
        <v>1088.75</v>
      </c>
      <c r="D5506" s="10"/>
    </row>
    <row r="5507" spans="1:6" x14ac:dyDescent="0.25">
      <c r="A5507" s="2" t="s">
        <v>8748</v>
      </c>
      <c r="B5507" s="2" t="s">
        <v>8749</v>
      </c>
      <c r="C5507" s="10">
        <v>733.65</v>
      </c>
      <c r="D5507" s="10"/>
    </row>
    <row r="5508" spans="1:6" x14ac:dyDescent="0.25">
      <c r="A5508" s="2" t="s">
        <v>8416</v>
      </c>
      <c r="B5508" s="2" t="s">
        <v>8417</v>
      </c>
      <c r="C5508" s="10">
        <v>688.5</v>
      </c>
      <c r="D5508" s="10"/>
    </row>
    <row r="5509" spans="1:6" x14ac:dyDescent="0.25">
      <c r="A5509" s="2" t="s">
        <v>8304</v>
      </c>
      <c r="B5509" s="2" t="s">
        <v>8305</v>
      </c>
      <c r="C5509" s="10">
        <v>674.5</v>
      </c>
      <c r="D5509" s="10"/>
    </row>
    <row r="5510" spans="1:6" x14ac:dyDescent="0.25">
      <c r="A5510" s="2" t="s">
        <v>15587</v>
      </c>
      <c r="B5510" s="2" t="s">
        <v>15588</v>
      </c>
      <c r="C5510" s="10">
        <v>2500</v>
      </c>
      <c r="D5510" s="10"/>
    </row>
    <row r="5511" spans="1:6" x14ac:dyDescent="0.25">
      <c r="A5511" s="2" t="s">
        <v>22449</v>
      </c>
      <c r="B5511" s="2" t="s">
        <v>22450</v>
      </c>
      <c r="C5511" s="10">
        <v>5880</v>
      </c>
      <c r="D5511" s="10"/>
    </row>
    <row r="5512" spans="1:6" x14ac:dyDescent="0.25">
      <c r="A5512" s="2" t="s">
        <v>11437</v>
      </c>
      <c r="B5512" s="2" t="s">
        <v>11438</v>
      </c>
      <c r="C5512" s="10">
        <v>1168.75</v>
      </c>
      <c r="D5512" s="10"/>
    </row>
    <row r="5513" spans="1:6" x14ac:dyDescent="0.25">
      <c r="A5513" s="2" t="s">
        <v>12614</v>
      </c>
      <c r="B5513" s="2" t="s">
        <v>12615</v>
      </c>
      <c r="C5513" s="10">
        <v>1457.75</v>
      </c>
      <c r="D5513" s="10"/>
    </row>
    <row r="5514" spans="1:6" x14ac:dyDescent="0.25">
      <c r="A5514" s="2" t="s">
        <v>9670</v>
      </c>
      <c r="B5514" s="2" t="s">
        <v>32373</v>
      </c>
      <c r="C5514" s="10">
        <v>1000</v>
      </c>
      <c r="D5514" s="10"/>
    </row>
    <row r="5515" spans="1:6" x14ac:dyDescent="0.25">
      <c r="A5515" s="2" t="s">
        <v>11226</v>
      </c>
      <c r="B5515" s="2" t="s">
        <v>11227</v>
      </c>
      <c r="C5515" s="10">
        <v>1109.25</v>
      </c>
      <c r="D5515" s="10"/>
    </row>
    <row r="5516" spans="1:6" x14ac:dyDescent="0.25">
      <c r="A5516" s="2" t="s">
        <v>12338</v>
      </c>
      <c r="B5516" s="2" t="s">
        <v>12339</v>
      </c>
      <c r="C5516" s="10">
        <v>1374.6</v>
      </c>
      <c r="D5516" s="10"/>
    </row>
    <row r="5517" spans="1:6" x14ac:dyDescent="0.25">
      <c r="A5517" s="2" t="s">
        <v>12987</v>
      </c>
      <c r="B5517" s="2" t="s">
        <v>12988</v>
      </c>
      <c r="C5517" s="10">
        <v>1529.8</v>
      </c>
      <c r="D5517" s="10"/>
    </row>
    <row r="5518" spans="1:6" x14ac:dyDescent="0.25">
      <c r="A5518" s="2" t="s">
        <v>28017</v>
      </c>
      <c r="B5518" s="2" t="s">
        <v>28018</v>
      </c>
      <c r="C5518" s="10">
        <v>44910</v>
      </c>
      <c r="D5518" s="10"/>
    </row>
    <row r="5519" spans="1:6" x14ac:dyDescent="0.25">
      <c r="A5519" s="2" t="s">
        <v>4524</v>
      </c>
      <c r="B5519" s="2" t="s">
        <v>4525</v>
      </c>
      <c r="C5519" s="10">
        <v>356.82</v>
      </c>
      <c r="D5519" s="10"/>
    </row>
    <row r="5520" spans="1:6" x14ac:dyDescent="0.25">
      <c r="A5520" s="2" t="s">
        <v>32374</v>
      </c>
      <c r="B5520" s="2" t="s">
        <v>32375</v>
      </c>
      <c r="C5520" s="10">
        <v>0</v>
      </c>
      <c r="D5520" s="10"/>
      <c r="F5520" s="8" t="s">
        <v>35892</v>
      </c>
    </row>
    <row r="5521" spans="1:6" x14ac:dyDescent="0.25">
      <c r="A5521" s="2" t="s">
        <v>13412</v>
      </c>
      <c r="B5521" s="2" t="s">
        <v>13413</v>
      </c>
      <c r="C5521" s="10">
        <v>1688.05</v>
      </c>
      <c r="D5521" s="10"/>
    </row>
    <row r="5522" spans="1:6" x14ac:dyDescent="0.25">
      <c r="A5522" s="2" t="s">
        <v>11239</v>
      </c>
      <c r="B5522" s="2" t="s">
        <v>11240</v>
      </c>
      <c r="C5522" s="10">
        <v>1113.4000000000001</v>
      </c>
      <c r="D5522" s="10"/>
    </row>
    <row r="5523" spans="1:6" x14ac:dyDescent="0.25">
      <c r="A5523" s="2" t="s">
        <v>25060</v>
      </c>
      <c r="B5523" s="2" t="s">
        <v>26237</v>
      </c>
      <c r="C5523" s="10">
        <v>12600</v>
      </c>
      <c r="D5523" s="10"/>
    </row>
    <row r="5524" spans="1:6" x14ac:dyDescent="0.25">
      <c r="A5524" s="2" t="s">
        <v>13414</v>
      </c>
      <c r="B5524" s="2" t="s">
        <v>13415</v>
      </c>
      <c r="C5524" s="10">
        <v>1688.05</v>
      </c>
      <c r="D5524" s="10"/>
    </row>
    <row r="5525" spans="1:6" x14ac:dyDescent="0.25">
      <c r="A5525" s="2" t="s">
        <v>14629</v>
      </c>
      <c r="B5525" s="2" t="s">
        <v>14630</v>
      </c>
      <c r="C5525" s="10">
        <v>2114.6</v>
      </c>
      <c r="D5525" s="10"/>
    </row>
    <row r="5526" spans="1:6" x14ac:dyDescent="0.25">
      <c r="A5526" s="2" t="s">
        <v>14555</v>
      </c>
      <c r="B5526" s="2" t="s">
        <v>14556</v>
      </c>
      <c r="C5526" s="10">
        <v>2075.8000000000002</v>
      </c>
      <c r="D5526" s="10"/>
    </row>
    <row r="5527" spans="1:6" x14ac:dyDescent="0.25">
      <c r="A5527" s="2" t="s">
        <v>8847</v>
      </c>
      <c r="B5527" s="2" t="s">
        <v>8848</v>
      </c>
      <c r="C5527" s="10">
        <v>750</v>
      </c>
      <c r="D5527" s="10"/>
    </row>
    <row r="5528" spans="1:6" x14ac:dyDescent="0.25">
      <c r="A5528" s="2" t="s">
        <v>23935</v>
      </c>
      <c r="B5528" s="2" t="s">
        <v>23936</v>
      </c>
      <c r="C5528" s="10">
        <v>7980</v>
      </c>
      <c r="D5528" s="10"/>
    </row>
    <row r="5529" spans="1:6" x14ac:dyDescent="0.25">
      <c r="A5529" s="2" t="s">
        <v>12152</v>
      </c>
      <c r="B5529" s="2" t="s">
        <v>12153</v>
      </c>
      <c r="C5529" s="10">
        <v>1321.75</v>
      </c>
      <c r="D5529" s="10"/>
    </row>
    <row r="5530" spans="1:6" x14ac:dyDescent="0.25">
      <c r="A5530" s="2" t="s">
        <v>12997</v>
      </c>
      <c r="B5530" s="2" t="s">
        <v>12998</v>
      </c>
      <c r="C5530" s="10">
        <v>1534.25</v>
      </c>
      <c r="D5530" s="10"/>
    </row>
    <row r="5531" spans="1:6" x14ac:dyDescent="0.25">
      <c r="A5531" s="2" t="s">
        <v>20706</v>
      </c>
      <c r="B5531" s="2" t="s">
        <v>31153</v>
      </c>
      <c r="C5531" s="10">
        <v>4200</v>
      </c>
      <c r="D5531" s="10"/>
    </row>
    <row r="5532" spans="1:6" x14ac:dyDescent="0.25">
      <c r="A5532" s="2" t="s">
        <v>7062</v>
      </c>
      <c r="B5532" s="2" t="s">
        <v>7063</v>
      </c>
      <c r="C5532" s="10">
        <v>600</v>
      </c>
      <c r="D5532" s="10"/>
    </row>
    <row r="5533" spans="1:6" x14ac:dyDescent="0.25">
      <c r="A5533" s="2" t="s">
        <v>12999</v>
      </c>
      <c r="B5533" s="2" t="s">
        <v>13000</v>
      </c>
      <c r="C5533" s="10">
        <v>1534.25</v>
      </c>
      <c r="D5533" s="10"/>
    </row>
    <row r="5534" spans="1:6" x14ac:dyDescent="0.25">
      <c r="A5534" s="2" t="s">
        <v>32376</v>
      </c>
      <c r="B5534" s="2" t="s">
        <v>32377</v>
      </c>
      <c r="C5534" s="10">
        <v>0</v>
      </c>
      <c r="D5534" s="10"/>
      <c r="F5534" s="8" t="s">
        <v>35892</v>
      </c>
    </row>
    <row r="5535" spans="1:6" x14ac:dyDescent="0.25">
      <c r="A5535" s="2" t="s">
        <v>6034</v>
      </c>
      <c r="B5535" s="2" t="s">
        <v>6035</v>
      </c>
      <c r="C5535" s="10">
        <v>504</v>
      </c>
      <c r="D5535" s="10"/>
    </row>
    <row r="5536" spans="1:6" x14ac:dyDescent="0.25">
      <c r="A5536" s="2" t="s">
        <v>12066</v>
      </c>
      <c r="B5536" s="2" t="s">
        <v>12067</v>
      </c>
      <c r="C5536" s="10">
        <v>12900</v>
      </c>
      <c r="D5536" s="10"/>
    </row>
    <row r="5537" spans="1:6" x14ac:dyDescent="0.25">
      <c r="A5537" s="2" t="s">
        <v>12709</v>
      </c>
      <c r="B5537" s="2" t="s">
        <v>12710</v>
      </c>
      <c r="C5537" s="10">
        <v>1491.1</v>
      </c>
      <c r="D5537" s="10"/>
    </row>
    <row r="5538" spans="1:6" x14ac:dyDescent="0.25">
      <c r="A5538" s="2" t="s">
        <v>15589</v>
      </c>
      <c r="B5538" s="2" t="s">
        <v>15590</v>
      </c>
      <c r="C5538" s="10">
        <v>2500</v>
      </c>
      <c r="D5538" s="10"/>
    </row>
    <row r="5539" spans="1:6" x14ac:dyDescent="0.25">
      <c r="A5539" s="2" t="s">
        <v>15591</v>
      </c>
      <c r="B5539" s="2" t="s">
        <v>15592</v>
      </c>
      <c r="C5539" s="10">
        <v>2500</v>
      </c>
      <c r="D5539" s="10"/>
    </row>
    <row r="5540" spans="1:6" x14ac:dyDescent="0.25">
      <c r="A5540" s="2" t="s">
        <v>3025</v>
      </c>
      <c r="B5540" s="2" t="s">
        <v>3026</v>
      </c>
      <c r="C5540" s="10">
        <v>200.57</v>
      </c>
      <c r="D5540" s="10"/>
    </row>
    <row r="5541" spans="1:6" x14ac:dyDescent="0.25">
      <c r="A5541" s="2" t="s">
        <v>14101</v>
      </c>
      <c r="B5541" s="2" t="s">
        <v>14102</v>
      </c>
      <c r="C5541" s="10">
        <v>1935</v>
      </c>
      <c r="D5541" s="10"/>
    </row>
    <row r="5542" spans="1:6" x14ac:dyDescent="0.25">
      <c r="A5542" s="2" t="s">
        <v>7064</v>
      </c>
      <c r="B5542" s="2" t="s">
        <v>7065</v>
      </c>
      <c r="C5542" s="10">
        <v>600</v>
      </c>
      <c r="D5542" s="10"/>
    </row>
    <row r="5543" spans="1:6" x14ac:dyDescent="0.25">
      <c r="A5543" s="2" t="s">
        <v>32378</v>
      </c>
      <c r="B5543" s="2" t="s">
        <v>32379</v>
      </c>
      <c r="C5543" s="10">
        <v>0</v>
      </c>
      <c r="D5543" s="10"/>
      <c r="F5543" s="8" t="s">
        <v>35892</v>
      </c>
    </row>
    <row r="5544" spans="1:6" x14ac:dyDescent="0.25">
      <c r="A5544" s="2" t="s">
        <v>18590</v>
      </c>
      <c r="B5544" s="2" t="s">
        <v>18591</v>
      </c>
      <c r="C5544" s="10">
        <v>3602.52</v>
      </c>
      <c r="D5544" s="10"/>
    </row>
    <row r="5545" spans="1:6" x14ac:dyDescent="0.25">
      <c r="A5545" s="2" t="s">
        <v>942</v>
      </c>
      <c r="B5545" s="2" t="s">
        <v>943</v>
      </c>
      <c r="C5545" s="10">
        <v>48.99</v>
      </c>
      <c r="D5545" s="10"/>
    </row>
    <row r="5546" spans="1:6" x14ac:dyDescent="0.25">
      <c r="A5546" s="2" t="s">
        <v>5935</v>
      </c>
      <c r="B5546" s="2" t="s">
        <v>5936</v>
      </c>
      <c r="C5546" s="10">
        <v>491.4</v>
      </c>
      <c r="D5546" s="10"/>
    </row>
    <row r="5547" spans="1:6" x14ac:dyDescent="0.25">
      <c r="A5547" s="2" t="s">
        <v>32380</v>
      </c>
      <c r="B5547" s="2" t="s">
        <v>32381</v>
      </c>
      <c r="C5547" s="10">
        <v>0</v>
      </c>
      <c r="D5547" s="10"/>
      <c r="F5547" s="8" t="s">
        <v>35892</v>
      </c>
    </row>
    <row r="5548" spans="1:6" x14ac:dyDescent="0.25">
      <c r="A5548" s="2" t="s">
        <v>24409</v>
      </c>
      <c r="B5548" s="2" t="s">
        <v>24410</v>
      </c>
      <c r="C5548" s="10">
        <v>8836.5</v>
      </c>
      <c r="D5548" s="10"/>
    </row>
    <row r="5549" spans="1:6" x14ac:dyDescent="0.25">
      <c r="A5549" s="2" t="s">
        <v>32382</v>
      </c>
      <c r="B5549" s="2" t="s">
        <v>32383</v>
      </c>
      <c r="C5549" s="10">
        <v>0</v>
      </c>
      <c r="D5549" s="10"/>
      <c r="F5549" s="8" t="s">
        <v>35892</v>
      </c>
    </row>
    <row r="5550" spans="1:6" x14ac:dyDescent="0.25">
      <c r="A5550" s="2" t="s">
        <v>10452</v>
      </c>
      <c r="B5550" s="2" t="s">
        <v>10453</v>
      </c>
      <c r="C5550" s="10">
        <v>979.49</v>
      </c>
      <c r="D5550" s="10"/>
    </row>
    <row r="5551" spans="1:6" x14ac:dyDescent="0.25">
      <c r="A5551" s="2" t="s">
        <v>16589</v>
      </c>
      <c r="B5551" s="2" t="s">
        <v>16590</v>
      </c>
      <c r="C5551" s="10">
        <v>2600</v>
      </c>
      <c r="D5551" s="10"/>
    </row>
    <row r="5552" spans="1:6" x14ac:dyDescent="0.25">
      <c r="A5552" s="2" t="s">
        <v>18592</v>
      </c>
      <c r="B5552" s="2" t="s">
        <v>18593</v>
      </c>
      <c r="C5552" s="10">
        <v>3602.52</v>
      </c>
      <c r="D5552" s="10"/>
    </row>
    <row r="5553" spans="1:4" x14ac:dyDescent="0.25">
      <c r="A5553" s="2" t="s">
        <v>19456</v>
      </c>
      <c r="B5553" s="2" t="s">
        <v>19457</v>
      </c>
      <c r="C5553" s="10">
        <v>4000</v>
      </c>
      <c r="D5553" s="10"/>
    </row>
    <row r="5554" spans="1:4" x14ac:dyDescent="0.25">
      <c r="A5554" s="2" t="s">
        <v>26186</v>
      </c>
      <c r="B5554" s="2" t="s">
        <v>26187</v>
      </c>
      <c r="C5554" s="10">
        <v>14700</v>
      </c>
      <c r="D5554" s="10"/>
    </row>
    <row r="5555" spans="1:4" x14ac:dyDescent="0.25">
      <c r="A5555" s="2" t="s">
        <v>24488</v>
      </c>
      <c r="B5555" s="2" t="s">
        <v>24489</v>
      </c>
      <c r="C5555" s="10">
        <v>9000</v>
      </c>
      <c r="D5555" s="10"/>
    </row>
    <row r="5556" spans="1:4" x14ac:dyDescent="0.25">
      <c r="A5556" s="2" t="s">
        <v>19458</v>
      </c>
      <c r="B5556" s="2" t="s">
        <v>19459</v>
      </c>
      <c r="C5556" s="10">
        <v>4000</v>
      </c>
      <c r="D5556" s="10"/>
    </row>
    <row r="5557" spans="1:4" x14ac:dyDescent="0.25">
      <c r="A5557" s="2" t="s">
        <v>25514</v>
      </c>
      <c r="B5557" s="2" t="s">
        <v>25515</v>
      </c>
      <c r="C5557" s="10">
        <v>12000</v>
      </c>
      <c r="D5557" s="10"/>
    </row>
    <row r="5558" spans="1:4" x14ac:dyDescent="0.25">
      <c r="A5558" s="2" t="s">
        <v>25671</v>
      </c>
      <c r="B5558" s="2" t="s">
        <v>25672</v>
      </c>
      <c r="C5558" s="10">
        <v>12546</v>
      </c>
      <c r="D5558" s="10"/>
    </row>
    <row r="5559" spans="1:4" x14ac:dyDescent="0.25">
      <c r="A5559" s="2" t="s">
        <v>12030</v>
      </c>
      <c r="B5559" s="2" t="s">
        <v>12031</v>
      </c>
      <c r="C5559" s="10">
        <v>1281.8</v>
      </c>
      <c r="D5559" s="10"/>
    </row>
    <row r="5560" spans="1:4" x14ac:dyDescent="0.25">
      <c r="A5560" s="2" t="s">
        <v>12340</v>
      </c>
      <c r="B5560" s="2" t="s">
        <v>9551</v>
      </c>
      <c r="C5560" s="10">
        <v>1374.6</v>
      </c>
      <c r="D5560" s="10"/>
    </row>
    <row r="5561" spans="1:4" x14ac:dyDescent="0.25">
      <c r="A5561" s="2" t="s">
        <v>26009</v>
      </c>
      <c r="B5561" s="2" t="s">
        <v>26010</v>
      </c>
      <c r="C5561" s="10">
        <v>13839</v>
      </c>
      <c r="D5561" s="10"/>
    </row>
    <row r="5562" spans="1:4" x14ac:dyDescent="0.25">
      <c r="A5562" s="2" t="s">
        <v>24843</v>
      </c>
      <c r="B5562" s="2" t="s">
        <v>32384</v>
      </c>
      <c r="C5562" s="10">
        <v>10200</v>
      </c>
      <c r="D5562" s="10"/>
    </row>
    <row r="5563" spans="1:4" x14ac:dyDescent="0.25">
      <c r="A5563" s="2" t="s">
        <v>27500</v>
      </c>
      <c r="B5563" s="2" t="s">
        <v>31154</v>
      </c>
      <c r="C5563" s="10">
        <v>27900</v>
      </c>
      <c r="D5563" s="10"/>
    </row>
    <row r="5564" spans="1:4" x14ac:dyDescent="0.25">
      <c r="A5564" s="2" t="s">
        <v>19460</v>
      </c>
      <c r="B5564" s="2" t="s">
        <v>19461</v>
      </c>
      <c r="C5564" s="10">
        <v>4000</v>
      </c>
      <c r="D5564" s="10"/>
    </row>
    <row r="5565" spans="1:4" x14ac:dyDescent="0.25">
      <c r="A5565" s="2" t="s">
        <v>19462</v>
      </c>
      <c r="B5565" s="2" t="s">
        <v>19463</v>
      </c>
      <c r="C5565" s="10">
        <v>4000</v>
      </c>
      <c r="D5565" s="10"/>
    </row>
    <row r="5566" spans="1:4" x14ac:dyDescent="0.25">
      <c r="A5566" s="2" t="s">
        <v>5687</v>
      </c>
      <c r="B5566" s="2" t="s">
        <v>5688</v>
      </c>
      <c r="C5566" s="10">
        <v>457.52</v>
      </c>
      <c r="D5566" s="10"/>
    </row>
    <row r="5567" spans="1:4" x14ac:dyDescent="0.25">
      <c r="A5567" s="2" t="s">
        <v>6061</v>
      </c>
      <c r="B5567" s="2" t="s">
        <v>6062</v>
      </c>
      <c r="C5567" s="10">
        <v>506.76</v>
      </c>
      <c r="D5567" s="10"/>
    </row>
    <row r="5568" spans="1:4" x14ac:dyDescent="0.25">
      <c r="A5568" s="2" t="s">
        <v>19464</v>
      </c>
      <c r="B5568" s="2" t="s">
        <v>19465</v>
      </c>
      <c r="C5568" s="10">
        <v>4000</v>
      </c>
      <c r="D5568" s="10"/>
    </row>
    <row r="5569" spans="1:4" x14ac:dyDescent="0.25">
      <c r="A5569" s="2" t="s">
        <v>884</v>
      </c>
      <c r="B5569" s="2" t="s">
        <v>32385</v>
      </c>
      <c r="C5569" s="10">
        <v>50400</v>
      </c>
      <c r="D5569" s="10"/>
    </row>
    <row r="5570" spans="1:4" x14ac:dyDescent="0.25">
      <c r="A5570" s="2" t="s">
        <v>12933</v>
      </c>
      <c r="B5570" s="2" t="s">
        <v>9551</v>
      </c>
      <c r="C5570" s="10">
        <v>1508</v>
      </c>
      <c r="D5570" s="10"/>
    </row>
    <row r="5571" spans="1:4" x14ac:dyDescent="0.25">
      <c r="A5571" s="2" t="s">
        <v>3910</v>
      </c>
      <c r="B5571" s="2" t="s">
        <v>3911</v>
      </c>
      <c r="C5571" s="10">
        <v>300</v>
      </c>
      <c r="D5571" s="10"/>
    </row>
    <row r="5572" spans="1:4" x14ac:dyDescent="0.25">
      <c r="A5572" s="2" t="s">
        <v>3443</v>
      </c>
      <c r="B5572" s="2" t="s">
        <v>32386</v>
      </c>
      <c r="C5572" s="10">
        <v>450</v>
      </c>
      <c r="D5572" s="10"/>
    </row>
    <row r="5573" spans="1:4" x14ac:dyDescent="0.25">
      <c r="A5573" s="2" t="s">
        <v>13944</v>
      </c>
      <c r="B5573" s="2" t="s">
        <v>13945</v>
      </c>
      <c r="C5573" s="10">
        <v>1868.57</v>
      </c>
      <c r="D5573" s="10"/>
    </row>
    <row r="5574" spans="1:4" x14ac:dyDescent="0.25">
      <c r="A5574" s="2" t="s">
        <v>19466</v>
      </c>
      <c r="B5574" s="2" t="s">
        <v>32387</v>
      </c>
      <c r="C5574" s="10">
        <v>3600</v>
      </c>
      <c r="D5574" s="10"/>
    </row>
    <row r="5575" spans="1:4" x14ac:dyDescent="0.25">
      <c r="A5575" s="2" t="s">
        <v>8406</v>
      </c>
      <c r="B5575" s="2" t="s">
        <v>8407</v>
      </c>
      <c r="C5575" s="10">
        <v>686.07</v>
      </c>
      <c r="D5575" s="10"/>
    </row>
    <row r="5576" spans="1:4" x14ac:dyDescent="0.25">
      <c r="A5576" s="2" t="s">
        <v>291</v>
      </c>
      <c r="B5576" s="2" t="s">
        <v>292</v>
      </c>
      <c r="C5576" s="10">
        <v>4.84</v>
      </c>
      <c r="D5576" s="10"/>
    </row>
    <row r="5577" spans="1:4" x14ac:dyDescent="0.25">
      <c r="A5577" s="2" t="s">
        <v>12032</v>
      </c>
      <c r="B5577" s="2" t="s">
        <v>12033</v>
      </c>
      <c r="C5577" s="10">
        <v>1281.8</v>
      </c>
      <c r="D5577" s="10"/>
    </row>
    <row r="5578" spans="1:4" x14ac:dyDescent="0.25">
      <c r="A5578" s="2" t="s">
        <v>12341</v>
      </c>
      <c r="B5578" s="2" t="s">
        <v>12342</v>
      </c>
      <c r="C5578" s="10">
        <v>1374.6</v>
      </c>
      <c r="D5578" s="10"/>
    </row>
    <row r="5579" spans="1:4" x14ac:dyDescent="0.25">
      <c r="A5579" s="2" t="s">
        <v>15593</v>
      </c>
      <c r="B5579" s="2" t="s">
        <v>15594</v>
      </c>
      <c r="C5579" s="10">
        <v>2500</v>
      </c>
      <c r="D5579" s="10"/>
    </row>
    <row r="5580" spans="1:4" x14ac:dyDescent="0.25">
      <c r="A5580" s="2" t="s">
        <v>15595</v>
      </c>
      <c r="B5580" s="2" t="s">
        <v>15596</v>
      </c>
      <c r="C5580" s="10">
        <v>2500</v>
      </c>
      <c r="D5580" s="10"/>
    </row>
    <row r="5581" spans="1:4" x14ac:dyDescent="0.25">
      <c r="A5581" s="2" t="s">
        <v>10464</v>
      </c>
      <c r="B5581" s="2" t="s">
        <v>10465</v>
      </c>
      <c r="C5581" s="10">
        <v>981.55</v>
      </c>
      <c r="D5581" s="10"/>
    </row>
    <row r="5582" spans="1:4" x14ac:dyDescent="0.25">
      <c r="A5582" s="2" t="s">
        <v>9710</v>
      </c>
      <c r="B5582" s="2" t="s">
        <v>9711</v>
      </c>
      <c r="C5582" s="10">
        <v>875</v>
      </c>
      <c r="D5582" s="10"/>
    </row>
    <row r="5583" spans="1:4" x14ac:dyDescent="0.25">
      <c r="A5583" s="2" t="s">
        <v>4297</v>
      </c>
      <c r="B5583" s="2" t="s">
        <v>4298</v>
      </c>
      <c r="C5583" s="10">
        <v>335.34</v>
      </c>
      <c r="D5583" s="10"/>
    </row>
    <row r="5584" spans="1:4" x14ac:dyDescent="0.25">
      <c r="A5584" s="2" t="s">
        <v>6514</v>
      </c>
      <c r="B5584" s="2" t="s">
        <v>6515</v>
      </c>
      <c r="C5584" s="10">
        <v>550.79999999999995</v>
      </c>
      <c r="D5584" s="10"/>
    </row>
    <row r="5585" spans="1:6" x14ac:dyDescent="0.25">
      <c r="A5585" s="2" t="s">
        <v>22864</v>
      </c>
      <c r="B5585" s="2" t="s">
        <v>22865</v>
      </c>
      <c r="C5585" s="10">
        <v>6300</v>
      </c>
      <c r="D5585" s="10"/>
    </row>
    <row r="5586" spans="1:6" x14ac:dyDescent="0.25">
      <c r="A5586" s="2" t="s">
        <v>17884</v>
      </c>
      <c r="B5586" s="2" t="s">
        <v>17885</v>
      </c>
      <c r="C5586" s="10">
        <v>3326.4</v>
      </c>
      <c r="D5586" s="10"/>
    </row>
    <row r="5587" spans="1:6" x14ac:dyDescent="0.25">
      <c r="A5587" s="2" t="s">
        <v>24278</v>
      </c>
      <c r="B5587" s="2" t="s">
        <v>24279</v>
      </c>
      <c r="C5587" s="10">
        <v>8448</v>
      </c>
      <c r="D5587" s="10"/>
    </row>
    <row r="5588" spans="1:6" x14ac:dyDescent="0.25">
      <c r="A5588" s="2" t="s">
        <v>32388</v>
      </c>
      <c r="B5588" s="2" t="s">
        <v>223</v>
      </c>
      <c r="C5588" s="10">
        <v>0</v>
      </c>
      <c r="D5588" s="10"/>
      <c r="F5588" s="8" t="s">
        <v>35892</v>
      </c>
    </row>
    <row r="5589" spans="1:6" x14ac:dyDescent="0.25">
      <c r="A5589" s="2" t="s">
        <v>18617</v>
      </c>
      <c r="B5589" s="2" t="s">
        <v>18618</v>
      </c>
      <c r="C5589" s="10">
        <v>3612</v>
      </c>
      <c r="D5589" s="10"/>
    </row>
    <row r="5590" spans="1:6" x14ac:dyDescent="0.25">
      <c r="A5590" s="2" t="s">
        <v>15597</v>
      </c>
      <c r="B5590" s="2" t="s">
        <v>22107</v>
      </c>
      <c r="C5590" s="10">
        <v>8220</v>
      </c>
      <c r="D5590" s="10"/>
    </row>
    <row r="5591" spans="1:6" x14ac:dyDescent="0.25">
      <c r="A5591" s="2" t="s">
        <v>1949</v>
      </c>
      <c r="B5591" s="2" t="s">
        <v>1950</v>
      </c>
      <c r="C5591" s="10">
        <v>115.56</v>
      </c>
      <c r="D5591" s="10"/>
    </row>
    <row r="5592" spans="1:6" x14ac:dyDescent="0.25">
      <c r="A5592" s="2" t="s">
        <v>9532</v>
      </c>
      <c r="B5592" s="2" t="s">
        <v>9533</v>
      </c>
      <c r="C5592" s="10">
        <v>833</v>
      </c>
      <c r="D5592" s="10"/>
    </row>
    <row r="5593" spans="1:6" x14ac:dyDescent="0.25">
      <c r="A5593" s="2" t="s">
        <v>13001</v>
      </c>
      <c r="B5593" s="2" t="s">
        <v>13002</v>
      </c>
      <c r="C5593" s="10">
        <v>1534.25</v>
      </c>
      <c r="D5593" s="10"/>
    </row>
    <row r="5594" spans="1:6" x14ac:dyDescent="0.25">
      <c r="A5594" s="2" t="s">
        <v>361</v>
      </c>
      <c r="B5594" s="2" t="s">
        <v>362</v>
      </c>
      <c r="C5594" s="10">
        <v>14.32</v>
      </c>
      <c r="D5594" s="10"/>
    </row>
    <row r="5595" spans="1:6" x14ac:dyDescent="0.25">
      <c r="A5595" s="2" t="s">
        <v>19467</v>
      </c>
      <c r="B5595" s="2" t="s">
        <v>19468</v>
      </c>
      <c r="C5595" s="10">
        <v>4000</v>
      </c>
      <c r="D5595" s="10"/>
    </row>
    <row r="5596" spans="1:6" x14ac:dyDescent="0.25">
      <c r="A5596" s="2" t="s">
        <v>6014</v>
      </c>
      <c r="B5596" s="2" t="s">
        <v>6015</v>
      </c>
      <c r="C5596" s="10">
        <v>501.24</v>
      </c>
      <c r="D5596" s="10"/>
    </row>
    <row r="5597" spans="1:6" x14ac:dyDescent="0.25">
      <c r="A5597" s="2" t="s">
        <v>32389</v>
      </c>
      <c r="B5597" s="2" t="s">
        <v>32390</v>
      </c>
      <c r="C5597" s="10">
        <v>0</v>
      </c>
      <c r="D5597" s="10"/>
      <c r="F5597" s="8" t="s">
        <v>35892</v>
      </c>
    </row>
    <row r="5598" spans="1:6" x14ac:dyDescent="0.25">
      <c r="A5598" s="2" t="s">
        <v>19469</v>
      </c>
      <c r="B5598" s="2" t="s">
        <v>19470</v>
      </c>
      <c r="C5598" s="10">
        <v>4000</v>
      </c>
      <c r="D5598" s="10"/>
    </row>
    <row r="5599" spans="1:6" x14ac:dyDescent="0.25">
      <c r="A5599" s="2" t="s">
        <v>32391</v>
      </c>
      <c r="B5599" s="2" t="s">
        <v>32392</v>
      </c>
      <c r="C5599" s="10">
        <v>0</v>
      </c>
      <c r="D5599" s="10"/>
      <c r="F5599" s="8" t="s">
        <v>35892</v>
      </c>
    </row>
    <row r="5600" spans="1:6" x14ac:dyDescent="0.25">
      <c r="A5600" s="2" t="s">
        <v>21178</v>
      </c>
      <c r="B5600" s="2" t="s">
        <v>21179</v>
      </c>
      <c r="C5600" s="10">
        <v>4500</v>
      </c>
      <c r="D5600" s="10"/>
    </row>
    <row r="5601" spans="1:6" x14ac:dyDescent="0.25">
      <c r="A5601" s="2" t="s">
        <v>19123</v>
      </c>
      <c r="B5601" s="2" t="s">
        <v>19124</v>
      </c>
      <c r="C5601" s="10">
        <v>3868</v>
      </c>
      <c r="D5601" s="10"/>
    </row>
    <row r="5602" spans="1:6" x14ac:dyDescent="0.25">
      <c r="A5602" s="2" t="s">
        <v>7066</v>
      </c>
      <c r="B5602" s="2" t="s">
        <v>7067</v>
      </c>
      <c r="C5602" s="10">
        <v>600</v>
      </c>
      <c r="D5602" s="10"/>
    </row>
    <row r="5603" spans="1:6" x14ac:dyDescent="0.25">
      <c r="A5603" s="2" t="s">
        <v>23635</v>
      </c>
      <c r="B5603" s="2" t="s">
        <v>23636</v>
      </c>
      <c r="C5603" s="10">
        <v>7416</v>
      </c>
      <c r="D5603" s="10"/>
    </row>
    <row r="5604" spans="1:6" x14ac:dyDescent="0.25">
      <c r="A5604" s="2" t="s">
        <v>19471</v>
      </c>
      <c r="B5604" s="2" t="s">
        <v>32393</v>
      </c>
      <c r="C5604" s="10">
        <v>3300</v>
      </c>
      <c r="D5604" s="10"/>
    </row>
    <row r="5605" spans="1:6" x14ac:dyDescent="0.25">
      <c r="A5605" s="2" t="s">
        <v>18960</v>
      </c>
      <c r="B5605" s="2" t="s">
        <v>18961</v>
      </c>
      <c r="C5605" s="10">
        <v>3800</v>
      </c>
      <c r="D5605" s="10"/>
    </row>
    <row r="5606" spans="1:6" x14ac:dyDescent="0.25">
      <c r="A5606" s="2" t="s">
        <v>23829</v>
      </c>
      <c r="B5606" s="2" t="s">
        <v>32394</v>
      </c>
      <c r="C5606" s="10">
        <v>7800</v>
      </c>
      <c r="D5606" s="10"/>
    </row>
    <row r="5607" spans="1:6" x14ac:dyDescent="0.25">
      <c r="A5607" s="2" t="s">
        <v>3653</v>
      </c>
      <c r="B5607" s="2" t="s">
        <v>3654</v>
      </c>
      <c r="C5607" s="10">
        <v>273.24</v>
      </c>
      <c r="D5607" s="10"/>
    </row>
    <row r="5608" spans="1:6" x14ac:dyDescent="0.25">
      <c r="A5608" s="2" t="s">
        <v>32395</v>
      </c>
      <c r="B5608" s="2" t="s">
        <v>32396</v>
      </c>
      <c r="C5608" s="10">
        <v>0</v>
      </c>
      <c r="D5608" s="10"/>
      <c r="F5608" s="8" t="s">
        <v>35892</v>
      </c>
    </row>
    <row r="5609" spans="1:6" x14ac:dyDescent="0.25">
      <c r="A5609" s="2" t="s">
        <v>3396</v>
      </c>
      <c r="B5609" s="2" t="s">
        <v>3397</v>
      </c>
      <c r="C5609" s="10">
        <v>234</v>
      </c>
      <c r="D5609" s="10"/>
    </row>
    <row r="5610" spans="1:6" x14ac:dyDescent="0.25">
      <c r="A5610" s="2" t="s">
        <v>3694</v>
      </c>
      <c r="B5610" s="2" t="s">
        <v>3695</v>
      </c>
      <c r="C5610" s="10">
        <v>282</v>
      </c>
      <c r="D5610" s="10"/>
    </row>
    <row r="5611" spans="1:6" x14ac:dyDescent="0.25">
      <c r="A5611" s="2" t="s">
        <v>5900</v>
      </c>
      <c r="B5611" s="2" t="s">
        <v>5901</v>
      </c>
      <c r="C5611" s="10">
        <v>484.68</v>
      </c>
      <c r="D5611" s="10"/>
    </row>
    <row r="5612" spans="1:6" x14ac:dyDescent="0.25">
      <c r="A5612" s="2" t="s">
        <v>24889</v>
      </c>
      <c r="B5612" s="2" t="s">
        <v>24890</v>
      </c>
      <c r="C5612" s="10">
        <v>9900</v>
      </c>
      <c r="D5612" s="10"/>
    </row>
    <row r="5613" spans="1:6" x14ac:dyDescent="0.25">
      <c r="A5613" s="2" t="s">
        <v>3655</v>
      </c>
      <c r="B5613" s="2" t="s">
        <v>3656</v>
      </c>
      <c r="C5613" s="10">
        <v>273.24</v>
      </c>
      <c r="D5613" s="10"/>
    </row>
    <row r="5614" spans="1:6" x14ac:dyDescent="0.25">
      <c r="A5614" s="2" t="s">
        <v>14212</v>
      </c>
      <c r="B5614" s="2" t="s">
        <v>14213</v>
      </c>
      <c r="C5614" s="10">
        <v>1977.48</v>
      </c>
      <c r="D5614" s="10"/>
    </row>
    <row r="5615" spans="1:6" x14ac:dyDescent="0.25">
      <c r="A5615" s="2" t="s">
        <v>1221</v>
      </c>
      <c r="B5615" s="2" t="s">
        <v>1222</v>
      </c>
      <c r="C5615" s="10">
        <v>66.66</v>
      </c>
      <c r="D5615" s="10"/>
    </row>
    <row r="5616" spans="1:6" x14ac:dyDescent="0.25">
      <c r="A5616" s="2" t="s">
        <v>19472</v>
      </c>
      <c r="B5616" s="2" t="s">
        <v>31155</v>
      </c>
      <c r="C5616" s="10">
        <v>5100</v>
      </c>
      <c r="D5616" s="10"/>
    </row>
    <row r="5617" spans="1:4" x14ac:dyDescent="0.25">
      <c r="A5617" s="2" t="s">
        <v>1555</v>
      </c>
      <c r="B5617" s="2" t="s">
        <v>1556</v>
      </c>
      <c r="C5617" s="10">
        <v>89.5</v>
      </c>
      <c r="D5617" s="10"/>
    </row>
    <row r="5618" spans="1:4" x14ac:dyDescent="0.25">
      <c r="A5618" s="2" t="s">
        <v>15598</v>
      </c>
      <c r="B5618" s="2" t="s">
        <v>15599</v>
      </c>
      <c r="C5618" s="10">
        <v>2500</v>
      </c>
      <c r="D5618" s="10"/>
    </row>
    <row r="5619" spans="1:4" x14ac:dyDescent="0.25">
      <c r="A5619" s="2" t="s">
        <v>925</v>
      </c>
      <c r="B5619" s="2" t="s">
        <v>926</v>
      </c>
      <c r="C5619" s="10">
        <v>46.44</v>
      </c>
      <c r="D5619" s="10"/>
    </row>
    <row r="5620" spans="1:4" x14ac:dyDescent="0.25">
      <c r="A5620" s="2" t="s">
        <v>12934</v>
      </c>
      <c r="B5620" s="2" t="s">
        <v>12935</v>
      </c>
      <c r="C5620" s="10">
        <v>1508</v>
      </c>
      <c r="D5620" s="10"/>
    </row>
    <row r="5621" spans="1:4" x14ac:dyDescent="0.25">
      <c r="A5621" s="2" t="s">
        <v>2008</v>
      </c>
      <c r="B5621" s="2" t="s">
        <v>2009</v>
      </c>
      <c r="C5621" s="10">
        <v>119.88</v>
      </c>
      <c r="D5621" s="10"/>
    </row>
    <row r="5622" spans="1:4" x14ac:dyDescent="0.25">
      <c r="A5622" s="2" t="s">
        <v>2010</v>
      </c>
      <c r="B5622" s="2" t="s">
        <v>2011</v>
      </c>
      <c r="C5622" s="10">
        <v>119.88</v>
      </c>
      <c r="D5622" s="10"/>
    </row>
    <row r="5623" spans="1:4" x14ac:dyDescent="0.25">
      <c r="A5623" s="2" t="s">
        <v>3639</v>
      </c>
      <c r="B5623" s="2" t="s">
        <v>3640</v>
      </c>
      <c r="C5623" s="10">
        <v>270.77999999999997</v>
      </c>
      <c r="D5623" s="10"/>
    </row>
    <row r="5624" spans="1:4" x14ac:dyDescent="0.25">
      <c r="A5624" s="2" t="s">
        <v>425</v>
      </c>
      <c r="B5624" s="2" t="s">
        <v>426</v>
      </c>
      <c r="C5624" s="10">
        <v>17.55</v>
      </c>
      <c r="D5624" s="10"/>
    </row>
    <row r="5625" spans="1:4" x14ac:dyDescent="0.25">
      <c r="A5625" s="2" t="s">
        <v>538</v>
      </c>
      <c r="B5625" s="2" t="s">
        <v>539</v>
      </c>
      <c r="C5625" s="10">
        <v>21.6</v>
      </c>
      <c r="D5625" s="10"/>
    </row>
    <row r="5626" spans="1:4" x14ac:dyDescent="0.25">
      <c r="A5626" s="2" t="s">
        <v>540</v>
      </c>
      <c r="B5626" s="2" t="s">
        <v>541</v>
      </c>
      <c r="C5626" s="10">
        <v>21.6</v>
      </c>
      <c r="D5626" s="10"/>
    </row>
    <row r="5627" spans="1:4" x14ac:dyDescent="0.25">
      <c r="A5627" s="2" t="s">
        <v>542</v>
      </c>
      <c r="B5627" s="2" t="s">
        <v>543</v>
      </c>
      <c r="C5627" s="10">
        <v>21.6</v>
      </c>
      <c r="D5627" s="10"/>
    </row>
    <row r="5628" spans="1:4" x14ac:dyDescent="0.25">
      <c r="A5628" s="2" t="s">
        <v>544</v>
      </c>
      <c r="B5628" s="2" t="s">
        <v>545</v>
      </c>
      <c r="C5628" s="10">
        <v>21.6</v>
      </c>
      <c r="D5628" s="10"/>
    </row>
    <row r="5629" spans="1:4" x14ac:dyDescent="0.25">
      <c r="A5629" s="2" t="s">
        <v>546</v>
      </c>
      <c r="B5629" s="2" t="s">
        <v>547</v>
      </c>
      <c r="C5629" s="10">
        <v>21.6</v>
      </c>
      <c r="D5629" s="10"/>
    </row>
    <row r="5630" spans="1:4" x14ac:dyDescent="0.25">
      <c r="A5630" s="2" t="s">
        <v>12616</v>
      </c>
      <c r="B5630" s="2" t="s">
        <v>12617</v>
      </c>
      <c r="C5630" s="10">
        <v>1457.75</v>
      </c>
      <c r="D5630" s="10"/>
    </row>
    <row r="5631" spans="1:4" x14ac:dyDescent="0.25">
      <c r="A5631" s="2" t="s">
        <v>1527</v>
      </c>
      <c r="B5631" s="2" t="s">
        <v>1528</v>
      </c>
      <c r="C5631" s="10">
        <v>86.4</v>
      </c>
      <c r="D5631" s="10"/>
    </row>
    <row r="5632" spans="1:4" x14ac:dyDescent="0.25">
      <c r="A5632" s="2" t="s">
        <v>1823</v>
      </c>
      <c r="B5632" s="2" t="s">
        <v>1824</v>
      </c>
      <c r="C5632" s="10">
        <v>108</v>
      </c>
      <c r="D5632" s="10"/>
    </row>
    <row r="5633" spans="1:4" x14ac:dyDescent="0.25">
      <c r="A5633" s="2" t="s">
        <v>1825</v>
      </c>
      <c r="B5633" s="2" t="s">
        <v>1826</v>
      </c>
      <c r="C5633" s="10">
        <v>108</v>
      </c>
      <c r="D5633" s="10"/>
    </row>
    <row r="5634" spans="1:4" x14ac:dyDescent="0.25">
      <c r="A5634" s="2" t="s">
        <v>1827</v>
      </c>
      <c r="B5634" s="2" t="s">
        <v>1828</v>
      </c>
      <c r="C5634" s="10">
        <v>108</v>
      </c>
      <c r="D5634" s="10"/>
    </row>
    <row r="5635" spans="1:4" x14ac:dyDescent="0.25">
      <c r="A5635" s="2" t="s">
        <v>1529</v>
      </c>
      <c r="B5635" s="2" t="s">
        <v>1530</v>
      </c>
      <c r="C5635" s="10">
        <v>86.4</v>
      </c>
      <c r="D5635" s="10"/>
    </row>
    <row r="5636" spans="1:4" x14ac:dyDescent="0.25">
      <c r="A5636" s="2" t="s">
        <v>1829</v>
      </c>
      <c r="B5636" s="2" t="s">
        <v>1830</v>
      </c>
      <c r="C5636" s="10">
        <v>108</v>
      </c>
      <c r="D5636" s="10"/>
    </row>
    <row r="5637" spans="1:4" x14ac:dyDescent="0.25">
      <c r="A5637" s="2" t="s">
        <v>1831</v>
      </c>
      <c r="B5637" s="2" t="s">
        <v>1832</v>
      </c>
      <c r="C5637" s="10">
        <v>108</v>
      </c>
      <c r="D5637" s="10"/>
    </row>
    <row r="5638" spans="1:4" x14ac:dyDescent="0.25">
      <c r="A5638" s="2" t="s">
        <v>1833</v>
      </c>
      <c r="B5638" s="2" t="s">
        <v>1834</v>
      </c>
      <c r="C5638" s="10">
        <v>108</v>
      </c>
      <c r="D5638" s="10"/>
    </row>
    <row r="5639" spans="1:4" x14ac:dyDescent="0.25">
      <c r="A5639" s="2" t="s">
        <v>2456</v>
      </c>
      <c r="B5639" s="2" t="s">
        <v>2457</v>
      </c>
      <c r="C5639" s="10">
        <v>153.6</v>
      </c>
      <c r="D5639" s="10"/>
    </row>
    <row r="5640" spans="1:4" x14ac:dyDescent="0.25">
      <c r="A5640" s="2" t="s">
        <v>1807</v>
      </c>
      <c r="B5640" s="2" t="s">
        <v>1808</v>
      </c>
      <c r="C5640" s="10">
        <v>106.92</v>
      </c>
      <c r="D5640" s="10"/>
    </row>
    <row r="5641" spans="1:4" x14ac:dyDescent="0.25">
      <c r="A5641" s="2" t="s">
        <v>1809</v>
      </c>
      <c r="B5641" s="2" t="s">
        <v>1810</v>
      </c>
      <c r="C5641" s="10">
        <v>106.92</v>
      </c>
      <c r="D5641" s="10"/>
    </row>
    <row r="5642" spans="1:4" x14ac:dyDescent="0.25">
      <c r="A5642" s="2" t="s">
        <v>1513</v>
      </c>
      <c r="B5642" s="2" t="s">
        <v>1514</v>
      </c>
      <c r="C5642" s="10">
        <v>85.32</v>
      </c>
      <c r="D5642" s="10"/>
    </row>
    <row r="5643" spans="1:4" x14ac:dyDescent="0.25">
      <c r="A5643" s="2" t="s">
        <v>1811</v>
      </c>
      <c r="B5643" s="2" t="s">
        <v>1812</v>
      </c>
      <c r="C5643" s="10">
        <v>106.92</v>
      </c>
      <c r="D5643" s="10"/>
    </row>
    <row r="5644" spans="1:4" x14ac:dyDescent="0.25">
      <c r="A5644" s="2" t="s">
        <v>24844</v>
      </c>
      <c r="B5644" s="2" t="s">
        <v>32397</v>
      </c>
      <c r="C5644" s="10">
        <v>9900</v>
      </c>
      <c r="D5644" s="10"/>
    </row>
    <row r="5645" spans="1:4" x14ac:dyDescent="0.25">
      <c r="A5645" s="2" t="s">
        <v>3869</v>
      </c>
      <c r="B5645" s="2" t="s">
        <v>3870</v>
      </c>
      <c r="C5645" s="10">
        <v>295.2</v>
      </c>
      <c r="D5645" s="10"/>
    </row>
    <row r="5646" spans="1:4" x14ac:dyDescent="0.25">
      <c r="A5646" s="2" t="s">
        <v>24411</v>
      </c>
      <c r="B5646" s="2" t="s">
        <v>24412</v>
      </c>
      <c r="C5646" s="10">
        <v>8836.5</v>
      </c>
      <c r="D5646" s="10"/>
    </row>
    <row r="5647" spans="1:4" x14ac:dyDescent="0.25">
      <c r="A5647" s="2" t="s">
        <v>5213</v>
      </c>
      <c r="B5647" s="2" t="s">
        <v>5214</v>
      </c>
      <c r="C5647" s="10">
        <v>423</v>
      </c>
      <c r="D5647" s="10"/>
    </row>
    <row r="5648" spans="1:4" x14ac:dyDescent="0.25">
      <c r="A5648" s="2" t="s">
        <v>3301</v>
      </c>
      <c r="B5648" s="2" t="s">
        <v>3302</v>
      </c>
      <c r="C5648" s="10">
        <v>225.18</v>
      </c>
      <c r="D5648" s="10"/>
    </row>
    <row r="5649" spans="1:4" x14ac:dyDescent="0.25">
      <c r="A5649" s="2" t="s">
        <v>5354</v>
      </c>
      <c r="B5649" s="2" t="s">
        <v>5355</v>
      </c>
      <c r="C5649" s="10">
        <v>439.92</v>
      </c>
      <c r="D5649" s="10"/>
    </row>
    <row r="5650" spans="1:4" x14ac:dyDescent="0.25">
      <c r="A5650" s="2" t="s">
        <v>5356</v>
      </c>
      <c r="B5650" s="2" t="s">
        <v>5357</v>
      </c>
      <c r="C5650" s="10">
        <v>439.92</v>
      </c>
      <c r="D5650" s="10"/>
    </row>
    <row r="5651" spans="1:4" x14ac:dyDescent="0.25">
      <c r="A5651" s="2" t="s">
        <v>4899</v>
      </c>
      <c r="B5651" s="2" t="s">
        <v>4900</v>
      </c>
      <c r="C5651" s="10">
        <v>390</v>
      </c>
      <c r="D5651" s="10"/>
    </row>
    <row r="5652" spans="1:4" x14ac:dyDescent="0.25">
      <c r="A5652" s="2" t="s">
        <v>5407</v>
      </c>
      <c r="B5652" s="2" t="s">
        <v>5408</v>
      </c>
      <c r="C5652" s="10">
        <v>445.2</v>
      </c>
      <c r="D5652" s="10"/>
    </row>
    <row r="5653" spans="1:4" x14ac:dyDescent="0.25">
      <c r="A5653" s="2" t="s">
        <v>1923</v>
      </c>
      <c r="B5653" s="2" t="s">
        <v>1924</v>
      </c>
      <c r="C5653" s="10">
        <v>114</v>
      </c>
      <c r="D5653" s="10"/>
    </row>
    <row r="5654" spans="1:4" x14ac:dyDescent="0.25">
      <c r="A5654" s="2" t="s">
        <v>14691</v>
      </c>
      <c r="B5654" s="2" t="s">
        <v>14692</v>
      </c>
      <c r="C5654" s="10">
        <v>2140</v>
      </c>
      <c r="D5654" s="10"/>
    </row>
    <row r="5655" spans="1:4" x14ac:dyDescent="0.25">
      <c r="A5655" s="2" t="s">
        <v>1213</v>
      </c>
      <c r="B5655" s="2" t="s">
        <v>1214</v>
      </c>
      <c r="C5655" s="10">
        <v>65.88</v>
      </c>
      <c r="D5655" s="10"/>
    </row>
    <row r="5656" spans="1:4" x14ac:dyDescent="0.25">
      <c r="A5656" s="2" t="s">
        <v>1587</v>
      </c>
      <c r="B5656" s="2" t="s">
        <v>1588</v>
      </c>
      <c r="C5656" s="10">
        <v>90.72</v>
      </c>
      <c r="D5656" s="10"/>
    </row>
    <row r="5657" spans="1:4" x14ac:dyDescent="0.25">
      <c r="A5657" s="2" t="s">
        <v>917</v>
      </c>
      <c r="B5657" s="2" t="s">
        <v>918</v>
      </c>
      <c r="C5657" s="10">
        <v>45.36</v>
      </c>
      <c r="D5657" s="10"/>
    </row>
    <row r="5658" spans="1:4" x14ac:dyDescent="0.25">
      <c r="A5658" s="2" t="s">
        <v>5336</v>
      </c>
      <c r="B5658" s="2" t="s">
        <v>5337</v>
      </c>
      <c r="C5658" s="10">
        <v>437.7</v>
      </c>
      <c r="D5658" s="10"/>
    </row>
    <row r="5659" spans="1:4" x14ac:dyDescent="0.25">
      <c r="A5659" s="2" t="s">
        <v>1801</v>
      </c>
      <c r="B5659" s="2" t="s">
        <v>1802</v>
      </c>
      <c r="C5659" s="10">
        <v>106.62</v>
      </c>
      <c r="D5659" s="10"/>
    </row>
    <row r="5660" spans="1:4" x14ac:dyDescent="0.25">
      <c r="A5660" s="2" t="s">
        <v>1803</v>
      </c>
      <c r="B5660" s="2" t="s">
        <v>1804</v>
      </c>
      <c r="C5660" s="10">
        <v>106.62</v>
      </c>
      <c r="D5660" s="10"/>
    </row>
    <row r="5661" spans="1:4" x14ac:dyDescent="0.25">
      <c r="A5661" s="2" t="s">
        <v>1927</v>
      </c>
      <c r="B5661" s="2" t="s">
        <v>1928</v>
      </c>
      <c r="C5661" s="10">
        <v>114.48</v>
      </c>
      <c r="D5661" s="10"/>
    </row>
    <row r="5662" spans="1:4" x14ac:dyDescent="0.25">
      <c r="A5662" s="2" t="s">
        <v>1929</v>
      </c>
      <c r="B5662" s="2" t="s">
        <v>1930</v>
      </c>
      <c r="C5662" s="10">
        <v>114.48</v>
      </c>
      <c r="D5662" s="10"/>
    </row>
    <row r="5663" spans="1:4" x14ac:dyDescent="0.25">
      <c r="A5663" s="2" t="s">
        <v>2060</v>
      </c>
      <c r="B5663" s="2" t="s">
        <v>2061</v>
      </c>
      <c r="C5663" s="10">
        <v>123.6</v>
      </c>
      <c r="D5663" s="10"/>
    </row>
    <row r="5664" spans="1:4" x14ac:dyDescent="0.25">
      <c r="A5664" s="2" t="s">
        <v>1467</v>
      </c>
      <c r="B5664" s="2" t="s">
        <v>1468</v>
      </c>
      <c r="C5664" s="10">
        <v>81.96</v>
      </c>
      <c r="D5664" s="10"/>
    </row>
    <row r="5665" spans="1:4" x14ac:dyDescent="0.25">
      <c r="A5665" s="2" t="s">
        <v>1805</v>
      </c>
      <c r="B5665" s="2" t="s">
        <v>1806</v>
      </c>
      <c r="C5665" s="10">
        <v>106.62</v>
      </c>
      <c r="D5665" s="10"/>
    </row>
    <row r="5666" spans="1:4" x14ac:dyDescent="0.25">
      <c r="A5666" s="2" t="s">
        <v>836</v>
      </c>
      <c r="B5666" s="2" t="s">
        <v>837</v>
      </c>
      <c r="C5666" s="10">
        <v>37.799999999999997</v>
      </c>
      <c r="D5666" s="10"/>
    </row>
    <row r="5667" spans="1:4" x14ac:dyDescent="0.25">
      <c r="A5667" s="2" t="s">
        <v>838</v>
      </c>
      <c r="B5667" s="2" t="s">
        <v>839</v>
      </c>
      <c r="C5667" s="10">
        <v>37.799999999999997</v>
      </c>
      <c r="D5667" s="10"/>
    </row>
    <row r="5668" spans="1:4" x14ac:dyDescent="0.25">
      <c r="A5668" s="2" t="s">
        <v>2754</v>
      </c>
      <c r="B5668" s="2" t="s">
        <v>2755</v>
      </c>
      <c r="C5668" s="10">
        <v>181.08</v>
      </c>
      <c r="D5668" s="10"/>
    </row>
    <row r="5669" spans="1:4" x14ac:dyDescent="0.25">
      <c r="A5669" s="2" t="s">
        <v>1275</v>
      </c>
      <c r="B5669" s="2" t="s">
        <v>32398</v>
      </c>
      <c r="C5669" s="10">
        <v>9884.25</v>
      </c>
      <c r="D5669" s="10"/>
    </row>
    <row r="5670" spans="1:4" x14ac:dyDescent="0.25">
      <c r="A5670" s="2" t="s">
        <v>18856</v>
      </c>
      <c r="B5670" s="2" t="s">
        <v>18857</v>
      </c>
      <c r="C5670" s="10">
        <v>3728.24</v>
      </c>
      <c r="D5670" s="10"/>
    </row>
    <row r="5671" spans="1:4" x14ac:dyDescent="0.25">
      <c r="A5671" s="2" t="s">
        <v>26405</v>
      </c>
      <c r="B5671" s="2" t="s">
        <v>26357</v>
      </c>
      <c r="C5671" s="10">
        <v>15975</v>
      </c>
      <c r="D5671" s="10"/>
    </row>
    <row r="5672" spans="1:4" x14ac:dyDescent="0.25">
      <c r="A5672" s="2" t="s">
        <v>1130</v>
      </c>
      <c r="B5672" s="2" t="s">
        <v>1131</v>
      </c>
      <c r="C5672" s="10">
        <v>61.56</v>
      </c>
      <c r="D5672" s="10"/>
    </row>
    <row r="5673" spans="1:4" x14ac:dyDescent="0.25">
      <c r="A5673" s="2" t="s">
        <v>11109</v>
      </c>
      <c r="B5673" s="2" t="s">
        <v>31156</v>
      </c>
      <c r="C5673" s="10">
        <v>22500</v>
      </c>
      <c r="D5673" s="10"/>
    </row>
    <row r="5674" spans="1:4" x14ac:dyDescent="0.25">
      <c r="A5674" s="2" t="s">
        <v>15284</v>
      </c>
      <c r="B5674" s="2" t="s">
        <v>32399</v>
      </c>
      <c r="C5674" s="10">
        <v>4734.1499999999996</v>
      </c>
      <c r="D5674" s="10"/>
    </row>
    <row r="5675" spans="1:4" x14ac:dyDescent="0.25">
      <c r="A5675" s="2" t="s">
        <v>22342</v>
      </c>
      <c r="B5675" s="2" t="s">
        <v>22343</v>
      </c>
      <c r="C5675" s="10">
        <v>5700</v>
      </c>
      <c r="D5675" s="10"/>
    </row>
    <row r="5676" spans="1:4" x14ac:dyDescent="0.25">
      <c r="A5676" s="2" t="s">
        <v>15600</v>
      </c>
      <c r="B5676" s="2" t="s">
        <v>15601</v>
      </c>
      <c r="C5676" s="10">
        <v>2500</v>
      </c>
      <c r="D5676" s="10"/>
    </row>
    <row r="5677" spans="1:4" x14ac:dyDescent="0.25">
      <c r="A5677" s="2" t="s">
        <v>18619</v>
      </c>
      <c r="B5677" s="2" t="s">
        <v>18620</v>
      </c>
      <c r="C5677" s="10">
        <v>3612</v>
      </c>
      <c r="D5677" s="10"/>
    </row>
    <row r="5678" spans="1:4" x14ac:dyDescent="0.25">
      <c r="A5678" s="2" t="s">
        <v>19473</v>
      </c>
      <c r="B5678" s="2" t="s">
        <v>19474</v>
      </c>
      <c r="C5678" s="10">
        <v>4000</v>
      </c>
      <c r="D5678" s="10"/>
    </row>
    <row r="5679" spans="1:4" x14ac:dyDescent="0.25">
      <c r="A5679" s="2" t="s">
        <v>2032</v>
      </c>
      <c r="B5679" s="2" t="s">
        <v>2033</v>
      </c>
      <c r="C5679" s="10">
        <v>120.96</v>
      </c>
      <c r="D5679" s="10"/>
    </row>
    <row r="5680" spans="1:4" x14ac:dyDescent="0.25">
      <c r="A5680" s="2" t="s">
        <v>19475</v>
      </c>
      <c r="B5680" s="2" t="s">
        <v>19476</v>
      </c>
      <c r="C5680" s="10">
        <v>4000</v>
      </c>
      <c r="D5680" s="10"/>
    </row>
    <row r="5681" spans="1:4" x14ac:dyDescent="0.25">
      <c r="A5681" s="2" t="s">
        <v>11441</v>
      </c>
      <c r="B5681" s="2" t="s">
        <v>11442</v>
      </c>
      <c r="C5681" s="10">
        <v>1170</v>
      </c>
      <c r="D5681" s="10"/>
    </row>
    <row r="5682" spans="1:4" x14ac:dyDescent="0.25">
      <c r="A5682" s="2" t="s">
        <v>12136</v>
      </c>
      <c r="B5682" s="2" t="s">
        <v>12137</v>
      </c>
      <c r="C5682" s="10">
        <v>1320</v>
      </c>
      <c r="D5682" s="10"/>
    </row>
    <row r="5683" spans="1:4" x14ac:dyDescent="0.25">
      <c r="A5683" s="2" t="s">
        <v>11678</v>
      </c>
      <c r="B5683" s="2" t="s">
        <v>11679</v>
      </c>
      <c r="C5683" s="10">
        <v>1225</v>
      </c>
      <c r="D5683" s="10"/>
    </row>
    <row r="5684" spans="1:4" x14ac:dyDescent="0.25">
      <c r="A5684" s="2" t="s">
        <v>14808</v>
      </c>
      <c r="B5684" s="2" t="s">
        <v>14809</v>
      </c>
      <c r="C5684" s="10">
        <v>2200</v>
      </c>
      <c r="D5684" s="10"/>
    </row>
    <row r="5685" spans="1:4" x14ac:dyDescent="0.25">
      <c r="A5685" s="2" t="s">
        <v>4125</v>
      </c>
      <c r="B5685" s="2" t="s">
        <v>4126</v>
      </c>
      <c r="C5685" s="10">
        <v>316.68</v>
      </c>
      <c r="D5685" s="10"/>
    </row>
    <row r="5686" spans="1:4" x14ac:dyDescent="0.25">
      <c r="A5686" s="2" t="s">
        <v>2558</v>
      </c>
      <c r="B5686" s="2" t="s">
        <v>2559</v>
      </c>
      <c r="C5686" s="10">
        <v>162</v>
      </c>
      <c r="D5686" s="10"/>
    </row>
    <row r="5687" spans="1:4" x14ac:dyDescent="0.25">
      <c r="A5687" s="2" t="s">
        <v>15602</v>
      </c>
      <c r="B5687" s="2" t="s">
        <v>13973</v>
      </c>
      <c r="C5687" s="10">
        <v>8528.4</v>
      </c>
      <c r="D5687" s="10"/>
    </row>
    <row r="5688" spans="1:4" x14ac:dyDescent="0.25">
      <c r="A5688" s="2" t="s">
        <v>12006</v>
      </c>
      <c r="B5688" s="2" t="s">
        <v>12007</v>
      </c>
      <c r="C5688" s="10">
        <v>1275</v>
      </c>
      <c r="D5688" s="10"/>
    </row>
    <row r="5689" spans="1:4" x14ac:dyDescent="0.25">
      <c r="A5689" s="2" t="s">
        <v>10993</v>
      </c>
      <c r="B5689" s="2" t="s">
        <v>10994</v>
      </c>
      <c r="C5689" s="10">
        <v>1049.03</v>
      </c>
      <c r="D5689" s="10"/>
    </row>
    <row r="5690" spans="1:4" x14ac:dyDescent="0.25">
      <c r="A5690" s="2" t="s">
        <v>4416</v>
      </c>
      <c r="B5690" s="2" t="s">
        <v>4417</v>
      </c>
      <c r="C5690" s="10">
        <v>347.65</v>
      </c>
      <c r="D5690" s="10"/>
    </row>
    <row r="5691" spans="1:4" x14ac:dyDescent="0.25">
      <c r="A5691" s="2" t="s">
        <v>9266</v>
      </c>
      <c r="B5691" s="2" t="s">
        <v>9267</v>
      </c>
      <c r="C5691" s="10">
        <v>782</v>
      </c>
      <c r="D5691" s="10"/>
    </row>
    <row r="5692" spans="1:4" x14ac:dyDescent="0.25">
      <c r="A5692" s="2" t="s">
        <v>3230</v>
      </c>
      <c r="B5692" s="2" t="s">
        <v>3231</v>
      </c>
      <c r="C5692" s="10">
        <v>217.08</v>
      </c>
      <c r="D5692" s="10"/>
    </row>
    <row r="5693" spans="1:4" x14ac:dyDescent="0.25">
      <c r="A5693" s="2" t="s">
        <v>6518</v>
      </c>
      <c r="B5693" s="2" t="s">
        <v>6519</v>
      </c>
      <c r="C5693" s="10">
        <v>552</v>
      </c>
      <c r="D5693" s="10"/>
    </row>
    <row r="5694" spans="1:4" x14ac:dyDescent="0.25">
      <c r="A5694" s="2" t="s">
        <v>9203</v>
      </c>
      <c r="B5694" s="2" t="s">
        <v>9204</v>
      </c>
      <c r="C5694" s="10">
        <v>773.13</v>
      </c>
      <c r="D5694" s="10"/>
    </row>
    <row r="5695" spans="1:4" x14ac:dyDescent="0.25">
      <c r="A5695" s="2" t="s">
        <v>7922</v>
      </c>
      <c r="B5695" s="2" t="s">
        <v>7923</v>
      </c>
      <c r="C5695" s="10">
        <v>625</v>
      </c>
      <c r="D5695" s="10"/>
    </row>
    <row r="5696" spans="1:4" x14ac:dyDescent="0.25">
      <c r="A5696" s="2" t="s">
        <v>12294</v>
      </c>
      <c r="B5696" s="2" t="s">
        <v>12295</v>
      </c>
      <c r="C5696" s="10">
        <v>1360.23</v>
      </c>
      <c r="D5696" s="10"/>
    </row>
    <row r="5697" spans="1:6" x14ac:dyDescent="0.25">
      <c r="A5697" s="2" t="s">
        <v>13333</v>
      </c>
      <c r="B5697" s="2" t="s">
        <v>13334</v>
      </c>
      <c r="C5697" s="10">
        <v>1665.65</v>
      </c>
      <c r="D5697" s="10"/>
    </row>
    <row r="5698" spans="1:6" x14ac:dyDescent="0.25">
      <c r="A5698" s="2" t="s">
        <v>12150</v>
      </c>
      <c r="B5698" s="2" t="s">
        <v>12151</v>
      </c>
      <c r="C5698" s="10">
        <v>1321.5</v>
      </c>
      <c r="D5698" s="10"/>
    </row>
    <row r="5699" spans="1:6" x14ac:dyDescent="0.25">
      <c r="A5699" s="2" t="s">
        <v>32400</v>
      </c>
      <c r="B5699" s="2" t="s">
        <v>32401</v>
      </c>
      <c r="C5699" s="10">
        <v>7200</v>
      </c>
      <c r="D5699" s="10"/>
    </row>
    <row r="5700" spans="1:6" x14ac:dyDescent="0.25">
      <c r="A5700" s="2" t="s">
        <v>7068</v>
      </c>
      <c r="B5700" s="2" t="s">
        <v>7069</v>
      </c>
      <c r="C5700" s="10">
        <v>600</v>
      </c>
      <c r="D5700" s="10"/>
    </row>
    <row r="5701" spans="1:6" x14ac:dyDescent="0.25">
      <c r="A5701" s="2" t="s">
        <v>8849</v>
      </c>
      <c r="B5701" s="2" t="s">
        <v>8850</v>
      </c>
      <c r="C5701" s="10">
        <v>750</v>
      </c>
      <c r="D5701" s="10"/>
    </row>
    <row r="5702" spans="1:6" x14ac:dyDescent="0.25">
      <c r="A5702" s="2" t="s">
        <v>14106</v>
      </c>
      <c r="B5702" s="2" t="s">
        <v>14107</v>
      </c>
      <c r="C5702" s="10">
        <v>1935.25</v>
      </c>
      <c r="D5702" s="10"/>
    </row>
    <row r="5703" spans="1:6" x14ac:dyDescent="0.25">
      <c r="A5703" s="2" t="s">
        <v>7070</v>
      </c>
      <c r="B5703" s="2" t="s">
        <v>7071</v>
      </c>
      <c r="C5703" s="10">
        <v>600</v>
      </c>
      <c r="D5703" s="10"/>
    </row>
    <row r="5704" spans="1:6" x14ac:dyDescent="0.25">
      <c r="A5704" s="2" t="s">
        <v>10610</v>
      </c>
      <c r="B5704" s="2" t="s">
        <v>10611</v>
      </c>
      <c r="C5704" s="10">
        <v>1000</v>
      </c>
      <c r="D5704" s="10"/>
    </row>
    <row r="5705" spans="1:6" x14ac:dyDescent="0.25">
      <c r="A5705" s="2" t="s">
        <v>6721</v>
      </c>
      <c r="B5705" s="2" t="s">
        <v>6722</v>
      </c>
      <c r="C5705" s="10">
        <v>570.86</v>
      </c>
      <c r="D5705" s="10"/>
    </row>
    <row r="5706" spans="1:6" x14ac:dyDescent="0.25">
      <c r="A5706" s="2" t="s">
        <v>19477</v>
      </c>
      <c r="B5706" s="2" t="s">
        <v>19478</v>
      </c>
      <c r="C5706" s="10">
        <v>4000</v>
      </c>
      <c r="D5706" s="10"/>
    </row>
    <row r="5707" spans="1:6" x14ac:dyDescent="0.25">
      <c r="A5707" s="2" t="s">
        <v>5304</v>
      </c>
      <c r="B5707" s="2" t="s">
        <v>5305</v>
      </c>
      <c r="C5707" s="10">
        <v>432.46</v>
      </c>
      <c r="D5707" s="10"/>
    </row>
    <row r="5708" spans="1:6" x14ac:dyDescent="0.25">
      <c r="A5708" s="2" t="s">
        <v>15603</v>
      </c>
      <c r="B5708" s="2" t="s">
        <v>15604</v>
      </c>
      <c r="C5708" s="10">
        <v>2500</v>
      </c>
      <c r="D5708" s="10"/>
    </row>
    <row r="5709" spans="1:6" x14ac:dyDescent="0.25">
      <c r="A5709" s="2" t="s">
        <v>21891</v>
      </c>
      <c r="B5709" s="2" t="s">
        <v>21892</v>
      </c>
      <c r="C5709" s="10">
        <v>5211</v>
      </c>
      <c r="D5709" s="10"/>
    </row>
    <row r="5710" spans="1:6" x14ac:dyDescent="0.25">
      <c r="A5710" s="2" t="s">
        <v>32402</v>
      </c>
      <c r="B5710" s="2" t="s">
        <v>32403</v>
      </c>
      <c r="C5710" s="10">
        <v>0</v>
      </c>
      <c r="D5710" s="10"/>
      <c r="F5710" s="8" t="s">
        <v>35892</v>
      </c>
    </row>
    <row r="5711" spans="1:6" x14ac:dyDescent="0.25">
      <c r="A5711" s="2" t="s">
        <v>32404</v>
      </c>
      <c r="B5711" s="2" t="s">
        <v>32405</v>
      </c>
      <c r="C5711" s="10">
        <v>0</v>
      </c>
      <c r="D5711" s="10"/>
      <c r="F5711" s="8" t="s">
        <v>35892</v>
      </c>
    </row>
    <row r="5712" spans="1:6" x14ac:dyDescent="0.25">
      <c r="A5712" s="2" t="s">
        <v>32406</v>
      </c>
      <c r="B5712" s="2" t="s">
        <v>32407</v>
      </c>
      <c r="C5712" s="10">
        <v>0</v>
      </c>
      <c r="D5712" s="10"/>
      <c r="F5712" s="8" t="s">
        <v>35892</v>
      </c>
    </row>
    <row r="5713" spans="1:6" x14ac:dyDescent="0.25">
      <c r="A5713" s="2" t="s">
        <v>4446</v>
      </c>
      <c r="B5713" s="2" t="s">
        <v>4447</v>
      </c>
      <c r="C5713" s="10">
        <v>349.98</v>
      </c>
      <c r="D5713" s="10"/>
    </row>
    <row r="5714" spans="1:6" x14ac:dyDescent="0.25">
      <c r="A5714" s="2" t="s">
        <v>3668</v>
      </c>
      <c r="B5714" s="2" t="s">
        <v>3669</v>
      </c>
      <c r="C5714" s="10">
        <v>276.20999999999998</v>
      </c>
      <c r="D5714" s="10"/>
    </row>
    <row r="5715" spans="1:6" x14ac:dyDescent="0.25">
      <c r="A5715" s="2" t="s">
        <v>16777</v>
      </c>
      <c r="B5715" s="2" t="s">
        <v>8815</v>
      </c>
      <c r="C5715" s="10">
        <v>2693.96</v>
      </c>
      <c r="D5715" s="10"/>
    </row>
    <row r="5716" spans="1:6" x14ac:dyDescent="0.25">
      <c r="A5716" s="2" t="s">
        <v>32408</v>
      </c>
      <c r="B5716" s="2" t="s">
        <v>32409</v>
      </c>
      <c r="C5716" s="10">
        <v>0</v>
      </c>
      <c r="D5716" s="10"/>
      <c r="F5716" s="8" t="s">
        <v>35892</v>
      </c>
    </row>
    <row r="5717" spans="1:6" x14ac:dyDescent="0.25">
      <c r="A5717" s="2" t="s">
        <v>6745</v>
      </c>
      <c r="B5717" s="2" t="s">
        <v>6746</v>
      </c>
      <c r="C5717" s="10">
        <v>572.28</v>
      </c>
      <c r="D5717" s="10"/>
    </row>
    <row r="5718" spans="1:6" x14ac:dyDescent="0.25">
      <c r="A5718" s="2" t="s">
        <v>7072</v>
      </c>
      <c r="B5718" s="2" t="s">
        <v>7073</v>
      </c>
      <c r="C5718" s="10">
        <v>600</v>
      </c>
      <c r="D5718" s="10"/>
    </row>
    <row r="5719" spans="1:6" x14ac:dyDescent="0.25">
      <c r="A5719" s="2" t="s">
        <v>9637</v>
      </c>
      <c r="B5719" s="2" t="s">
        <v>9638</v>
      </c>
      <c r="C5719" s="10">
        <v>851.58</v>
      </c>
      <c r="D5719" s="10"/>
    </row>
    <row r="5720" spans="1:6" x14ac:dyDescent="0.25">
      <c r="A5720" s="2" t="s">
        <v>3038</v>
      </c>
      <c r="B5720" s="2" t="s">
        <v>3039</v>
      </c>
      <c r="C5720" s="10">
        <v>201.48</v>
      </c>
      <c r="D5720" s="10"/>
    </row>
    <row r="5721" spans="1:6" x14ac:dyDescent="0.25">
      <c r="A5721" s="2" t="s">
        <v>5350</v>
      </c>
      <c r="B5721" s="2" t="s">
        <v>5351</v>
      </c>
      <c r="C5721" s="10">
        <v>439.76</v>
      </c>
      <c r="D5721" s="10"/>
    </row>
    <row r="5722" spans="1:6" x14ac:dyDescent="0.25">
      <c r="A5722" s="2" t="s">
        <v>1419</v>
      </c>
      <c r="B5722" s="2" t="s">
        <v>1420</v>
      </c>
      <c r="C5722" s="10">
        <v>77.34</v>
      </c>
      <c r="D5722" s="10"/>
    </row>
    <row r="5723" spans="1:6" x14ac:dyDescent="0.25">
      <c r="A5723" s="2" t="s">
        <v>32410</v>
      </c>
      <c r="B5723" s="2" t="s">
        <v>32411</v>
      </c>
      <c r="C5723" s="10">
        <v>0</v>
      </c>
      <c r="D5723" s="10"/>
      <c r="F5723" s="8" t="s">
        <v>35892</v>
      </c>
    </row>
    <row r="5724" spans="1:6" x14ac:dyDescent="0.25">
      <c r="A5724" s="2" t="s">
        <v>1756</v>
      </c>
      <c r="B5724" s="2" t="s">
        <v>1757</v>
      </c>
      <c r="C5724" s="10">
        <v>103.68</v>
      </c>
      <c r="D5724" s="10"/>
    </row>
    <row r="5725" spans="1:6" x14ac:dyDescent="0.25">
      <c r="A5725" s="2" t="s">
        <v>1758</v>
      </c>
      <c r="B5725" s="2" t="s">
        <v>1759</v>
      </c>
      <c r="C5725" s="10">
        <v>103.68</v>
      </c>
      <c r="D5725" s="10"/>
    </row>
    <row r="5726" spans="1:6" x14ac:dyDescent="0.25">
      <c r="A5726" s="2" t="s">
        <v>1760</v>
      </c>
      <c r="B5726" s="2" t="s">
        <v>1761</v>
      </c>
      <c r="C5726" s="10">
        <v>103.68</v>
      </c>
      <c r="D5726" s="10"/>
    </row>
    <row r="5727" spans="1:6" x14ac:dyDescent="0.25">
      <c r="A5727" s="2" t="s">
        <v>8851</v>
      </c>
      <c r="B5727" s="2" t="s">
        <v>8852</v>
      </c>
      <c r="C5727" s="10">
        <v>750</v>
      </c>
      <c r="D5727" s="10"/>
    </row>
    <row r="5728" spans="1:6" x14ac:dyDescent="0.25">
      <c r="A5728" s="2" t="s">
        <v>32412</v>
      </c>
      <c r="B5728" s="2" t="s">
        <v>32413</v>
      </c>
      <c r="C5728" s="10">
        <v>3349.14</v>
      </c>
      <c r="D5728" s="10"/>
    </row>
    <row r="5729" spans="1:6" x14ac:dyDescent="0.25">
      <c r="A5729" s="2" t="s">
        <v>11000</v>
      </c>
      <c r="B5729" s="2" t="s">
        <v>11001</v>
      </c>
      <c r="C5729" s="10">
        <v>1050</v>
      </c>
      <c r="D5729" s="10"/>
    </row>
    <row r="5730" spans="1:6" x14ac:dyDescent="0.25">
      <c r="A5730" s="2" t="s">
        <v>12198</v>
      </c>
      <c r="B5730" s="2" t="s">
        <v>12199</v>
      </c>
      <c r="C5730" s="10">
        <v>1332.5</v>
      </c>
      <c r="D5730" s="10"/>
    </row>
    <row r="5731" spans="1:6" x14ac:dyDescent="0.25">
      <c r="A5731" s="2" t="s">
        <v>8665</v>
      </c>
      <c r="B5731" s="2" t="s">
        <v>8666</v>
      </c>
      <c r="C5731" s="10">
        <v>720.4</v>
      </c>
      <c r="D5731" s="10"/>
    </row>
    <row r="5732" spans="1:6" x14ac:dyDescent="0.25">
      <c r="A5732" s="2" t="s">
        <v>18621</v>
      </c>
      <c r="B5732" s="2" t="s">
        <v>18622</v>
      </c>
      <c r="C5732" s="10">
        <v>3612</v>
      </c>
      <c r="D5732" s="10"/>
    </row>
    <row r="5733" spans="1:6" x14ac:dyDescent="0.25">
      <c r="A5733" s="2" t="s">
        <v>19479</v>
      </c>
      <c r="B5733" s="2" t="s">
        <v>19480</v>
      </c>
      <c r="C5733" s="10">
        <v>4000</v>
      </c>
      <c r="D5733" s="10"/>
    </row>
    <row r="5734" spans="1:6" x14ac:dyDescent="0.25">
      <c r="A5734" s="2" t="s">
        <v>1679</v>
      </c>
      <c r="B5734" s="2" t="s">
        <v>1680</v>
      </c>
      <c r="C5734" s="10">
        <v>99</v>
      </c>
      <c r="D5734" s="10"/>
    </row>
    <row r="5735" spans="1:6" x14ac:dyDescent="0.25">
      <c r="A5735" s="2" t="s">
        <v>32414</v>
      </c>
      <c r="B5735" s="2" t="s">
        <v>32415</v>
      </c>
      <c r="C5735" s="10">
        <v>0</v>
      </c>
      <c r="D5735" s="10"/>
      <c r="F5735" s="8" t="s">
        <v>35892</v>
      </c>
    </row>
    <row r="5736" spans="1:6" x14ac:dyDescent="0.25">
      <c r="A5736" s="2" t="s">
        <v>5028</v>
      </c>
      <c r="B5736" s="2" t="s">
        <v>5029</v>
      </c>
      <c r="C5736" s="10">
        <v>405.85</v>
      </c>
      <c r="D5736" s="10"/>
    </row>
    <row r="5737" spans="1:6" x14ac:dyDescent="0.25">
      <c r="A5737" s="2" t="s">
        <v>32416</v>
      </c>
      <c r="B5737" s="2" t="s">
        <v>32417</v>
      </c>
      <c r="C5737" s="10">
        <v>0</v>
      </c>
      <c r="D5737" s="10"/>
      <c r="F5737" s="8" t="s">
        <v>35892</v>
      </c>
    </row>
    <row r="5738" spans="1:6" x14ac:dyDescent="0.25">
      <c r="A5738" s="2" t="s">
        <v>15384</v>
      </c>
      <c r="B5738" s="2" t="s">
        <v>15385</v>
      </c>
      <c r="C5738" s="10">
        <v>2445.46</v>
      </c>
      <c r="D5738" s="10"/>
    </row>
    <row r="5739" spans="1:6" x14ac:dyDescent="0.25">
      <c r="A5739" s="2" t="s">
        <v>13737</v>
      </c>
      <c r="B5739" s="2" t="s">
        <v>13738</v>
      </c>
      <c r="C5739" s="10">
        <v>1779.9</v>
      </c>
      <c r="D5739" s="10"/>
    </row>
    <row r="5740" spans="1:6" x14ac:dyDescent="0.25">
      <c r="A5740" s="2" t="s">
        <v>297</v>
      </c>
      <c r="B5740" s="2" t="s">
        <v>32418</v>
      </c>
      <c r="C5740" s="10">
        <v>83055</v>
      </c>
      <c r="D5740" s="10"/>
    </row>
    <row r="5741" spans="1:6" x14ac:dyDescent="0.25">
      <c r="A5741" s="2" t="s">
        <v>5067</v>
      </c>
      <c r="B5741" s="2" t="s">
        <v>5068</v>
      </c>
      <c r="C5741" s="10">
        <v>408.78</v>
      </c>
      <c r="D5741" s="10"/>
    </row>
    <row r="5742" spans="1:6" x14ac:dyDescent="0.25">
      <c r="A5742" s="2" t="s">
        <v>7074</v>
      </c>
      <c r="B5742" s="2" t="s">
        <v>7075</v>
      </c>
      <c r="C5742" s="10">
        <v>600</v>
      </c>
      <c r="D5742" s="10"/>
    </row>
    <row r="5743" spans="1:6" x14ac:dyDescent="0.25">
      <c r="A5743" s="2" t="s">
        <v>14103</v>
      </c>
      <c r="B5743" s="2" t="s">
        <v>14104</v>
      </c>
      <c r="C5743" s="10">
        <v>1935</v>
      </c>
      <c r="D5743" s="10"/>
    </row>
    <row r="5744" spans="1:6" x14ac:dyDescent="0.25">
      <c r="A5744" s="2" t="s">
        <v>8853</v>
      </c>
      <c r="B5744" s="2" t="s">
        <v>8854</v>
      </c>
      <c r="C5744" s="10">
        <v>750</v>
      </c>
      <c r="D5744" s="10"/>
    </row>
    <row r="5745" spans="1:6" x14ac:dyDescent="0.25">
      <c r="A5745" s="2" t="s">
        <v>25540</v>
      </c>
      <c r="B5745" s="2" t="s">
        <v>20478</v>
      </c>
      <c r="C5745" s="10">
        <v>12078</v>
      </c>
      <c r="D5745" s="10"/>
    </row>
    <row r="5746" spans="1:6" x14ac:dyDescent="0.25">
      <c r="A5746" s="2" t="s">
        <v>32419</v>
      </c>
      <c r="B5746" s="2" t="s">
        <v>32420</v>
      </c>
      <c r="C5746" s="10">
        <v>0</v>
      </c>
      <c r="D5746" s="10"/>
      <c r="F5746" s="8" t="s">
        <v>35892</v>
      </c>
    </row>
    <row r="5747" spans="1:6" x14ac:dyDescent="0.25">
      <c r="A5747" s="2" t="s">
        <v>23618</v>
      </c>
      <c r="B5747" s="2" t="s">
        <v>23619</v>
      </c>
      <c r="C5747" s="10">
        <v>7389</v>
      </c>
      <c r="D5747" s="10"/>
    </row>
    <row r="5748" spans="1:6" x14ac:dyDescent="0.25">
      <c r="A5748" s="2" t="s">
        <v>32421</v>
      </c>
      <c r="B5748" s="2" t="s">
        <v>32422</v>
      </c>
      <c r="C5748" s="10">
        <v>0</v>
      </c>
      <c r="D5748" s="10"/>
      <c r="F5748" s="8" t="s">
        <v>35892</v>
      </c>
    </row>
    <row r="5749" spans="1:6" x14ac:dyDescent="0.25">
      <c r="A5749" s="2" t="s">
        <v>16991</v>
      </c>
      <c r="B5749" s="2" t="s">
        <v>32423</v>
      </c>
      <c r="C5749" s="10">
        <v>2800</v>
      </c>
      <c r="D5749" s="10"/>
    </row>
    <row r="5750" spans="1:6" x14ac:dyDescent="0.25">
      <c r="A5750" s="2" t="s">
        <v>19481</v>
      </c>
      <c r="B5750" s="2" t="s">
        <v>19482</v>
      </c>
      <c r="C5750" s="10">
        <v>4000</v>
      </c>
      <c r="D5750" s="10"/>
    </row>
    <row r="5751" spans="1:6" x14ac:dyDescent="0.25">
      <c r="A5751" s="2" t="s">
        <v>24413</v>
      </c>
      <c r="B5751" s="2" t="s">
        <v>24414</v>
      </c>
      <c r="C5751" s="10">
        <v>8836.5</v>
      </c>
      <c r="D5751" s="10"/>
    </row>
    <row r="5752" spans="1:6" x14ac:dyDescent="0.25">
      <c r="A5752" s="2" t="s">
        <v>32424</v>
      </c>
      <c r="B5752" s="2" t="s">
        <v>32425</v>
      </c>
      <c r="C5752" s="10">
        <v>0</v>
      </c>
      <c r="D5752" s="10"/>
      <c r="F5752" s="8" t="s">
        <v>35892</v>
      </c>
    </row>
    <row r="5753" spans="1:6" x14ac:dyDescent="0.25">
      <c r="A5753" s="2" t="s">
        <v>12570</v>
      </c>
      <c r="B5753" s="2" t="s">
        <v>12571</v>
      </c>
      <c r="C5753" s="10">
        <v>1445</v>
      </c>
      <c r="D5753" s="10"/>
    </row>
    <row r="5754" spans="1:6" x14ac:dyDescent="0.25">
      <c r="A5754" s="2" t="s">
        <v>32426</v>
      </c>
      <c r="B5754" s="2" t="s">
        <v>32427</v>
      </c>
      <c r="C5754" s="10">
        <v>0</v>
      </c>
      <c r="D5754" s="10"/>
      <c r="F5754" s="8" t="s">
        <v>35892</v>
      </c>
    </row>
    <row r="5755" spans="1:6" x14ac:dyDescent="0.25">
      <c r="A5755" s="2" t="s">
        <v>32428</v>
      </c>
      <c r="B5755" s="2" t="s">
        <v>32429</v>
      </c>
      <c r="C5755" s="10">
        <v>0</v>
      </c>
      <c r="D5755" s="10"/>
      <c r="F5755" s="8" t="s">
        <v>35892</v>
      </c>
    </row>
    <row r="5756" spans="1:6" x14ac:dyDescent="0.25">
      <c r="A5756" s="2" t="s">
        <v>4209</v>
      </c>
      <c r="B5756" s="2" t="s">
        <v>4210</v>
      </c>
      <c r="C5756" s="10">
        <v>326.27999999999997</v>
      </c>
      <c r="D5756" s="10"/>
    </row>
    <row r="5757" spans="1:6" x14ac:dyDescent="0.25">
      <c r="A5757" s="2" t="s">
        <v>481</v>
      </c>
      <c r="B5757" s="2" t="s">
        <v>482</v>
      </c>
      <c r="C5757" s="10">
        <v>19.440000000000001</v>
      </c>
      <c r="D5757" s="10"/>
    </row>
    <row r="5758" spans="1:6" x14ac:dyDescent="0.25">
      <c r="A5758" s="2" t="s">
        <v>13084</v>
      </c>
      <c r="B5758" s="2" t="s">
        <v>13085</v>
      </c>
      <c r="C5758" s="10">
        <v>1563.75</v>
      </c>
      <c r="D5758" s="10"/>
    </row>
    <row r="5759" spans="1:6" x14ac:dyDescent="0.25">
      <c r="A5759" s="2" t="s">
        <v>1538</v>
      </c>
      <c r="B5759" s="2" t="s">
        <v>1539</v>
      </c>
      <c r="C5759" s="10">
        <v>87.6</v>
      </c>
      <c r="D5759" s="10"/>
    </row>
    <row r="5760" spans="1:6" x14ac:dyDescent="0.25">
      <c r="A5760" s="2" t="s">
        <v>32430</v>
      </c>
      <c r="B5760" s="2" t="s">
        <v>32431</v>
      </c>
      <c r="C5760" s="10">
        <v>0</v>
      </c>
      <c r="D5760" s="10"/>
      <c r="F5760" s="8" t="s">
        <v>35892</v>
      </c>
    </row>
    <row r="5761" spans="1:6" x14ac:dyDescent="0.25">
      <c r="A5761" s="2" t="s">
        <v>2376</v>
      </c>
      <c r="B5761" s="2" t="s">
        <v>2377</v>
      </c>
      <c r="C5761" s="10">
        <v>150</v>
      </c>
      <c r="D5761" s="10"/>
    </row>
    <row r="5762" spans="1:6" x14ac:dyDescent="0.25">
      <c r="A5762" s="2" t="s">
        <v>6387</v>
      </c>
      <c r="B5762" s="2" t="s">
        <v>6388</v>
      </c>
      <c r="C5762" s="10">
        <v>540</v>
      </c>
      <c r="D5762" s="10"/>
    </row>
    <row r="5763" spans="1:6" x14ac:dyDescent="0.25">
      <c r="A5763" s="2" t="s">
        <v>6908</v>
      </c>
      <c r="B5763" s="2" t="s">
        <v>6909</v>
      </c>
      <c r="C5763" s="10">
        <v>594</v>
      </c>
      <c r="D5763" s="10"/>
    </row>
    <row r="5764" spans="1:6" x14ac:dyDescent="0.25">
      <c r="A5764" s="2" t="s">
        <v>15287</v>
      </c>
      <c r="B5764" s="2" t="s">
        <v>15288</v>
      </c>
      <c r="C5764" s="10">
        <v>2389.6</v>
      </c>
      <c r="D5764" s="10"/>
    </row>
    <row r="5765" spans="1:6" x14ac:dyDescent="0.25">
      <c r="A5765" s="2" t="s">
        <v>1485</v>
      </c>
      <c r="B5765" s="2" t="s">
        <v>1486</v>
      </c>
      <c r="C5765" s="10">
        <v>83.7</v>
      </c>
      <c r="D5765" s="10"/>
    </row>
    <row r="5766" spans="1:6" x14ac:dyDescent="0.25">
      <c r="A5766" s="2" t="s">
        <v>8306</v>
      </c>
      <c r="B5766" s="2" t="s">
        <v>8307</v>
      </c>
      <c r="C5766" s="10">
        <v>674.5</v>
      </c>
      <c r="D5766" s="10"/>
    </row>
    <row r="5767" spans="1:6" x14ac:dyDescent="0.25">
      <c r="A5767" s="2" t="s">
        <v>9233</v>
      </c>
      <c r="B5767" s="2" t="s">
        <v>9234</v>
      </c>
      <c r="C5767" s="10">
        <v>776</v>
      </c>
      <c r="D5767" s="10"/>
    </row>
    <row r="5768" spans="1:6" x14ac:dyDescent="0.25">
      <c r="A5768" s="2" t="s">
        <v>22164</v>
      </c>
      <c r="B5768" s="2" t="s">
        <v>22165</v>
      </c>
      <c r="C5768" s="10">
        <v>5496</v>
      </c>
      <c r="D5768" s="10"/>
    </row>
    <row r="5769" spans="1:6" x14ac:dyDescent="0.25">
      <c r="A5769" s="2" t="s">
        <v>17247</v>
      </c>
      <c r="B5769" s="2" t="s">
        <v>17248</v>
      </c>
      <c r="C5769" s="10">
        <v>2924</v>
      </c>
      <c r="D5769" s="10"/>
    </row>
    <row r="5770" spans="1:6" x14ac:dyDescent="0.25">
      <c r="A5770" s="2" t="s">
        <v>32432</v>
      </c>
      <c r="B5770" s="2" t="s">
        <v>32433</v>
      </c>
      <c r="C5770" s="10">
        <v>0</v>
      </c>
      <c r="D5770" s="10"/>
      <c r="F5770" s="8" t="s">
        <v>35892</v>
      </c>
    </row>
    <row r="5771" spans="1:6" x14ac:dyDescent="0.25">
      <c r="A5771" s="2" t="s">
        <v>4604</v>
      </c>
      <c r="B5771" s="2" t="s">
        <v>4605</v>
      </c>
      <c r="C5771" s="10">
        <v>361.72</v>
      </c>
      <c r="D5771" s="10"/>
    </row>
    <row r="5772" spans="1:6" x14ac:dyDescent="0.25">
      <c r="A5772" s="2" t="s">
        <v>32434</v>
      </c>
      <c r="B5772" s="2" t="s">
        <v>32435</v>
      </c>
      <c r="C5772" s="10">
        <v>0</v>
      </c>
      <c r="D5772" s="10"/>
      <c r="F5772" s="8" t="s">
        <v>35892</v>
      </c>
    </row>
    <row r="5773" spans="1:6" x14ac:dyDescent="0.25">
      <c r="A5773" s="2" t="s">
        <v>12154</v>
      </c>
      <c r="B5773" s="2" t="s">
        <v>12155</v>
      </c>
      <c r="C5773" s="10">
        <v>1321.75</v>
      </c>
      <c r="D5773" s="10"/>
    </row>
    <row r="5774" spans="1:6" x14ac:dyDescent="0.25">
      <c r="A5774" s="2" t="s">
        <v>32436</v>
      </c>
      <c r="B5774" s="2" t="s">
        <v>32437</v>
      </c>
      <c r="C5774" s="10">
        <v>0</v>
      </c>
      <c r="D5774" s="10"/>
      <c r="F5774" s="8" t="s">
        <v>35892</v>
      </c>
    </row>
    <row r="5775" spans="1:6" x14ac:dyDescent="0.25">
      <c r="A5775" s="2" t="s">
        <v>9500</v>
      </c>
      <c r="B5775" s="2" t="s">
        <v>9501</v>
      </c>
      <c r="C5775" s="10">
        <v>828.75</v>
      </c>
      <c r="D5775" s="10"/>
    </row>
    <row r="5776" spans="1:6" x14ac:dyDescent="0.25">
      <c r="A5776" s="2" t="s">
        <v>22547</v>
      </c>
      <c r="B5776" s="2" t="s">
        <v>22548</v>
      </c>
      <c r="C5776" s="10">
        <v>6000</v>
      </c>
      <c r="D5776" s="10"/>
    </row>
    <row r="5777" spans="1:6" x14ac:dyDescent="0.25">
      <c r="A5777" s="2" t="s">
        <v>15163</v>
      </c>
      <c r="B5777" s="2" t="s">
        <v>15164</v>
      </c>
      <c r="C5777" s="10">
        <v>2317.5</v>
      </c>
      <c r="D5777" s="10"/>
    </row>
    <row r="5778" spans="1:6" x14ac:dyDescent="0.25">
      <c r="A5778" s="2" t="s">
        <v>19483</v>
      </c>
      <c r="B5778" s="2" t="s">
        <v>19484</v>
      </c>
      <c r="C5778" s="10">
        <v>4000</v>
      </c>
      <c r="D5778" s="10"/>
    </row>
    <row r="5779" spans="1:6" x14ac:dyDescent="0.25">
      <c r="A5779" s="2" t="s">
        <v>10175</v>
      </c>
      <c r="B5779" s="2" t="s">
        <v>10176</v>
      </c>
      <c r="C5779" s="10">
        <v>933.8</v>
      </c>
      <c r="D5779" s="10"/>
    </row>
    <row r="5780" spans="1:6" x14ac:dyDescent="0.25">
      <c r="A5780" s="2" t="s">
        <v>1080</v>
      </c>
      <c r="B5780" s="2" t="s">
        <v>1081</v>
      </c>
      <c r="C5780" s="10">
        <v>60</v>
      </c>
      <c r="D5780" s="10"/>
    </row>
    <row r="5781" spans="1:6" x14ac:dyDescent="0.25">
      <c r="A5781" s="2" t="s">
        <v>16545</v>
      </c>
      <c r="B5781" s="2" t="s">
        <v>16546</v>
      </c>
      <c r="C5781" s="10">
        <v>2577.1999999999998</v>
      </c>
      <c r="D5781" s="10"/>
    </row>
    <row r="5782" spans="1:6" x14ac:dyDescent="0.25">
      <c r="A5782" s="2" t="s">
        <v>19485</v>
      </c>
      <c r="B5782" s="2" t="s">
        <v>19486</v>
      </c>
      <c r="C5782" s="10">
        <v>4000</v>
      </c>
      <c r="D5782" s="10"/>
    </row>
    <row r="5783" spans="1:6" x14ac:dyDescent="0.25">
      <c r="A5783" s="2" t="s">
        <v>600</v>
      </c>
      <c r="B5783" s="2" t="s">
        <v>601</v>
      </c>
      <c r="C5783" s="10">
        <v>23.9</v>
      </c>
      <c r="D5783" s="10"/>
    </row>
    <row r="5784" spans="1:6" x14ac:dyDescent="0.25">
      <c r="A5784" s="2" t="s">
        <v>32438</v>
      </c>
      <c r="B5784" s="2" t="s">
        <v>32439</v>
      </c>
      <c r="C5784" s="10">
        <v>0</v>
      </c>
      <c r="D5784" s="10"/>
      <c r="F5784" s="8" t="s">
        <v>35892</v>
      </c>
    </row>
    <row r="5785" spans="1:6" x14ac:dyDescent="0.25">
      <c r="A5785" s="2" t="s">
        <v>19487</v>
      </c>
      <c r="B5785" s="2" t="s">
        <v>19488</v>
      </c>
      <c r="C5785" s="10">
        <v>4000</v>
      </c>
      <c r="D5785" s="10"/>
    </row>
    <row r="5786" spans="1:6" x14ac:dyDescent="0.25">
      <c r="A5786" s="2" t="s">
        <v>19489</v>
      </c>
      <c r="B5786" s="2" t="s">
        <v>19490</v>
      </c>
      <c r="C5786" s="10">
        <v>4000</v>
      </c>
      <c r="D5786" s="10"/>
    </row>
    <row r="5787" spans="1:6" x14ac:dyDescent="0.25">
      <c r="A5787" s="2" t="s">
        <v>16547</v>
      </c>
      <c r="B5787" s="2" t="s">
        <v>16548</v>
      </c>
      <c r="C5787" s="10">
        <v>2577.1999999999998</v>
      </c>
      <c r="D5787" s="10"/>
    </row>
    <row r="5788" spans="1:6" x14ac:dyDescent="0.25">
      <c r="A5788" s="2" t="s">
        <v>6931</v>
      </c>
      <c r="B5788" s="2" t="s">
        <v>31157</v>
      </c>
      <c r="C5788" s="10">
        <v>1450</v>
      </c>
      <c r="D5788" s="10"/>
    </row>
    <row r="5789" spans="1:6" x14ac:dyDescent="0.25">
      <c r="A5789" s="2" t="s">
        <v>32440</v>
      </c>
      <c r="B5789" s="2" t="s">
        <v>32441</v>
      </c>
      <c r="C5789" s="10">
        <v>0</v>
      </c>
      <c r="D5789" s="10"/>
      <c r="F5789" s="8" t="s">
        <v>35892</v>
      </c>
    </row>
    <row r="5790" spans="1:6" x14ac:dyDescent="0.25">
      <c r="A5790" s="2" t="s">
        <v>27834</v>
      </c>
      <c r="B5790" s="2" t="s">
        <v>27835</v>
      </c>
      <c r="C5790" s="10">
        <v>36000</v>
      </c>
      <c r="D5790" s="10"/>
    </row>
    <row r="5791" spans="1:6" x14ac:dyDescent="0.25">
      <c r="A5791" s="2" t="s">
        <v>26982</v>
      </c>
      <c r="B5791" s="2" t="s">
        <v>26634</v>
      </c>
      <c r="C5791" s="10">
        <v>20310</v>
      </c>
      <c r="D5791" s="10"/>
    </row>
    <row r="5792" spans="1:6" x14ac:dyDescent="0.25">
      <c r="A5792" s="2" t="s">
        <v>13422</v>
      </c>
      <c r="B5792" s="2" t="s">
        <v>13423</v>
      </c>
      <c r="C5792" s="10">
        <v>1692.7</v>
      </c>
      <c r="D5792" s="10"/>
    </row>
    <row r="5793" spans="1:6" x14ac:dyDescent="0.25">
      <c r="A5793" s="2" t="s">
        <v>17176</v>
      </c>
      <c r="B5793" s="2" t="s">
        <v>17177</v>
      </c>
      <c r="C5793" s="10">
        <v>2883.24</v>
      </c>
      <c r="D5793" s="10"/>
    </row>
    <row r="5794" spans="1:6" x14ac:dyDescent="0.25">
      <c r="A5794" s="2" t="s">
        <v>15605</v>
      </c>
      <c r="B5794" s="2" t="s">
        <v>15606</v>
      </c>
      <c r="C5794" s="10">
        <v>2500</v>
      </c>
      <c r="D5794" s="10"/>
    </row>
    <row r="5795" spans="1:6" x14ac:dyDescent="0.25">
      <c r="A5795" s="2" t="s">
        <v>15607</v>
      </c>
      <c r="B5795" s="2" t="s">
        <v>15608</v>
      </c>
      <c r="C5795" s="10">
        <v>2500</v>
      </c>
      <c r="D5795" s="10"/>
    </row>
    <row r="5796" spans="1:6" x14ac:dyDescent="0.25">
      <c r="A5796" s="2" t="s">
        <v>17089</v>
      </c>
      <c r="B5796" s="2" t="s">
        <v>17090</v>
      </c>
      <c r="C5796" s="10">
        <v>2811.9</v>
      </c>
      <c r="D5796" s="10"/>
    </row>
    <row r="5797" spans="1:6" x14ac:dyDescent="0.25">
      <c r="A5797" s="2" t="s">
        <v>5454</v>
      </c>
      <c r="B5797" s="2" t="s">
        <v>5455</v>
      </c>
      <c r="C5797" s="10">
        <v>450</v>
      </c>
      <c r="D5797" s="10"/>
    </row>
    <row r="5798" spans="1:6" x14ac:dyDescent="0.25">
      <c r="A5798" s="2" t="s">
        <v>1991</v>
      </c>
      <c r="B5798" s="2" t="s">
        <v>1992</v>
      </c>
      <c r="C5798" s="10">
        <v>118.5</v>
      </c>
      <c r="D5798" s="10"/>
    </row>
    <row r="5799" spans="1:6" x14ac:dyDescent="0.25">
      <c r="A5799" s="2" t="s">
        <v>21695</v>
      </c>
      <c r="B5799" s="2" t="s">
        <v>21696</v>
      </c>
      <c r="C5799" s="10">
        <v>5040</v>
      </c>
      <c r="D5799" s="10"/>
    </row>
    <row r="5800" spans="1:6" x14ac:dyDescent="0.25">
      <c r="A5800" s="2" t="s">
        <v>19491</v>
      </c>
      <c r="B5800" s="2" t="s">
        <v>19492</v>
      </c>
      <c r="C5800" s="10">
        <v>4000</v>
      </c>
      <c r="D5800" s="10"/>
    </row>
    <row r="5801" spans="1:6" x14ac:dyDescent="0.25">
      <c r="A5801" s="2" t="s">
        <v>2839</v>
      </c>
      <c r="B5801" s="2" t="s">
        <v>2840</v>
      </c>
      <c r="C5801" s="10">
        <v>188.1</v>
      </c>
      <c r="D5801" s="10"/>
    </row>
    <row r="5802" spans="1:6" x14ac:dyDescent="0.25">
      <c r="A5802" s="2" t="s">
        <v>18049</v>
      </c>
      <c r="B5802" s="2" t="s">
        <v>17090</v>
      </c>
      <c r="C5802" s="10">
        <v>3400</v>
      </c>
      <c r="D5802" s="10"/>
    </row>
    <row r="5803" spans="1:6" x14ac:dyDescent="0.25">
      <c r="A5803" s="2" t="s">
        <v>32442</v>
      </c>
      <c r="B5803" s="2" t="s">
        <v>32443</v>
      </c>
      <c r="C5803" s="10">
        <v>0</v>
      </c>
      <c r="D5803" s="10"/>
      <c r="F5803" s="8" t="s">
        <v>35892</v>
      </c>
    </row>
    <row r="5804" spans="1:6" x14ac:dyDescent="0.25">
      <c r="A5804" s="2" t="s">
        <v>32444</v>
      </c>
      <c r="B5804" s="2" t="s">
        <v>32445</v>
      </c>
      <c r="C5804" s="10">
        <v>0</v>
      </c>
      <c r="D5804" s="10"/>
      <c r="F5804" s="8" t="s">
        <v>35892</v>
      </c>
    </row>
    <row r="5805" spans="1:6" x14ac:dyDescent="0.25">
      <c r="A5805" s="2" t="s">
        <v>32446</v>
      </c>
      <c r="B5805" s="2" t="s">
        <v>32447</v>
      </c>
      <c r="C5805" s="10">
        <v>0</v>
      </c>
      <c r="D5805" s="10"/>
      <c r="F5805" s="8" t="s">
        <v>35892</v>
      </c>
    </row>
    <row r="5806" spans="1:6" x14ac:dyDescent="0.25">
      <c r="A5806" s="2" t="s">
        <v>32448</v>
      </c>
      <c r="B5806" s="2" t="s">
        <v>32449</v>
      </c>
      <c r="C5806" s="10">
        <v>0</v>
      </c>
      <c r="D5806" s="10"/>
      <c r="F5806" s="8" t="s">
        <v>35892</v>
      </c>
    </row>
    <row r="5807" spans="1:6" x14ac:dyDescent="0.25">
      <c r="A5807" s="2" t="s">
        <v>6526</v>
      </c>
      <c r="B5807" s="2" t="s">
        <v>6527</v>
      </c>
      <c r="C5807" s="10">
        <v>552.24</v>
      </c>
      <c r="D5807" s="10"/>
    </row>
    <row r="5808" spans="1:6" x14ac:dyDescent="0.25">
      <c r="A5808" s="2" t="s">
        <v>32450</v>
      </c>
      <c r="B5808" s="2" t="s">
        <v>32451</v>
      </c>
      <c r="C5808" s="10">
        <v>0</v>
      </c>
      <c r="D5808" s="10"/>
      <c r="F5808" s="8" t="s">
        <v>35892</v>
      </c>
    </row>
    <row r="5809" spans="1:6" x14ac:dyDescent="0.25">
      <c r="A5809" s="2" t="s">
        <v>2794</v>
      </c>
      <c r="B5809" s="2" t="s">
        <v>2795</v>
      </c>
      <c r="C5809" s="10">
        <v>184.74</v>
      </c>
      <c r="D5809" s="10"/>
    </row>
    <row r="5810" spans="1:6" x14ac:dyDescent="0.25">
      <c r="A5810" s="2" t="s">
        <v>6897</v>
      </c>
      <c r="B5810" s="2" t="s">
        <v>6898</v>
      </c>
      <c r="C5810" s="10">
        <v>592.74</v>
      </c>
      <c r="D5810" s="10"/>
    </row>
    <row r="5811" spans="1:6" x14ac:dyDescent="0.25">
      <c r="A5811" s="2" t="s">
        <v>10384</v>
      </c>
      <c r="B5811" s="2" t="s">
        <v>10385</v>
      </c>
      <c r="C5811" s="10">
        <v>975</v>
      </c>
      <c r="D5811" s="10"/>
    </row>
    <row r="5812" spans="1:6" x14ac:dyDescent="0.25">
      <c r="A5812" s="2" t="s">
        <v>9651</v>
      </c>
      <c r="B5812" s="2" t="s">
        <v>9652</v>
      </c>
      <c r="C5812" s="10">
        <v>854.13</v>
      </c>
      <c r="D5812" s="10"/>
    </row>
    <row r="5813" spans="1:6" x14ac:dyDescent="0.25">
      <c r="A5813" s="2" t="s">
        <v>32452</v>
      </c>
      <c r="B5813" s="2" t="s">
        <v>32453</v>
      </c>
      <c r="C5813" s="10">
        <v>0</v>
      </c>
      <c r="D5813" s="10"/>
      <c r="F5813" s="8" t="s">
        <v>35892</v>
      </c>
    </row>
    <row r="5814" spans="1:6" x14ac:dyDescent="0.25">
      <c r="A5814" s="2" t="s">
        <v>1797</v>
      </c>
      <c r="B5814" s="2" t="s">
        <v>1798</v>
      </c>
      <c r="C5814" s="10">
        <v>106.31</v>
      </c>
      <c r="D5814" s="10"/>
    </row>
    <row r="5815" spans="1:6" x14ac:dyDescent="0.25">
      <c r="A5815" s="2" t="s">
        <v>32454</v>
      </c>
      <c r="B5815" s="2" t="s">
        <v>225</v>
      </c>
      <c r="C5815" s="10">
        <v>2240</v>
      </c>
      <c r="D5815" s="10"/>
    </row>
    <row r="5816" spans="1:6" x14ac:dyDescent="0.25">
      <c r="A5816" s="2" t="s">
        <v>2564</v>
      </c>
      <c r="B5816" s="2" t="s">
        <v>225</v>
      </c>
      <c r="C5816" s="10">
        <v>162.47999999999999</v>
      </c>
      <c r="D5816" s="10"/>
    </row>
    <row r="5817" spans="1:6" x14ac:dyDescent="0.25">
      <c r="A5817" s="2" t="s">
        <v>32455</v>
      </c>
      <c r="B5817" s="2" t="s">
        <v>32456</v>
      </c>
      <c r="C5817" s="10">
        <v>0</v>
      </c>
      <c r="D5817" s="10"/>
      <c r="F5817" s="8" t="s">
        <v>35892</v>
      </c>
    </row>
    <row r="5818" spans="1:6" x14ac:dyDescent="0.25">
      <c r="A5818" s="2" t="s">
        <v>2490</v>
      </c>
      <c r="B5818" s="2" t="s">
        <v>2491</v>
      </c>
      <c r="C5818" s="10">
        <v>155.76</v>
      </c>
      <c r="D5818" s="10"/>
    </row>
    <row r="5819" spans="1:6" x14ac:dyDescent="0.25">
      <c r="A5819" s="2" t="s">
        <v>2492</v>
      </c>
      <c r="B5819" s="2" t="s">
        <v>2493</v>
      </c>
      <c r="C5819" s="10">
        <v>155.76</v>
      </c>
      <c r="D5819" s="10"/>
    </row>
    <row r="5820" spans="1:6" x14ac:dyDescent="0.25">
      <c r="A5820" s="2" t="s">
        <v>9284</v>
      </c>
      <c r="B5820" s="2" t="s">
        <v>9285</v>
      </c>
      <c r="C5820" s="10">
        <v>787.5</v>
      </c>
      <c r="D5820" s="10"/>
    </row>
    <row r="5821" spans="1:6" x14ac:dyDescent="0.25">
      <c r="A5821" s="2" t="s">
        <v>310</v>
      </c>
      <c r="B5821" s="2" t="s">
        <v>311</v>
      </c>
      <c r="C5821" s="10">
        <v>31.32</v>
      </c>
      <c r="D5821" s="10"/>
    </row>
    <row r="5822" spans="1:6" x14ac:dyDescent="0.25">
      <c r="A5822" s="2" t="s">
        <v>15609</v>
      </c>
      <c r="B5822" s="2" t="s">
        <v>15610</v>
      </c>
      <c r="C5822" s="10">
        <v>2500</v>
      </c>
      <c r="D5822" s="10"/>
    </row>
    <row r="5823" spans="1:6" x14ac:dyDescent="0.25">
      <c r="A5823" s="2" t="s">
        <v>9830</v>
      </c>
      <c r="B5823" s="2" t="s">
        <v>9831</v>
      </c>
      <c r="C5823" s="10">
        <v>879.8</v>
      </c>
      <c r="D5823" s="10"/>
    </row>
    <row r="5824" spans="1:6" x14ac:dyDescent="0.25">
      <c r="A5824" s="2" t="s">
        <v>6075</v>
      </c>
      <c r="B5824" s="2" t="s">
        <v>6076</v>
      </c>
      <c r="C5824" s="10">
        <v>510</v>
      </c>
      <c r="D5824" s="10"/>
    </row>
    <row r="5825" spans="1:6" x14ac:dyDescent="0.25">
      <c r="A5825" s="2" t="s">
        <v>32457</v>
      </c>
      <c r="B5825" s="2" t="s">
        <v>32458</v>
      </c>
      <c r="C5825" s="10">
        <v>0</v>
      </c>
      <c r="D5825" s="10"/>
      <c r="F5825" s="8" t="s">
        <v>35892</v>
      </c>
    </row>
    <row r="5826" spans="1:6" x14ac:dyDescent="0.25">
      <c r="A5826" s="2" t="s">
        <v>5456</v>
      </c>
      <c r="B5826" s="2" t="s">
        <v>5457</v>
      </c>
      <c r="C5826" s="10">
        <v>450</v>
      </c>
      <c r="D5826" s="10"/>
    </row>
    <row r="5827" spans="1:6" x14ac:dyDescent="0.25">
      <c r="A5827" s="2" t="s">
        <v>8459</v>
      </c>
      <c r="B5827" s="2" t="s">
        <v>8460</v>
      </c>
      <c r="C5827" s="10">
        <v>695.7</v>
      </c>
      <c r="D5827" s="10"/>
    </row>
    <row r="5828" spans="1:6" x14ac:dyDescent="0.25">
      <c r="A5828" s="2" t="s">
        <v>4418</v>
      </c>
      <c r="B5828" s="2" t="s">
        <v>4419</v>
      </c>
      <c r="C5828" s="10">
        <v>348</v>
      </c>
      <c r="D5828" s="10"/>
    </row>
    <row r="5829" spans="1:6" x14ac:dyDescent="0.25">
      <c r="A5829" s="2" t="s">
        <v>5808</v>
      </c>
      <c r="B5829" s="2" t="s">
        <v>5809</v>
      </c>
      <c r="C5829" s="10">
        <v>475.74</v>
      </c>
      <c r="D5829" s="10"/>
    </row>
    <row r="5830" spans="1:6" x14ac:dyDescent="0.25">
      <c r="A5830" s="2" t="s">
        <v>32459</v>
      </c>
      <c r="B5830" s="2" t="s">
        <v>32460</v>
      </c>
      <c r="C5830" s="10">
        <v>0</v>
      </c>
      <c r="D5830" s="10"/>
      <c r="F5830" s="8" t="s">
        <v>35892</v>
      </c>
    </row>
    <row r="5831" spans="1:6" x14ac:dyDescent="0.25">
      <c r="A5831" s="2" t="s">
        <v>32461</v>
      </c>
      <c r="B5831" s="2" t="s">
        <v>32462</v>
      </c>
      <c r="C5831" s="10">
        <v>0</v>
      </c>
      <c r="D5831" s="10"/>
      <c r="F5831" s="8" t="s">
        <v>35892</v>
      </c>
    </row>
    <row r="5832" spans="1:6" x14ac:dyDescent="0.25">
      <c r="A5832" s="2" t="s">
        <v>32463</v>
      </c>
      <c r="B5832" s="2" t="s">
        <v>32464</v>
      </c>
      <c r="C5832" s="10">
        <v>0</v>
      </c>
      <c r="D5832" s="10"/>
      <c r="F5832" s="8" t="s">
        <v>35892</v>
      </c>
    </row>
    <row r="5833" spans="1:6" x14ac:dyDescent="0.25">
      <c r="A5833" s="2" t="s">
        <v>2310</v>
      </c>
      <c r="B5833" s="2" t="s">
        <v>2311</v>
      </c>
      <c r="C5833" s="10">
        <v>144.72999999999999</v>
      </c>
      <c r="D5833" s="10"/>
    </row>
    <row r="5834" spans="1:6" x14ac:dyDescent="0.25">
      <c r="A5834" s="2" t="s">
        <v>6622</v>
      </c>
      <c r="B5834" s="2" t="s">
        <v>6623</v>
      </c>
      <c r="C5834" s="10">
        <v>563.28</v>
      </c>
      <c r="D5834" s="10"/>
    </row>
    <row r="5835" spans="1:6" x14ac:dyDescent="0.25">
      <c r="A5835" s="2" t="s">
        <v>2995</v>
      </c>
      <c r="B5835" s="2" t="s">
        <v>2996</v>
      </c>
      <c r="C5835" s="10">
        <v>198.97</v>
      </c>
      <c r="D5835" s="10"/>
    </row>
    <row r="5836" spans="1:6" x14ac:dyDescent="0.25">
      <c r="A5836" s="2" t="s">
        <v>1132</v>
      </c>
      <c r="B5836" s="2" t="s">
        <v>1133</v>
      </c>
      <c r="C5836" s="10">
        <v>61.94</v>
      </c>
      <c r="D5836" s="10"/>
    </row>
    <row r="5837" spans="1:6" x14ac:dyDescent="0.25">
      <c r="A5837" s="2" t="s">
        <v>21334</v>
      </c>
      <c r="B5837" s="2" t="s">
        <v>21335</v>
      </c>
      <c r="C5837" s="10">
        <v>4650</v>
      </c>
      <c r="D5837" s="10"/>
    </row>
    <row r="5838" spans="1:6" x14ac:dyDescent="0.25">
      <c r="A5838" s="2" t="s">
        <v>10367</v>
      </c>
      <c r="B5838" s="2" t="s">
        <v>32465</v>
      </c>
      <c r="C5838" s="10">
        <v>857.3</v>
      </c>
      <c r="D5838" s="10"/>
    </row>
    <row r="5839" spans="1:6" x14ac:dyDescent="0.25">
      <c r="A5839" s="2" t="s">
        <v>2712</v>
      </c>
      <c r="B5839" s="2" t="s">
        <v>2713</v>
      </c>
      <c r="C5839" s="10">
        <v>177.48</v>
      </c>
      <c r="D5839" s="10"/>
    </row>
    <row r="5840" spans="1:6" x14ac:dyDescent="0.25">
      <c r="A5840" s="2" t="s">
        <v>28025</v>
      </c>
      <c r="B5840" s="2" t="s">
        <v>28026</v>
      </c>
      <c r="C5840" s="10">
        <v>45000</v>
      </c>
      <c r="D5840" s="10"/>
    </row>
    <row r="5841" spans="1:6" x14ac:dyDescent="0.25">
      <c r="A5841" s="2" t="s">
        <v>24701</v>
      </c>
      <c r="B5841" s="2" t="s">
        <v>24702</v>
      </c>
      <c r="C5841" s="10">
        <v>9476.4</v>
      </c>
      <c r="D5841" s="10"/>
    </row>
    <row r="5842" spans="1:6" x14ac:dyDescent="0.25">
      <c r="A5842" s="2" t="s">
        <v>2895</v>
      </c>
      <c r="B5842" s="2" t="s">
        <v>2896</v>
      </c>
      <c r="C5842" s="10">
        <v>192.6</v>
      </c>
      <c r="D5842" s="10"/>
    </row>
    <row r="5843" spans="1:6" x14ac:dyDescent="0.25">
      <c r="A5843" s="2" t="s">
        <v>1439</v>
      </c>
      <c r="B5843" s="2" t="s">
        <v>1440</v>
      </c>
      <c r="C5843" s="10">
        <v>78.3</v>
      </c>
      <c r="D5843" s="10"/>
    </row>
    <row r="5844" spans="1:6" x14ac:dyDescent="0.25">
      <c r="A5844" s="2" t="s">
        <v>32466</v>
      </c>
      <c r="B5844" s="2" t="s">
        <v>32467</v>
      </c>
      <c r="C5844" s="10">
        <v>0</v>
      </c>
      <c r="D5844" s="10"/>
      <c r="F5844" s="8" t="s">
        <v>35892</v>
      </c>
    </row>
    <row r="5845" spans="1:6" x14ac:dyDescent="0.25">
      <c r="A5845" s="2" t="s">
        <v>19493</v>
      </c>
      <c r="B5845" s="2" t="s">
        <v>19494</v>
      </c>
      <c r="C5845" s="10">
        <v>4000</v>
      </c>
      <c r="D5845" s="10"/>
    </row>
    <row r="5846" spans="1:6" x14ac:dyDescent="0.25">
      <c r="A5846" s="2" t="s">
        <v>16992</v>
      </c>
      <c r="B5846" s="2" t="s">
        <v>16993</v>
      </c>
      <c r="C5846" s="10">
        <v>2800</v>
      </c>
      <c r="D5846" s="10"/>
    </row>
    <row r="5847" spans="1:6" x14ac:dyDescent="0.25">
      <c r="A5847" s="2" t="s">
        <v>3912</v>
      </c>
      <c r="B5847" s="2" t="s">
        <v>3913</v>
      </c>
      <c r="C5847" s="10">
        <v>300</v>
      </c>
      <c r="D5847" s="10"/>
    </row>
    <row r="5848" spans="1:6" x14ac:dyDescent="0.25">
      <c r="A5848" s="2" t="s">
        <v>15611</v>
      </c>
      <c r="B5848" s="2" t="s">
        <v>15612</v>
      </c>
      <c r="C5848" s="10">
        <v>2500</v>
      </c>
      <c r="D5848" s="10"/>
    </row>
    <row r="5849" spans="1:6" x14ac:dyDescent="0.25">
      <c r="A5849" s="2" t="s">
        <v>10124</v>
      </c>
      <c r="B5849" s="2" t="s">
        <v>10125</v>
      </c>
      <c r="C5849" s="10">
        <v>925</v>
      </c>
      <c r="D5849" s="10"/>
    </row>
    <row r="5850" spans="1:6" x14ac:dyDescent="0.25">
      <c r="A5850" s="2" t="s">
        <v>6648</v>
      </c>
      <c r="B5850" s="2" t="s">
        <v>6649</v>
      </c>
      <c r="C5850" s="10">
        <v>567</v>
      </c>
      <c r="D5850" s="10"/>
    </row>
    <row r="5851" spans="1:6" x14ac:dyDescent="0.25">
      <c r="A5851" s="2" t="s">
        <v>32468</v>
      </c>
      <c r="B5851" s="2" t="s">
        <v>32469</v>
      </c>
      <c r="C5851" s="10">
        <v>0</v>
      </c>
      <c r="D5851" s="10"/>
      <c r="F5851" s="8" t="s">
        <v>35892</v>
      </c>
    </row>
    <row r="5852" spans="1:6" x14ac:dyDescent="0.25">
      <c r="A5852" s="2" t="s">
        <v>17658</v>
      </c>
      <c r="B5852" s="2" t="s">
        <v>17659</v>
      </c>
      <c r="C5852" s="10">
        <v>3200</v>
      </c>
      <c r="D5852" s="10"/>
    </row>
    <row r="5853" spans="1:6" x14ac:dyDescent="0.25">
      <c r="A5853" s="2" t="s">
        <v>7076</v>
      </c>
      <c r="B5853" s="2" t="s">
        <v>7077</v>
      </c>
      <c r="C5853" s="10">
        <v>600</v>
      </c>
      <c r="D5853" s="10"/>
    </row>
    <row r="5854" spans="1:6" x14ac:dyDescent="0.25">
      <c r="A5854" s="2" t="s">
        <v>4784</v>
      </c>
      <c r="B5854" s="2" t="s">
        <v>4785</v>
      </c>
      <c r="C5854" s="10">
        <v>378</v>
      </c>
      <c r="D5854" s="10"/>
    </row>
    <row r="5855" spans="1:6" x14ac:dyDescent="0.25">
      <c r="A5855" s="2" t="s">
        <v>22344</v>
      </c>
      <c r="B5855" s="2" t="s">
        <v>22345</v>
      </c>
      <c r="C5855" s="10">
        <v>5700</v>
      </c>
      <c r="D5855" s="10"/>
    </row>
    <row r="5856" spans="1:6" x14ac:dyDescent="0.25">
      <c r="A5856" s="2" t="s">
        <v>8137</v>
      </c>
      <c r="B5856" s="2" t="s">
        <v>8138</v>
      </c>
      <c r="C5856" s="10">
        <v>649.75</v>
      </c>
      <c r="D5856" s="10"/>
    </row>
    <row r="5857" spans="1:6" x14ac:dyDescent="0.25">
      <c r="A5857" s="2" t="s">
        <v>4548</v>
      </c>
      <c r="B5857" s="2" t="s">
        <v>4549</v>
      </c>
      <c r="C5857" s="10">
        <v>359.94</v>
      </c>
      <c r="D5857" s="10"/>
    </row>
    <row r="5858" spans="1:6" x14ac:dyDescent="0.25">
      <c r="A5858" s="2" t="s">
        <v>28218</v>
      </c>
      <c r="B5858" s="2" t="s">
        <v>28219</v>
      </c>
      <c r="C5858" s="10">
        <v>51000</v>
      </c>
      <c r="D5858" s="10"/>
    </row>
    <row r="5859" spans="1:6" x14ac:dyDescent="0.25">
      <c r="A5859" s="2" t="s">
        <v>4620</v>
      </c>
      <c r="B5859" s="2" t="s">
        <v>4621</v>
      </c>
      <c r="C5859" s="10">
        <v>363.96</v>
      </c>
      <c r="D5859" s="10"/>
    </row>
    <row r="5860" spans="1:6" x14ac:dyDescent="0.25">
      <c r="A5860" s="2" t="s">
        <v>11110</v>
      </c>
      <c r="B5860" s="2" t="s">
        <v>31158</v>
      </c>
      <c r="C5860" s="10">
        <v>13500</v>
      </c>
      <c r="D5860" s="10"/>
    </row>
    <row r="5861" spans="1:6" x14ac:dyDescent="0.25">
      <c r="A5861" s="2" t="s">
        <v>24423</v>
      </c>
      <c r="B5861" s="2" t="s">
        <v>24424</v>
      </c>
      <c r="C5861" s="10">
        <v>8850</v>
      </c>
      <c r="D5861" s="10"/>
    </row>
    <row r="5862" spans="1:6" x14ac:dyDescent="0.25">
      <c r="A5862" s="2" t="s">
        <v>18862</v>
      </c>
      <c r="B5862" s="2" t="s">
        <v>18863</v>
      </c>
      <c r="C5862" s="10">
        <v>4000</v>
      </c>
      <c r="D5862" s="10"/>
    </row>
    <row r="5863" spans="1:6" x14ac:dyDescent="0.25">
      <c r="A5863" s="2" t="s">
        <v>17660</v>
      </c>
      <c r="B5863" s="2" t="s">
        <v>31159</v>
      </c>
      <c r="C5863" s="10">
        <v>10350</v>
      </c>
      <c r="D5863" s="10"/>
    </row>
    <row r="5864" spans="1:6" x14ac:dyDescent="0.25">
      <c r="A5864" s="2" t="s">
        <v>5398</v>
      </c>
      <c r="B5864" s="2" t="s">
        <v>5399</v>
      </c>
      <c r="C5864" s="10">
        <v>444.18</v>
      </c>
      <c r="D5864" s="10"/>
    </row>
    <row r="5865" spans="1:6" x14ac:dyDescent="0.25">
      <c r="A5865" s="2" t="s">
        <v>32470</v>
      </c>
      <c r="B5865" s="2" t="s">
        <v>32471</v>
      </c>
      <c r="C5865" s="10">
        <v>0</v>
      </c>
      <c r="D5865" s="10"/>
      <c r="F5865" s="8" t="s">
        <v>35892</v>
      </c>
    </row>
    <row r="5866" spans="1:6" x14ac:dyDescent="0.25">
      <c r="A5866" s="2" t="s">
        <v>27610</v>
      </c>
      <c r="B5866" s="2" t="s">
        <v>27611</v>
      </c>
      <c r="C5866" s="10">
        <v>29700</v>
      </c>
      <c r="D5866" s="10"/>
    </row>
    <row r="5867" spans="1:6" x14ac:dyDescent="0.25">
      <c r="A5867" s="2" t="s">
        <v>14711</v>
      </c>
      <c r="B5867" s="2" t="s">
        <v>14712</v>
      </c>
      <c r="C5867" s="10">
        <v>2148.75</v>
      </c>
      <c r="D5867" s="10"/>
    </row>
    <row r="5868" spans="1:6" x14ac:dyDescent="0.25">
      <c r="A5868" s="2" t="s">
        <v>16867</v>
      </c>
      <c r="B5868" s="2" t="s">
        <v>16868</v>
      </c>
      <c r="C5868" s="10">
        <v>2753.32</v>
      </c>
      <c r="D5868" s="10"/>
    </row>
    <row r="5869" spans="1:6" x14ac:dyDescent="0.25">
      <c r="A5869" s="2" t="s">
        <v>17470</v>
      </c>
      <c r="B5869" s="2" t="s">
        <v>17471</v>
      </c>
      <c r="C5869" s="10">
        <v>3086.24</v>
      </c>
      <c r="D5869" s="10"/>
    </row>
    <row r="5870" spans="1:6" x14ac:dyDescent="0.25">
      <c r="A5870" s="2" t="s">
        <v>16869</v>
      </c>
      <c r="B5870" s="2" t="s">
        <v>16870</v>
      </c>
      <c r="C5870" s="10">
        <v>2753.32</v>
      </c>
      <c r="D5870" s="10"/>
    </row>
    <row r="5871" spans="1:6" x14ac:dyDescent="0.25">
      <c r="A5871" s="2" t="s">
        <v>1719</v>
      </c>
      <c r="B5871" s="2" t="s">
        <v>1720</v>
      </c>
      <c r="C5871" s="10">
        <v>315</v>
      </c>
      <c r="D5871" s="10"/>
    </row>
    <row r="5872" spans="1:6" x14ac:dyDescent="0.25">
      <c r="A5872" s="2" t="s">
        <v>3914</v>
      </c>
      <c r="B5872" s="2" t="s">
        <v>3915</v>
      </c>
      <c r="C5872" s="10">
        <v>300</v>
      </c>
      <c r="D5872" s="10"/>
    </row>
    <row r="5873" spans="1:6" x14ac:dyDescent="0.25">
      <c r="A5873" s="2" t="s">
        <v>12647</v>
      </c>
      <c r="B5873" s="2" t="s">
        <v>12648</v>
      </c>
      <c r="C5873" s="10">
        <v>1470.7</v>
      </c>
      <c r="D5873" s="10"/>
    </row>
    <row r="5874" spans="1:6" x14ac:dyDescent="0.25">
      <c r="A5874" s="2" t="s">
        <v>26107</v>
      </c>
      <c r="B5874" s="2" t="s">
        <v>26108</v>
      </c>
      <c r="C5874" s="10">
        <v>14310</v>
      </c>
      <c r="D5874" s="10"/>
    </row>
    <row r="5875" spans="1:6" x14ac:dyDescent="0.25">
      <c r="A5875" s="2" t="s">
        <v>32472</v>
      </c>
      <c r="B5875" s="2" t="s">
        <v>32473</v>
      </c>
      <c r="C5875" s="10">
        <v>0</v>
      </c>
      <c r="D5875" s="10"/>
      <c r="F5875" s="8" t="s">
        <v>35892</v>
      </c>
    </row>
    <row r="5876" spans="1:6" x14ac:dyDescent="0.25">
      <c r="A5876" s="2" t="s">
        <v>8855</v>
      </c>
      <c r="B5876" s="2" t="s">
        <v>4936</v>
      </c>
      <c r="C5876" s="10">
        <v>8406</v>
      </c>
      <c r="D5876" s="10"/>
    </row>
    <row r="5877" spans="1:6" x14ac:dyDescent="0.25">
      <c r="A5877" s="2" t="s">
        <v>24080</v>
      </c>
      <c r="B5877" s="2" t="s">
        <v>24081</v>
      </c>
      <c r="C5877" s="10">
        <v>8250</v>
      </c>
      <c r="D5877" s="10"/>
    </row>
    <row r="5878" spans="1:6" x14ac:dyDescent="0.25">
      <c r="A5878" s="2" t="s">
        <v>10005</v>
      </c>
      <c r="B5878" s="2" t="s">
        <v>10006</v>
      </c>
      <c r="C5878" s="10">
        <v>900</v>
      </c>
      <c r="D5878" s="10"/>
    </row>
    <row r="5879" spans="1:6" x14ac:dyDescent="0.25">
      <c r="A5879" s="2" t="s">
        <v>8857</v>
      </c>
      <c r="B5879" s="2" t="s">
        <v>32474</v>
      </c>
      <c r="C5879" s="10">
        <v>24000</v>
      </c>
      <c r="D5879" s="10"/>
    </row>
    <row r="5880" spans="1:6" x14ac:dyDescent="0.25">
      <c r="A5880" s="2" t="s">
        <v>8858</v>
      </c>
      <c r="B5880" s="2" t="s">
        <v>8859</v>
      </c>
      <c r="C5880" s="10">
        <v>750</v>
      </c>
      <c r="D5880" s="10"/>
    </row>
    <row r="5881" spans="1:6" x14ac:dyDescent="0.25">
      <c r="A5881" s="2" t="s">
        <v>8860</v>
      </c>
      <c r="B5881" s="2" t="s">
        <v>8861</v>
      </c>
      <c r="C5881" s="10">
        <v>750</v>
      </c>
      <c r="D5881" s="10"/>
    </row>
    <row r="5882" spans="1:6" x14ac:dyDescent="0.25">
      <c r="A5882" s="2" t="s">
        <v>8862</v>
      </c>
      <c r="B5882" s="2" t="s">
        <v>8863</v>
      </c>
      <c r="C5882" s="10">
        <v>750</v>
      </c>
      <c r="D5882" s="10"/>
    </row>
    <row r="5883" spans="1:6" x14ac:dyDescent="0.25">
      <c r="A5883" s="2" t="s">
        <v>8864</v>
      </c>
      <c r="B5883" s="2" t="s">
        <v>8865</v>
      </c>
      <c r="C5883" s="10">
        <v>750</v>
      </c>
      <c r="D5883" s="10"/>
    </row>
    <row r="5884" spans="1:6" x14ac:dyDescent="0.25">
      <c r="A5884" s="2" t="s">
        <v>8866</v>
      </c>
      <c r="B5884" s="2" t="s">
        <v>8867</v>
      </c>
      <c r="C5884" s="10">
        <v>750</v>
      </c>
      <c r="D5884" s="10"/>
    </row>
    <row r="5885" spans="1:6" x14ac:dyDescent="0.25">
      <c r="A5885" s="2" t="s">
        <v>8868</v>
      </c>
      <c r="B5885" s="2" t="s">
        <v>8869</v>
      </c>
      <c r="C5885" s="10">
        <v>750</v>
      </c>
      <c r="D5885" s="10"/>
    </row>
    <row r="5886" spans="1:6" x14ac:dyDescent="0.25">
      <c r="A5886" s="2" t="s">
        <v>8870</v>
      </c>
      <c r="B5886" s="2" t="s">
        <v>8871</v>
      </c>
      <c r="C5886" s="10">
        <v>750</v>
      </c>
      <c r="D5886" s="10"/>
    </row>
    <row r="5887" spans="1:6" x14ac:dyDescent="0.25">
      <c r="A5887" s="2" t="s">
        <v>28401</v>
      </c>
      <c r="B5887" s="2" t="s">
        <v>28402</v>
      </c>
      <c r="C5887" s="10">
        <v>57450</v>
      </c>
      <c r="D5887" s="10"/>
    </row>
    <row r="5888" spans="1:6" x14ac:dyDescent="0.25">
      <c r="A5888" s="2" t="s">
        <v>9313</v>
      </c>
      <c r="B5888" s="2" t="s">
        <v>9314</v>
      </c>
      <c r="C5888" s="10">
        <v>795</v>
      </c>
      <c r="D5888" s="10"/>
    </row>
    <row r="5889" spans="1:4" x14ac:dyDescent="0.25">
      <c r="A5889" s="2" t="s">
        <v>27488</v>
      </c>
      <c r="B5889" s="2" t="s">
        <v>27489</v>
      </c>
      <c r="C5889" s="10">
        <v>27600</v>
      </c>
      <c r="D5889" s="10"/>
    </row>
    <row r="5890" spans="1:4" x14ac:dyDescent="0.25">
      <c r="A5890" s="2" t="s">
        <v>18623</v>
      </c>
      <c r="B5890" s="2" t="s">
        <v>18624</v>
      </c>
      <c r="C5890" s="10">
        <v>3612</v>
      </c>
      <c r="D5890" s="10"/>
    </row>
    <row r="5891" spans="1:4" x14ac:dyDescent="0.25">
      <c r="A5891" s="2" t="s">
        <v>9187</v>
      </c>
      <c r="B5891" s="2" t="s">
        <v>9188</v>
      </c>
      <c r="C5891" s="10">
        <v>769.15</v>
      </c>
      <c r="D5891" s="10"/>
    </row>
    <row r="5892" spans="1:4" x14ac:dyDescent="0.25">
      <c r="A5892" s="2" t="s">
        <v>11064</v>
      </c>
      <c r="B5892" s="2" t="s">
        <v>11065</v>
      </c>
      <c r="C5892" s="10">
        <v>1065</v>
      </c>
      <c r="D5892" s="10"/>
    </row>
    <row r="5893" spans="1:4" x14ac:dyDescent="0.25">
      <c r="A5893" s="2" t="s">
        <v>23296</v>
      </c>
      <c r="B5893" s="2" t="s">
        <v>23297</v>
      </c>
      <c r="C5893" s="10">
        <v>7020</v>
      </c>
      <c r="D5893" s="10"/>
    </row>
    <row r="5894" spans="1:4" x14ac:dyDescent="0.25">
      <c r="A5894" s="2" t="s">
        <v>26811</v>
      </c>
      <c r="B5894" s="2" t="s">
        <v>26812</v>
      </c>
      <c r="C5894" s="10">
        <v>18915</v>
      </c>
      <c r="D5894" s="10"/>
    </row>
    <row r="5895" spans="1:4" x14ac:dyDescent="0.25">
      <c r="A5895" s="2" t="s">
        <v>18050</v>
      </c>
      <c r="B5895" s="2" t="s">
        <v>18051</v>
      </c>
      <c r="C5895" s="10">
        <v>3400</v>
      </c>
      <c r="D5895" s="10"/>
    </row>
    <row r="5896" spans="1:4" x14ac:dyDescent="0.25">
      <c r="A5896" s="2" t="s">
        <v>16871</v>
      </c>
      <c r="B5896" s="2" t="s">
        <v>16872</v>
      </c>
      <c r="C5896" s="10">
        <v>2753.32</v>
      </c>
      <c r="D5896" s="10"/>
    </row>
    <row r="5897" spans="1:4" x14ac:dyDescent="0.25">
      <c r="A5897" s="2" t="s">
        <v>13798</v>
      </c>
      <c r="B5897" s="2" t="s">
        <v>13799</v>
      </c>
      <c r="C5897" s="10">
        <v>1802.5</v>
      </c>
      <c r="D5897" s="10"/>
    </row>
    <row r="5898" spans="1:4" x14ac:dyDescent="0.25">
      <c r="A5898" s="2" t="s">
        <v>11777</v>
      </c>
      <c r="B5898" s="2" t="s">
        <v>11778</v>
      </c>
      <c r="C5898" s="10">
        <v>1250</v>
      </c>
      <c r="D5898" s="10"/>
    </row>
    <row r="5899" spans="1:4" x14ac:dyDescent="0.25">
      <c r="A5899" s="2" t="s">
        <v>21550</v>
      </c>
      <c r="B5899" s="2" t="s">
        <v>21551</v>
      </c>
      <c r="C5899" s="10">
        <v>4828</v>
      </c>
      <c r="D5899" s="10"/>
    </row>
    <row r="5900" spans="1:4" x14ac:dyDescent="0.25">
      <c r="A5900" s="2" t="s">
        <v>12324</v>
      </c>
      <c r="B5900" s="2" t="s">
        <v>12325</v>
      </c>
      <c r="C5900" s="10">
        <v>1372.75</v>
      </c>
      <c r="D5900" s="10"/>
    </row>
    <row r="5901" spans="1:4" x14ac:dyDescent="0.25">
      <c r="A5901" s="2" t="s">
        <v>9189</v>
      </c>
      <c r="B5901" s="2" t="s">
        <v>9190</v>
      </c>
      <c r="C5901" s="10">
        <v>769.15</v>
      </c>
      <c r="D5901" s="10"/>
    </row>
    <row r="5902" spans="1:4" x14ac:dyDescent="0.25">
      <c r="A5902" s="2" t="s">
        <v>11467</v>
      </c>
      <c r="B5902" s="2" t="s">
        <v>11468</v>
      </c>
      <c r="C5902" s="10">
        <v>1173.3499999999999</v>
      </c>
      <c r="D5902" s="10"/>
    </row>
    <row r="5903" spans="1:4" x14ac:dyDescent="0.25">
      <c r="A5903" s="2" t="s">
        <v>13822</v>
      </c>
      <c r="B5903" s="2" t="s">
        <v>13823</v>
      </c>
      <c r="C5903" s="10">
        <v>1813.45</v>
      </c>
      <c r="D5903" s="10"/>
    </row>
    <row r="5904" spans="1:4" x14ac:dyDescent="0.25">
      <c r="A5904" s="2" t="s">
        <v>5749</v>
      </c>
      <c r="B5904" s="2" t="s">
        <v>5750</v>
      </c>
      <c r="C5904" s="10">
        <v>467.99</v>
      </c>
      <c r="D5904" s="10"/>
    </row>
    <row r="5905" spans="1:6" x14ac:dyDescent="0.25">
      <c r="A5905" s="2" t="s">
        <v>32475</v>
      </c>
      <c r="B5905" s="2" t="s">
        <v>32476</v>
      </c>
      <c r="C5905" s="10">
        <v>0</v>
      </c>
      <c r="D5905" s="10"/>
      <c r="F5905" s="8" t="s">
        <v>35892</v>
      </c>
    </row>
    <row r="5906" spans="1:6" x14ac:dyDescent="0.25">
      <c r="A5906" s="2" t="s">
        <v>6823</v>
      </c>
      <c r="B5906" s="2" t="s">
        <v>6824</v>
      </c>
      <c r="C5906" s="10">
        <v>584.82000000000005</v>
      </c>
      <c r="D5906" s="10"/>
    </row>
    <row r="5907" spans="1:6" x14ac:dyDescent="0.25">
      <c r="A5907" s="2" t="s">
        <v>18900</v>
      </c>
      <c r="B5907" s="2" t="s">
        <v>18901</v>
      </c>
      <c r="C5907" s="10">
        <v>3777.2</v>
      </c>
      <c r="D5907" s="10"/>
    </row>
    <row r="5908" spans="1:6" x14ac:dyDescent="0.25">
      <c r="A5908" s="2" t="s">
        <v>21087</v>
      </c>
      <c r="B5908" s="2" t="s">
        <v>21088</v>
      </c>
      <c r="C5908" s="10">
        <v>4470</v>
      </c>
      <c r="D5908" s="10"/>
    </row>
    <row r="5909" spans="1:6" x14ac:dyDescent="0.25">
      <c r="A5909" s="2" t="s">
        <v>24738</v>
      </c>
      <c r="B5909" s="2" t="s">
        <v>24739</v>
      </c>
      <c r="C5909" s="10">
        <v>9585</v>
      </c>
      <c r="D5909" s="10"/>
    </row>
    <row r="5910" spans="1:6" x14ac:dyDescent="0.25">
      <c r="A5910" s="2" t="s">
        <v>18625</v>
      </c>
      <c r="B5910" s="2" t="s">
        <v>18626</v>
      </c>
      <c r="C5910" s="10">
        <v>3612</v>
      </c>
      <c r="D5910" s="10"/>
    </row>
    <row r="5911" spans="1:6" x14ac:dyDescent="0.25">
      <c r="A5911" s="2" t="s">
        <v>4376</v>
      </c>
      <c r="B5911" s="2" t="s">
        <v>4377</v>
      </c>
      <c r="C5911" s="10">
        <v>344.22</v>
      </c>
      <c r="D5911" s="10"/>
    </row>
    <row r="5912" spans="1:6" x14ac:dyDescent="0.25">
      <c r="A5912" s="2" t="s">
        <v>20600</v>
      </c>
      <c r="B5912" s="2" t="s">
        <v>20601</v>
      </c>
      <c r="C5912" s="10">
        <v>4044</v>
      </c>
      <c r="D5912" s="10"/>
    </row>
    <row r="5913" spans="1:6" x14ac:dyDescent="0.25">
      <c r="A5913" s="2" t="s">
        <v>18868</v>
      </c>
      <c r="B5913" s="2" t="s">
        <v>18869</v>
      </c>
      <c r="C5913" s="10">
        <v>3744</v>
      </c>
      <c r="D5913" s="10"/>
    </row>
    <row r="5914" spans="1:6" x14ac:dyDescent="0.25">
      <c r="A5914" s="2" t="s">
        <v>32477</v>
      </c>
      <c r="B5914" s="2" t="s">
        <v>32478</v>
      </c>
      <c r="C5914" s="10">
        <v>0</v>
      </c>
      <c r="D5914" s="10"/>
      <c r="F5914" s="8" t="s">
        <v>35892</v>
      </c>
    </row>
    <row r="5915" spans="1:6" x14ac:dyDescent="0.25">
      <c r="A5915" s="2" t="s">
        <v>17997</v>
      </c>
      <c r="B5915" s="2" t="s">
        <v>17998</v>
      </c>
      <c r="C5915" s="10">
        <v>3384</v>
      </c>
      <c r="D5915" s="10"/>
    </row>
    <row r="5916" spans="1:6" x14ac:dyDescent="0.25">
      <c r="A5916" s="2" t="s">
        <v>32479</v>
      </c>
      <c r="B5916" s="2" t="s">
        <v>32480</v>
      </c>
      <c r="C5916" s="10">
        <v>0</v>
      </c>
      <c r="D5916" s="10"/>
      <c r="F5916" s="8" t="s">
        <v>35892</v>
      </c>
    </row>
    <row r="5917" spans="1:6" x14ac:dyDescent="0.25">
      <c r="A5917" s="2" t="s">
        <v>15613</v>
      </c>
      <c r="B5917" s="2" t="s">
        <v>15614</v>
      </c>
      <c r="C5917" s="10">
        <v>2500</v>
      </c>
      <c r="D5917" s="10"/>
    </row>
    <row r="5918" spans="1:6" x14ac:dyDescent="0.25">
      <c r="A5918" s="2" t="s">
        <v>15615</v>
      </c>
      <c r="B5918" s="2" t="s">
        <v>15616</v>
      </c>
      <c r="C5918" s="10">
        <v>2500</v>
      </c>
      <c r="D5918" s="10"/>
    </row>
    <row r="5919" spans="1:6" x14ac:dyDescent="0.25">
      <c r="A5919" s="2" t="s">
        <v>24978</v>
      </c>
      <c r="B5919" s="2" t="s">
        <v>16840</v>
      </c>
      <c r="C5919" s="10">
        <v>10147.5</v>
      </c>
      <c r="D5919" s="10"/>
    </row>
    <row r="5920" spans="1:6" x14ac:dyDescent="0.25">
      <c r="A5920" s="2" t="s">
        <v>21965</v>
      </c>
      <c r="B5920" s="2" t="s">
        <v>21966</v>
      </c>
      <c r="C5920" s="10">
        <v>5267.16</v>
      </c>
      <c r="D5920" s="10"/>
    </row>
    <row r="5921" spans="1:6" x14ac:dyDescent="0.25">
      <c r="A5921" s="2" t="s">
        <v>26587</v>
      </c>
      <c r="B5921" s="2" t="s">
        <v>26588</v>
      </c>
      <c r="C5921" s="10">
        <v>17250</v>
      </c>
      <c r="D5921" s="10"/>
    </row>
    <row r="5922" spans="1:6" x14ac:dyDescent="0.25">
      <c r="A5922" s="2" t="s">
        <v>32481</v>
      </c>
      <c r="B5922" s="2" t="s">
        <v>32482</v>
      </c>
      <c r="C5922" s="10">
        <v>13737</v>
      </c>
      <c r="D5922" s="10"/>
    </row>
    <row r="5923" spans="1:6" x14ac:dyDescent="0.25">
      <c r="A5923" s="2" t="s">
        <v>32483</v>
      </c>
      <c r="B5923" s="2" t="s">
        <v>32484</v>
      </c>
      <c r="C5923" s="10">
        <v>0</v>
      </c>
      <c r="D5923" s="10"/>
      <c r="F5923" s="8" t="s">
        <v>35892</v>
      </c>
    </row>
    <row r="5924" spans="1:6" x14ac:dyDescent="0.25">
      <c r="A5924" s="2" t="s">
        <v>18052</v>
      </c>
      <c r="B5924" s="2" t="s">
        <v>18053</v>
      </c>
      <c r="C5924" s="10">
        <v>3400</v>
      </c>
      <c r="D5924" s="10"/>
    </row>
    <row r="5925" spans="1:6" x14ac:dyDescent="0.25">
      <c r="A5925" s="2" t="s">
        <v>20696</v>
      </c>
      <c r="B5925" s="2" t="s">
        <v>20697</v>
      </c>
      <c r="C5925" s="10">
        <v>4141.2</v>
      </c>
      <c r="D5925" s="10"/>
    </row>
    <row r="5926" spans="1:6" x14ac:dyDescent="0.25">
      <c r="A5926" s="2" t="s">
        <v>1417</v>
      </c>
      <c r="B5926" s="2" t="s">
        <v>1418</v>
      </c>
      <c r="C5926" s="10">
        <v>77.099999999999994</v>
      </c>
      <c r="D5926" s="10"/>
    </row>
    <row r="5927" spans="1:6" x14ac:dyDescent="0.25">
      <c r="A5927" s="2" t="s">
        <v>18231</v>
      </c>
      <c r="B5927" s="2" t="s">
        <v>18232</v>
      </c>
      <c r="C5927" s="10">
        <v>3431</v>
      </c>
      <c r="D5927" s="10"/>
    </row>
    <row r="5928" spans="1:6" x14ac:dyDescent="0.25">
      <c r="A5928" s="2" t="s">
        <v>24580</v>
      </c>
      <c r="B5928" s="2" t="s">
        <v>24581</v>
      </c>
      <c r="C5928" s="10">
        <v>9168</v>
      </c>
      <c r="D5928" s="10"/>
    </row>
    <row r="5929" spans="1:6" x14ac:dyDescent="0.25">
      <c r="A5929" s="2" t="s">
        <v>18022</v>
      </c>
      <c r="B5929" s="2" t="s">
        <v>18023</v>
      </c>
      <c r="C5929" s="10">
        <v>3398.2</v>
      </c>
      <c r="D5929" s="10"/>
    </row>
    <row r="5930" spans="1:6" x14ac:dyDescent="0.25">
      <c r="A5930" s="2" t="s">
        <v>7078</v>
      </c>
      <c r="B5930" s="2" t="s">
        <v>7079</v>
      </c>
      <c r="C5930" s="10">
        <v>600</v>
      </c>
      <c r="D5930" s="10"/>
    </row>
    <row r="5931" spans="1:6" x14ac:dyDescent="0.25">
      <c r="A5931" s="2" t="s">
        <v>19495</v>
      </c>
      <c r="B5931" s="2" t="s">
        <v>19496</v>
      </c>
      <c r="C5931" s="10">
        <v>4000</v>
      </c>
      <c r="D5931" s="10"/>
    </row>
    <row r="5932" spans="1:6" x14ac:dyDescent="0.25">
      <c r="A5932" s="2" t="s">
        <v>24625</v>
      </c>
      <c r="B5932" s="2" t="s">
        <v>24028</v>
      </c>
      <c r="C5932" s="10">
        <v>9279</v>
      </c>
      <c r="D5932" s="10"/>
    </row>
    <row r="5933" spans="1:6" x14ac:dyDescent="0.25">
      <c r="A5933" s="2" t="s">
        <v>20763</v>
      </c>
      <c r="B5933" s="2" t="s">
        <v>19717</v>
      </c>
      <c r="C5933" s="10">
        <v>10098.719999999999</v>
      </c>
      <c r="D5933" s="10"/>
    </row>
    <row r="5934" spans="1:6" x14ac:dyDescent="0.25">
      <c r="A5934" s="2" t="s">
        <v>15617</v>
      </c>
      <c r="B5934" s="2" t="s">
        <v>15618</v>
      </c>
      <c r="C5934" s="10">
        <v>2500</v>
      </c>
      <c r="D5934" s="10"/>
    </row>
    <row r="5935" spans="1:6" x14ac:dyDescent="0.25">
      <c r="A5935" s="2" t="s">
        <v>19497</v>
      </c>
      <c r="B5935" s="2" t="s">
        <v>19498</v>
      </c>
      <c r="C5935" s="10">
        <v>4000</v>
      </c>
      <c r="D5935" s="10"/>
    </row>
    <row r="5936" spans="1:6" x14ac:dyDescent="0.25">
      <c r="A5936" s="2" t="s">
        <v>21781</v>
      </c>
      <c r="B5936" s="2" t="s">
        <v>21782</v>
      </c>
      <c r="C5936" s="10">
        <v>5100</v>
      </c>
      <c r="D5936" s="10"/>
    </row>
    <row r="5937" spans="1:6" x14ac:dyDescent="0.25">
      <c r="A5937" s="2" t="s">
        <v>25592</v>
      </c>
      <c r="B5937" s="2" t="s">
        <v>25593</v>
      </c>
      <c r="C5937" s="10">
        <v>12285</v>
      </c>
      <c r="D5937" s="10"/>
    </row>
    <row r="5938" spans="1:6" x14ac:dyDescent="0.25">
      <c r="A5938" s="2" t="s">
        <v>12172</v>
      </c>
      <c r="B5938" s="2" t="s">
        <v>12173</v>
      </c>
      <c r="C5938" s="10">
        <v>1325</v>
      </c>
      <c r="D5938" s="10"/>
    </row>
    <row r="5939" spans="1:6" x14ac:dyDescent="0.25">
      <c r="A5939" s="2" t="s">
        <v>21044</v>
      </c>
      <c r="B5939" s="2" t="s">
        <v>21045</v>
      </c>
      <c r="C5939" s="10">
        <v>4425</v>
      </c>
      <c r="D5939" s="10"/>
    </row>
    <row r="5940" spans="1:6" x14ac:dyDescent="0.25">
      <c r="A5940" s="2" t="s">
        <v>13094</v>
      </c>
      <c r="B5940" s="2" t="s">
        <v>13095</v>
      </c>
      <c r="C5940" s="10">
        <v>1569.75</v>
      </c>
      <c r="D5940" s="10"/>
    </row>
    <row r="5941" spans="1:6" x14ac:dyDescent="0.25">
      <c r="A5941" s="2" t="s">
        <v>11978</v>
      </c>
      <c r="B5941" s="2" t="s">
        <v>11979</v>
      </c>
      <c r="C5941" s="10">
        <v>1270.75</v>
      </c>
      <c r="D5941" s="10"/>
    </row>
    <row r="5942" spans="1:6" x14ac:dyDescent="0.25">
      <c r="A5942" s="2" t="s">
        <v>11980</v>
      </c>
      <c r="B5942" s="2" t="s">
        <v>11981</v>
      </c>
      <c r="C5942" s="10">
        <v>1270.75</v>
      </c>
      <c r="D5942" s="10"/>
    </row>
    <row r="5943" spans="1:6" x14ac:dyDescent="0.25">
      <c r="A5943" s="2" t="s">
        <v>14026</v>
      </c>
      <c r="B5943" s="2" t="s">
        <v>31160</v>
      </c>
      <c r="C5943" s="10">
        <v>2000</v>
      </c>
      <c r="D5943" s="10"/>
    </row>
    <row r="5944" spans="1:6" x14ac:dyDescent="0.25">
      <c r="A5944" s="2" t="s">
        <v>15179</v>
      </c>
      <c r="B5944" s="2" t="s">
        <v>15180</v>
      </c>
      <c r="C5944" s="10">
        <v>2324.75</v>
      </c>
      <c r="D5944" s="10"/>
    </row>
    <row r="5945" spans="1:6" x14ac:dyDescent="0.25">
      <c r="A5945" s="2" t="s">
        <v>8396</v>
      </c>
      <c r="B5945" s="2" t="s">
        <v>8397</v>
      </c>
      <c r="C5945" s="10">
        <v>684.4</v>
      </c>
      <c r="D5945" s="10"/>
    </row>
    <row r="5946" spans="1:6" x14ac:dyDescent="0.25">
      <c r="A5946" s="2" t="s">
        <v>9605</v>
      </c>
      <c r="B5946" s="2" t="s">
        <v>9606</v>
      </c>
      <c r="C5946" s="10">
        <v>850</v>
      </c>
      <c r="D5946" s="10"/>
    </row>
    <row r="5947" spans="1:6" x14ac:dyDescent="0.25">
      <c r="A5947" s="2" t="s">
        <v>9548</v>
      </c>
      <c r="B5947" s="2" t="s">
        <v>9549</v>
      </c>
      <c r="C5947" s="10">
        <v>838.65</v>
      </c>
      <c r="D5947" s="10"/>
    </row>
    <row r="5948" spans="1:6" x14ac:dyDescent="0.25">
      <c r="A5948" s="2" t="s">
        <v>9607</v>
      </c>
      <c r="B5948" s="2" t="s">
        <v>9608</v>
      </c>
      <c r="C5948" s="10">
        <v>850</v>
      </c>
      <c r="D5948" s="10"/>
    </row>
    <row r="5949" spans="1:6" x14ac:dyDescent="0.25">
      <c r="A5949" s="2" t="s">
        <v>32485</v>
      </c>
      <c r="B5949" s="2" t="s">
        <v>32486</v>
      </c>
      <c r="C5949" s="10">
        <v>6300</v>
      </c>
      <c r="D5949" s="10"/>
    </row>
    <row r="5950" spans="1:6" x14ac:dyDescent="0.25">
      <c r="A5950" s="2" t="s">
        <v>11537</v>
      </c>
      <c r="B5950" s="2" t="s">
        <v>11538</v>
      </c>
      <c r="C5950" s="10">
        <v>1195</v>
      </c>
      <c r="D5950" s="10"/>
    </row>
    <row r="5951" spans="1:6" x14ac:dyDescent="0.25">
      <c r="A5951" s="2" t="s">
        <v>32487</v>
      </c>
      <c r="B5951" s="2" t="s">
        <v>32488</v>
      </c>
      <c r="C5951" s="10">
        <v>0</v>
      </c>
      <c r="D5951" s="10"/>
      <c r="F5951" s="8" t="s">
        <v>35892</v>
      </c>
    </row>
    <row r="5952" spans="1:6" x14ac:dyDescent="0.25">
      <c r="A5952" s="2" t="s">
        <v>5306</v>
      </c>
      <c r="B5952" s="2" t="s">
        <v>5307</v>
      </c>
      <c r="C5952" s="10">
        <v>432.9</v>
      </c>
      <c r="D5952" s="10"/>
    </row>
    <row r="5953" spans="1:4" x14ac:dyDescent="0.25">
      <c r="A5953" s="2" t="s">
        <v>23047</v>
      </c>
      <c r="B5953" s="2" t="s">
        <v>23048</v>
      </c>
      <c r="C5953" s="10">
        <v>6600</v>
      </c>
      <c r="D5953" s="10"/>
    </row>
    <row r="5954" spans="1:4" x14ac:dyDescent="0.25">
      <c r="A5954" s="2" t="s">
        <v>13003</v>
      </c>
      <c r="B5954" s="2" t="s">
        <v>13004</v>
      </c>
      <c r="C5954" s="10">
        <v>1534.25</v>
      </c>
      <c r="D5954" s="10"/>
    </row>
    <row r="5955" spans="1:4" x14ac:dyDescent="0.25">
      <c r="A5955" s="2" t="s">
        <v>1318</v>
      </c>
      <c r="B5955" s="2" t="s">
        <v>32489</v>
      </c>
      <c r="C5955" s="10">
        <v>705</v>
      </c>
      <c r="D5955" s="10"/>
    </row>
    <row r="5956" spans="1:4" x14ac:dyDescent="0.25">
      <c r="A5956" s="2" t="s">
        <v>17257</v>
      </c>
      <c r="B5956" s="2" t="s">
        <v>17258</v>
      </c>
      <c r="C5956" s="10">
        <v>2940</v>
      </c>
      <c r="D5956" s="10"/>
    </row>
    <row r="5957" spans="1:4" x14ac:dyDescent="0.25">
      <c r="A5957" s="2" t="s">
        <v>13048</v>
      </c>
      <c r="B5957" s="2" t="s">
        <v>13049</v>
      </c>
      <c r="C5957" s="10">
        <v>1550</v>
      </c>
      <c r="D5957" s="10"/>
    </row>
    <row r="5958" spans="1:4" x14ac:dyDescent="0.25">
      <c r="A5958" s="2" t="s">
        <v>17897</v>
      </c>
      <c r="B5958" s="2" t="s">
        <v>17898</v>
      </c>
      <c r="C5958" s="10">
        <v>3336</v>
      </c>
      <c r="D5958" s="10"/>
    </row>
    <row r="5959" spans="1:4" x14ac:dyDescent="0.25">
      <c r="A5959" s="2" t="s">
        <v>22709</v>
      </c>
      <c r="B5959" s="2" t="s">
        <v>22710</v>
      </c>
      <c r="C5959" s="10">
        <v>6150</v>
      </c>
      <c r="D5959" s="10"/>
    </row>
    <row r="5960" spans="1:4" x14ac:dyDescent="0.25">
      <c r="A5960" s="2" t="s">
        <v>8872</v>
      </c>
      <c r="B5960" s="2" t="s">
        <v>8873</v>
      </c>
      <c r="C5960" s="10">
        <v>750</v>
      </c>
      <c r="D5960" s="10"/>
    </row>
    <row r="5961" spans="1:4" x14ac:dyDescent="0.25">
      <c r="A5961" s="2" t="s">
        <v>12034</v>
      </c>
      <c r="B5961" s="2" t="s">
        <v>12035</v>
      </c>
      <c r="C5961" s="10">
        <v>1281.8</v>
      </c>
      <c r="D5961" s="10"/>
    </row>
    <row r="5962" spans="1:4" x14ac:dyDescent="0.25">
      <c r="A5962" s="2" t="s">
        <v>9671</v>
      </c>
      <c r="B5962" s="2" t="s">
        <v>9672</v>
      </c>
      <c r="C5962" s="10">
        <v>858.4</v>
      </c>
      <c r="D5962" s="10"/>
    </row>
    <row r="5963" spans="1:4" x14ac:dyDescent="0.25">
      <c r="A5963" s="2" t="s">
        <v>4827</v>
      </c>
      <c r="B5963" s="2" t="s">
        <v>4828</v>
      </c>
      <c r="C5963" s="10">
        <v>382.5</v>
      </c>
      <c r="D5963" s="10"/>
    </row>
    <row r="5964" spans="1:4" x14ac:dyDescent="0.25">
      <c r="A5964" s="2" t="s">
        <v>1276</v>
      </c>
      <c r="B5964" s="2" t="s">
        <v>1277</v>
      </c>
      <c r="C5964" s="10">
        <v>69.98</v>
      </c>
      <c r="D5964" s="10"/>
    </row>
    <row r="5965" spans="1:4" x14ac:dyDescent="0.25">
      <c r="A5965" s="2" t="s">
        <v>15619</v>
      </c>
      <c r="B5965" s="2" t="s">
        <v>31161</v>
      </c>
      <c r="C5965" s="10">
        <v>2780</v>
      </c>
      <c r="D5965" s="10"/>
    </row>
    <row r="5966" spans="1:4" x14ac:dyDescent="0.25">
      <c r="A5966" s="2" t="s">
        <v>21388</v>
      </c>
      <c r="B5966" s="2" t="s">
        <v>21389</v>
      </c>
      <c r="C5966" s="10">
        <v>4704.53</v>
      </c>
      <c r="D5966" s="10"/>
    </row>
    <row r="5967" spans="1:4" x14ac:dyDescent="0.25">
      <c r="A5967" s="2" t="s">
        <v>18627</v>
      </c>
      <c r="B5967" s="2" t="s">
        <v>18628</v>
      </c>
      <c r="C5967" s="10">
        <v>3612</v>
      </c>
      <c r="D5967" s="10"/>
    </row>
    <row r="5968" spans="1:4" x14ac:dyDescent="0.25">
      <c r="A5968" s="2" t="s">
        <v>7080</v>
      </c>
      <c r="B5968" s="2" t="s">
        <v>7081</v>
      </c>
      <c r="C5968" s="10">
        <v>600</v>
      </c>
      <c r="D5968" s="10"/>
    </row>
    <row r="5969" spans="1:6" x14ac:dyDescent="0.25">
      <c r="A5969" s="2" t="s">
        <v>13005</v>
      </c>
      <c r="B5969" s="2" t="s">
        <v>13006</v>
      </c>
      <c r="C5969" s="10">
        <v>1534.25</v>
      </c>
      <c r="D5969" s="10"/>
    </row>
    <row r="5970" spans="1:6" x14ac:dyDescent="0.25">
      <c r="A5970" s="2" t="s">
        <v>10482</v>
      </c>
      <c r="B5970" s="2" t="s">
        <v>10483</v>
      </c>
      <c r="C5970" s="10">
        <v>986.25</v>
      </c>
      <c r="D5970" s="10"/>
    </row>
    <row r="5971" spans="1:6" x14ac:dyDescent="0.25">
      <c r="A5971" s="2" t="s">
        <v>18054</v>
      </c>
      <c r="B5971" s="2" t="s">
        <v>18055</v>
      </c>
      <c r="C5971" s="10">
        <v>3400</v>
      </c>
      <c r="D5971" s="10"/>
    </row>
    <row r="5972" spans="1:6" x14ac:dyDescent="0.25">
      <c r="A5972" s="2" t="s">
        <v>1745</v>
      </c>
      <c r="B5972" s="2" t="s">
        <v>1109</v>
      </c>
      <c r="C5972" s="10">
        <v>102.84</v>
      </c>
      <c r="D5972" s="10"/>
    </row>
    <row r="5973" spans="1:6" x14ac:dyDescent="0.25">
      <c r="A5973" s="2" t="s">
        <v>19499</v>
      </c>
      <c r="B5973" s="2" t="s">
        <v>19500</v>
      </c>
      <c r="C5973" s="10">
        <v>4000</v>
      </c>
      <c r="D5973" s="10"/>
    </row>
    <row r="5974" spans="1:6" x14ac:dyDescent="0.25">
      <c r="A5974" s="2" t="s">
        <v>11982</v>
      </c>
      <c r="B5974" s="2" t="s">
        <v>11983</v>
      </c>
      <c r="C5974" s="10">
        <v>1270.75</v>
      </c>
      <c r="D5974" s="10"/>
    </row>
    <row r="5975" spans="1:6" x14ac:dyDescent="0.25">
      <c r="A5975" s="2" t="s">
        <v>7082</v>
      </c>
      <c r="B5975" s="2" t="s">
        <v>7083</v>
      </c>
      <c r="C5975" s="10">
        <v>600</v>
      </c>
      <c r="D5975" s="10"/>
    </row>
    <row r="5976" spans="1:6" x14ac:dyDescent="0.25">
      <c r="A5976" s="2" t="s">
        <v>19501</v>
      </c>
      <c r="B5976" s="2" t="s">
        <v>19502</v>
      </c>
      <c r="C5976" s="10">
        <v>4000</v>
      </c>
      <c r="D5976" s="10"/>
    </row>
    <row r="5977" spans="1:6" x14ac:dyDescent="0.25">
      <c r="A5977" s="2" t="s">
        <v>2378</v>
      </c>
      <c r="B5977" s="2" t="s">
        <v>2379</v>
      </c>
      <c r="C5977" s="10">
        <v>150</v>
      </c>
      <c r="D5977" s="10"/>
    </row>
    <row r="5978" spans="1:6" x14ac:dyDescent="0.25">
      <c r="A5978" s="2" t="s">
        <v>16994</v>
      </c>
      <c r="B5978" s="2" t="s">
        <v>16995</v>
      </c>
      <c r="C5978" s="10">
        <v>2800</v>
      </c>
      <c r="D5978" s="10"/>
    </row>
    <row r="5979" spans="1:6" x14ac:dyDescent="0.25">
      <c r="A5979" s="2" t="s">
        <v>19503</v>
      </c>
      <c r="B5979" s="2" t="s">
        <v>19504</v>
      </c>
      <c r="C5979" s="10">
        <v>4000</v>
      </c>
      <c r="D5979" s="10"/>
    </row>
    <row r="5980" spans="1:6" x14ac:dyDescent="0.25">
      <c r="A5980" s="2" t="s">
        <v>15620</v>
      </c>
      <c r="B5980" s="2" t="s">
        <v>15621</v>
      </c>
      <c r="C5980" s="10">
        <v>2500</v>
      </c>
      <c r="D5980" s="10"/>
    </row>
    <row r="5981" spans="1:6" x14ac:dyDescent="0.25">
      <c r="A5981" s="2" t="s">
        <v>32490</v>
      </c>
      <c r="B5981" s="2" t="s">
        <v>32491</v>
      </c>
      <c r="C5981" s="10">
        <v>0</v>
      </c>
      <c r="D5981" s="10"/>
      <c r="F5981" s="8" t="s">
        <v>35892</v>
      </c>
    </row>
    <row r="5982" spans="1:6" x14ac:dyDescent="0.25">
      <c r="A5982" s="2" t="s">
        <v>7743</v>
      </c>
      <c r="B5982" s="2" t="s">
        <v>7744</v>
      </c>
      <c r="C5982" s="10">
        <v>600.29999999999995</v>
      </c>
      <c r="D5982" s="10"/>
    </row>
    <row r="5983" spans="1:6" x14ac:dyDescent="0.25">
      <c r="A5983" s="2" t="s">
        <v>9439</v>
      </c>
      <c r="B5983" s="2" t="s">
        <v>9440</v>
      </c>
      <c r="C5983" s="10">
        <v>817.5</v>
      </c>
      <c r="D5983" s="10"/>
    </row>
    <row r="5984" spans="1:6" x14ac:dyDescent="0.25">
      <c r="A5984" s="2" t="s">
        <v>14925</v>
      </c>
      <c r="B5984" s="2" t="s">
        <v>14926</v>
      </c>
      <c r="C5984" s="10">
        <v>2250</v>
      </c>
      <c r="D5984" s="10"/>
    </row>
    <row r="5985" spans="1:6" x14ac:dyDescent="0.25">
      <c r="A5985" s="2" t="s">
        <v>17822</v>
      </c>
      <c r="B5985" s="2" t="s">
        <v>17823</v>
      </c>
      <c r="C5985" s="10">
        <v>3276</v>
      </c>
      <c r="D5985" s="10"/>
    </row>
    <row r="5986" spans="1:6" x14ac:dyDescent="0.25">
      <c r="A5986" s="2" t="s">
        <v>7763</v>
      </c>
      <c r="B5986" s="2" t="s">
        <v>7764</v>
      </c>
      <c r="C5986" s="10">
        <v>602.76</v>
      </c>
      <c r="D5986" s="10"/>
    </row>
    <row r="5987" spans="1:6" x14ac:dyDescent="0.25">
      <c r="A5987" s="2" t="s">
        <v>21322</v>
      </c>
      <c r="B5987" s="2" t="s">
        <v>21323</v>
      </c>
      <c r="C5987" s="10">
        <v>4643.7299999999996</v>
      </c>
      <c r="D5987" s="10"/>
    </row>
    <row r="5988" spans="1:6" x14ac:dyDescent="0.25">
      <c r="A5988" s="2" t="s">
        <v>32492</v>
      </c>
      <c r="B5988" s="2" t="s">
        <v>32493</v>
      </c>
      <c r="C5988" s="10">
        <v>0</v>
      </c>
      <c r="D5988" s="10"/>
      <c r="F5988" s="8" t="s">
        <v>35892</v>
      </c>
    </row>
    <row r="5989" spans="1:6" x14ac:dyDescent="0.25">
      <c r="A5989" s="2" t="s">
        <v>11680</v>
      </c>
      <c r="B5989" s="2" t="s">
        <v>11681</v>
      </c>
      <c r="C5989" s="10">
        <v>1225</v>
      </c>
      <c r="D5989" s="10"/>
    </row>
    <row r="5990" spans="1:6" x14ac:dyDescent="0.25">
      <c r="A5990" s="2" t="s">
        <v>19505</v>
      </c>
      <c r="B5990" s="2" t="s">
        <v>19717</v>
      </c>
      <c r="C5990" s="10">
        <v>11038.5</v>
      </c>
      <c r="D5990" s="10"/>
    </row>
    <row r="5991" spans="1:6" x14ac:dyDescent="0.25">
      <c r="A5991" s="2" t="s">
        <v>8752</v>
      </c>
      <c r="B5991" s="2" t="s">
        <v>8753</v>
      </c>
      <c r="C5991" s="10">
        <v>735</v>
      </c>
      <c r="D5991" s="10"/>
    </row>
    <row r="5992" spans="1:6" x14ac:dyDescent="0.25">
      <c r="A5992" s="2" t="s">
        <v>19506</v>
      </c>
      <c r="B5992" s="2" t="s">
        <v>19507</v>
      </c>
      <c r="C5992" s="10">
        <v>4000</v>
      </c>
      <c r="D5992" s="10"/>
    </row>
    <row r="5993" spans="1:6" x14ac:dyDescent="0.25">
      <c r="A5993" s="2" t="s">
        <v>14927</v>
      </c>
      <c r="B5993" s="2" t="s">
        <v>14928</v>
      </c>
      <c r="C5993" s="10">
        <v>2250</v>
      </c>
      <c r="D5993" s="10"/>
    </row>
    <row r="5994" spans="1:6" x14ac:dyDescent="0.25">
      <c r="A5994" s="2" t="s">
        <v>10612</v>
      </c>
      <c r="B5994" s="2" t="s">
        <v>10613</v>
      </c>
      <c r="C5994" s="10">
        <v>1000</v>
      </c>
      <c r="D5994" s="10"/>
    </row>
    <row r="5995" spans="1:6" x14ac:dyDescent="0.25">
      <c r="A5995" s="2" t="s">
        <v>3678</v>
      </c>
      <c r="B5995" s="2" t="s">
        <v>3679</v>
      </c>
      <c r="C5995" s="10">
        <v>279.99</v>
      </c>
      <c r="D5995" s="10"/>
    </row>
    <row r="5996" spans="1:6" x14ac:dyDescent="0.25">
      <c r="A5996" s="2" t="s">
        <v>20625</v>
      </c>
      <c r="B5996" s="2" t="s">
        <v>20626</v>
      </c>
      <c r="C5996" s="10">
        <v>4056</v>
      </c>
      <c r="D5996" s="10"/>
    </row>
    <row r="5997" spans="1:6" x14ac:dyDescent="0.25">
      <c r="A5997" s="2" t="s">
        <v>7084</v>
      </c>
      <c r="B5997" s="2" t="s">
        <v>7085</v>
      </c>
      <c r="C5997" s="10">
        <v>600</v>
      </c>
      <c r="D5997" s="10"/>
    </row>
    <row r="5998" spans="1:6" x14ac:dyDescent="0.25">
      <c r="A5998" s="2" t="s">
        <v>15622</v>
      </c>
      <c r="B5998" s="2" t="s">
        <v>32494</v>
      </c>
      <c r="C5998" s="10">
        <v>11400</v>
      </c>
      <c r="D5998" s="10"/>
    </row>
    <row r="5999" spans="1:6" x14ac:dyDescent="0.25">
      <c r="A5999" s="2" t="s">
        <v>22798</v>
      </c>
      <c r="B5999" s="2" t="s">
        <v>22799</v>
      </c>
      <c r="C5999" s="10">
        <v>6253.2</v>
      </c>
      <c r="D5999" s="10"/>
    </row>
    <row r="6000" spans="1:6" x14ac:dyDescent="0.25">
      <c r="A6000" s="2" t="s">
        <v>12253</v>
      </c>
      <c r="B6000" s="2" t="s">
        <v>31162</v>
      </c>
      <c r="C6000" s="10">
        <v>2500</v>
      </c>
      <c r="D6000" s="10"/>
    </row>
    <row r="6001" spans="1:6" x14ac:dyDescent="0.25">
      <c r="A6001" s="2" t="s">
        <v>12254</v>
      </c>
      <c r="B6001" s="2" t="s">
        <v>12255</v>
      </c>
      <c r="C6001" s="10">
        <v>1350</v>
      </c>
      <c r="D6001" s="10"/>
    </row>
    <row r="6002" spans="1:6" x14ac:dyDescent="0.25">
      <c r="A6002" s="2" t="s">
        <v>15623</v>
      </c>
      <c r="B6002" s="2" t="s">
        <v>15624</v>
      </c>
      <c r="C6002" s="10">
        <v>2500</v>
      </c>
      <c r="D6002" s="10"/>
    </row>
    <row r="6003" spans="1:6" x14ac:dyDescent="0.25">
      <c r="A6003" s="2" t="s">
        <v>15625</v>
      </c>
      <c r="B6003" s="2" t="s">
        <v>15626</v>
      </c>
      <c r="C6003" s="10">
        <v>2500</v>
      </c>
      <c r="D6003" s="10"/>
    </row>
    <row r="6004" spans="1:6" x14ac:dyDescent="0.25">
      <c r="A6004" s="2" t="s">
        <v>14929</v>
      </c>
      <c r="B6004" s="2" t="s">
        <v>14930</v>
      </c>
      <c r="C6004" s="10">
        <v>2250</v>
      </c>
      <c r="D6004" s="10"/>
    </row>
    <row r="6005" spans="1:6" x14ac:dyDescent="0.25">
      <c r="A6005" s="2" t="s">
        <v>11635</v>
      </c>
      <c r="B6005" s="2" t="s">
        <v>11636</v>
      </c>
      <c r="C6005" s="10">
        <v>1215</v>
      </c>
      <c r="D6005" s="10"/>
    </row>
    <row r="6006" spans="1:6" x14ac:dyDescent="0.25">
      <c r="A6006" s="2" t="s">
        <v>11984</v>
      </c>
      <c r="B6006" s="2" t="s">
        <v>11985</v>
      </c>
      <c r="C6006" s="10">
        <v>1270.75</v>
      </c>
      <c r="D6006" s="10"/>
    </row>
    <row r="6007" spans="1:6" x14ac:dyDescent="0.25">
      <c r="A6007" s="2" t="s">
        <v>19508</v>
      </c>
      <c r="B6007" s="2" t="s">
        <v>19509</v>
      </c>
      <c r="C6007" s="10">
        <v>4000</v>
      </c>
      <c r="D6007" s="10"/>
    </row>
    <row r="6008" spans="1:6" x14ac:dyDescent="0.25">
      <c r="A6008" s="2" t="s">
        <v>32495</v>
      </c>
      <c r="B6008" s="2" t="s">
        <v>32496</v>
      </c>
      <c r="C6008" s="10">
        <v>0</v>
      </c>
      <c r="D6008" s="10"/>
      <c r="F6008" s="8" t="s">
        <v>35892</v>
      </c>
    </row>
    <row r="6009" spans="1:6" x14ac:dyDescent="0.25">
      <c r="A6009" s="2" t="s">
        <v>15627</v>
      </c>
      <c r="B6009" s="2" t="s">
        <v>15628</v>
      </c>
      <c r="C6009" s="10">
        <v>2500</v>
      </c>
      <c r="D6009" s="10"/>
    </row>
    <row r="6010" spans="1:6" x14ac:dyDescent="0.25">
      <c r="A6010" s="2" t="s">
        <v>5116</v>
      </c>
      <c r="B6010" s="2" t="s">
        <v>5117</v>
      </c>
      <c r="C6010" s="10">
        <v>416.16</v>
      </c>
      <c r="D6010" s="10"/>
    </row>
    <row r="6011" spans="1:6" x14ac:dyDescent="0.25">
      <c r="A6011" s="2" t="s">
        <v>25610</v>
      </c>
      <c r="B6011" s="2" t="s">
        <v>25611</v>
      </c>
      <c r="C6011" s="10">
        <v>12300</v>
      </c>
      <c r="D6011" s="10"/>
    </row>
    <row r="6012" spans="1:6" x14ac:dyDescent="0.25">
      <c r="A6012" s="2" t="s">
        <v>24333</v>
      </c>
      <c r="B6012" s="2" t="s">
        <v>24334</v>
      </c>
      <c r="C6012" s="10">
        <v>8640</v>
      </c>
      <c r="D6012" s="10"/>
    </row>
    <row r="6013" spans="1:6" x14ac:dyDescent="0.25">
      <c r="A6013" s="2" t="s">
        <v>18629</v>
      </c>
      <c r="B6013" s="2" t="s">
        <v>18630</v>
      </c>
      <c r="C6013" s="10">
        <v>3612</v>
      </c>
      <c r="D6013" s="10"/>
    </row>
    <row r="6014" spans="1:6" x14ac:dyDescent="0.25">
      <c r="A6014" s="2" t="s">
        <v>1750</v>
      </c>
      <c r="B6014" s="2" t="s">
        <v>1751</v>
      </c>
      <c r="C6014" s="10">
        <v>103.38</v>
      </c>
      <c r="D6014" s="10"/>
    </row>
    <row r="6015" spans="1:6" x14ac:dyDescent="0.25">
      <c r="A6015" s="2" t="s">
        <v>32497</v>
      </c>
      <c r="B6015" s="2" t="s">
        <v>32498</v>
      </c>
      <c r="C6015" s="10">
        <v>0</v>
      </c>
      <c r="D6015" s="10"/>
      <c r="F6015" s="8" t="s">
        <v>35892</v>
      </c>
    </row>
    <row r="6016" spans="1:6" x14ac:dyDescent="0.25">
      <c r="A6016" s="2" t="s">
        <v>1553</v>
      </c>
      <c r="B6016" s="2" t="s">
        <v>1554</v>
      </c>
      <c r="C6016" s="10">
        <v>89.07</v>
      </c>
      <c r="D6016" s="10"/>
    </row>
    <row r="6017" spans="1:6" x14ac:dyDescent="0.25">
      <c r="A6017" s="2" t="s">
        <v>32499</v>
      </c>
      <c r="B6017" s="2" t="s">
        <v>32500</v>
      </c>
      <c r="C6017" s="10">
        <v>0</v>
      </c>
      <c r="D6017" s="10"/>
      <c r="F6017" s="8" t="s">
        <v>35892</v>
      </c>
    </row>
    <row r="6018" spans="1:6" x14ac:dyDescent="0.25">
      <c r="A6018" s="2" t="s">
        <v>7086</v>
      </c>
      <c r="B6018" s="2" t="s">
        <v>7087</v>
      </c>
      <c r="C6018" s="10">
        <v>600</v>
      </c>
      <c r="D6018" s="10"/>
    </row>
    <row r="6019" spans="1:6" x14ac:dyDescent="0.25">
      <c r="A6019" s="2" t="s">
        <v>13007</v>
      </c>
      <c r="B6019" s="2" t="s">
        <v>13008</v>
      </c>
      <c r="C6019" s="10">
        <v>1534.25</v>
      </c>
      <c r="D6019" s="10"/>
    </row>
    <row r="6020" spans="1:6" x14ac:dyDescent="0.25">
      <c r="A6020" s="2" t="s">
        <v>11052</v>
      </c>
      <c r="B6020" s="2" t="s">
        <v>11053</v>
      </c>
      <c r="C6020" s="10">
        <v>1060.6500000000001</v>
      </c>
      <c r="D6020" s="10"/>
    </row>
    <row r="6021" spans="1:6" x14ac:dyDescent="0.25">
      <c r="A6021" s="2" t="s">
        <v>16996</v>
      </c>
      <c r="B6021" s="2" t="s">
        <v>16997</v>
      </c>
      <c r="C6021" s="10">
        <v>2800</v>
      </c>
      <c r="D6021" s="10"/>
    </row>
    <row r="6022" spans="1:6" x14ac:dyDescent="0.25">
      <c r="A6022" s="2" t="s">
        <v>13086</v>
      </c>
      <c r="B6022" s="2" t="s">
        <v>13087</v>
      </c>
      <c r="C6022" s="10">
        <v>1563.75</v>
      </c>
      <c r="D6022" s="10"/>
    </row>
    <row r="6023" spans="1:6" x14ac:dyDescent="0.25">
      <c r="A6023" s="2" t="s">
        <v>14931</v>
      </c>
      <c r="B6023" s="2" t="s">
        <v>14932</v>
      </c>
      <c r="C6023" s="10">
        <v>2250</v>
      </c>
      <c r="D6023" s="10"/>
    </row>
    <row r="6024" spans="1:6" x14ac:dyDescent="0.25">
      <c r="A6024" s="2" t="s">
        <v>3916</v>
      </c>
      <c r="B6024" s="2" t="s">
        <v>3917</v>
      </c>
      <c r="C6024" s="10">
        <v>300</v>
      </c>
      <c r="D6024" s="10"/>
    </row>
    <row r="6025" spans="1:6" x14ac:dyDescent="0.25">
      <c r="A6025" s="2" t="s">
        <v>22800</v>
      </c>
      <c r="B6025" s="2" t="s">
        <v>22801</v>
      </c>
      <c r="C6025" s="10">
        <v>6253.2</v>
      </c>
      <c r="D6025" s="10"/>
    </row>
    <row r="6026" spans="1:6" x14ac:dyDescent="0.25">
      <c r="A6026" s="2" t="s">
        <v>17661</v>
      </c>
      <c r="B6026" s="2" t="s">
        <v>17657</v>
      </c>
      <c r="C6026" s="10">
        <v>3200</v>
      </c>
      <c r="D6026" s="10"/>
    </row>
    <row r="6027" spans="1:6" x14ac:dyDescent="0.25">
      <c r="A6027" s="2" t="s">
        <v>12938</v>
      </c>
      <c r="B6027" s="2" t="s">
        <v>12939</v>
      </c>
      <c r="C6027" s="10">
        <v>1509.75</v>
      </c>
      <c r="D6027" s="10"/>
    </row>
    <row r="6028" spans="1:6" x14ac:dyDescent="0.25">
      <c r="A6028" s="2" t="s">
        <v>3635</v>
      </c>
      <c r="B6028" s="2" t="s">
        <v>3636</v>
      </c>
      <c r="C6028" s="10">
        <v>270.64</v>
      </c>
      <c r="D6028" s="10"/>
    </row>
    <row r="6029" spans="1:6" x14ac:dyDescent="0.25">
      <c r="A6029" s="2" t="s">
        <v>12156</v>
      </c>
      <c r="B6029" s="2" t="s">
        <v>12157</v>
      </c>
      <c r="C6029" s="10">
        <v>1321.75</v>
      </c>
      <c r="D6029" s="10"/>
    </row>
    <row r="6030" spans="1:6" x14ac:dyDescent="0.25">
      <c r="A6030" s="2" t="s">
        <v>10007</v>
      </c>
      <c r="B6030" s="2" t="s">
        <v>10008</v>
      </c>
      <c r="C6030" s="10">
        <v>900</v>
      </c>
      <c r="D6030" s="10"/>
    </row>
    <row r="6031" spans="1:6" x14ac:dyDescent="0.25">
      <c r="A6031" s="2" t="s">
        <v>16502</v>
      </c>
      <c r="B6031" s="2" t="s">
        <v>16503</v>
      </c>
      <c r="C6031" s="10">
        <v>2545.1999999999998</v>
      </c>
      <c r="D6031" s="10"/>
    </row>
    <row r="6032" spans="1:6" x14ac:dyDescent="0.25">
      <c r="A6032" s="2" t="s">
        <v>22549</v>
      </c>
      <c r="B6032" s="2" t="s">
        <v>22550</v>
      </c>
      <c r="C6032" s="10">
        <v>6000</v>
      </c>
      <c r="D6032" s="10"/>
    </row>
    <row r="6033" spans="1:6" x14ac:dyDescent="0.25">
      <c r="A6033" s="2" t="s">
        <v>17794</v>
      </c>
      <c r="B6033" s="2" t="s">
        <v>17795</v>
      </c>
      <c r="C6033" s="10">
        <v>3244.5</v>
      </c>
      <c r="D6033" s="10"/>
    </row>
    <row r="6034" spans="1:6" x14ac:dyDescent="0.25">
      <c r="A6034" s="2" t="s">
        <v>15629</v>
      </c>
      <c r="B6034" s="2" t="s">
        <v>15630</v>
      </c>
      <c r="C6034" s="10">
        <v>2500</v>
      </c>
      <c r="D6034" s="10"/>
    </row>
    <row r="6035" spans="1:6" x14ac:dyDescent="0.25">
      <c r="A6035" s="2" t="s">
        <v>15631</v>
      </c>
      <c r="B6035" s="2" t="s">
        <v>15632</v>
      </c>
      <c r="C6035" s="10">
        <v>2500</v>
      </c>
      <c r="D6035" s="10"/>
    </row>
    <row r="6036" spans="1:6" x14ac:dyDescent="0.25">
      <c r="A6036" s="2" t="s">
        <v>18453</v>
      </c>
      <c r="B6036" s="2" t="s">
        <v>18454</v>
      </c>
      <c r="C6036" s="10">
        <v>3600</v>
      </c>
      <c r="D6036" s="10"/>
    </row>
    <row r="6037" spans="1:6" x14ac:dyDescent="0.25">
      <c r="A6037" s="2" t="s">
        <v>19510</v>
      </c>
      <c r="B6037" s="2" t="s">
        <v>19511</v>
      </c>
      <c r="C6037" s="10">
        <v>4000</v>
      </c>
      <c r="D6037" s="10"/>
    </row>
    <row r="6038" spans="1:6" x14ac:dyDescent="0.25">
      <c r="A6038" s="2" t="s">
        <v>8874</v>
      </c>
      <c r="B6038" s="2" t="s">
        <v>8875</v>
      </c>
      <c r="C6038" s="10">
        <v>750</v>
      </c>
      <c r="D6038" s="10"/>
    </row>
    <row r="6039" spans="1:6" x14ac:dyDescent="0.25">
      <c r="A6039" s="2" t="s">
        <v>7088</v>
      </c>
      <c r="B6039" s="2" t="s">
        <v>7089</v>
      </c>
      <c r="C6039" s="10">
        <v>600</v>
      </c>
      <c r="D6039" s="10"/>
    </row>
    <row r="6040" spans="1:6" x14ac:dyDescent="0.25">
      <c r="A6040" s="2" t="s">
        <v>32501</v>
      </c>
      <c r="B6040" s="2" t="s">
        <v>32502</v>
      </c>
      <c r="C6040" s="10">
        <v>0</v>
      </c>
      <c r="D6040" s="10"/>
      <c r="F6040" s="8" t="s">
        <v>35892</v>
      </c>
    </row>
    <row r="6041" spans="1:6" x14ac:dyDescent="0.25">
      <c r="A6041" s="2" t="s">
        <v>32503</v>
      </c>
      <c r="B6041" s="2" t="s">
        <v>32504</v>
      </c>
      <c r="C6041" s="10">
        <v>0</v>
      </c>
      <c r="D6041" s="10"/>
      <c r="F6041" s="8" t="s">
        <v>35892</v>
      </c>
    </row>
    <row r="6042" spans="1:6" x14ac:dyDescent="0.25">
      <c r="A6042" s="2" t="s">
        <v>2648</v>
      </c>
      <c r="B6042" s="2" t="s">
        <v>2649</v>
      </c>
      <c r="C6042" s="10">
        <v>170</v>
      </c>
      <c r="D6042" s="10"/>
    </row>
    <row r="6043" spans="1:6" x14ac:dyDescent="0.25">
      <c r="A6043" s="2" t="s">
        <v>32505</v>
      </c>
      <c r="B6043" s="2" t="s">
        <v>32506</v>
      </c>
      <c r="C6043" s="10">
        <v>0</v>
      </c>
      <c r="D6043" s="10"/>
      <c r="F6043" s="8" t="s">
        <v>35892</v>
      </c>
    </row>
    <row r="6044" spans="1:6" x14ac:dyDescent="0.25">
      <c r="A6044" s="2" t="s">
        <v>23643</v>
      </c>
      <c r="B6044" s="2" t="s">
        <v>23644</v>
      </c>
      <c r="C6044" s="10">
        <v>7425</v>
      </c>
      <c r="D6044" s="10"/>
    </row>
    <row r="6045" spans="1:6" x14ac:dyDescent="0.25">
      <c r="A6045" s="2" t="s">
        <v>18056</v>
      </c>
      <c r="B6045" s="2" t="s">
        <v>31163</v>
      </c>
      <c r="C6045" s="10">
        <v>3600</v>
      </c>
      <c r="D6045" s="10"/>
    </row>
    <row r="6046" spans="1:6" x14ac:dyDescent="0.25">
      <c r="A6046" s="2" t="s">
        <v>25720</v>
      </c>
      <c r="B6046" s="2" t="s">
        <v>25721</v>
      </c>
      <c r="C6046" s="10">
        <v>12735</v>
      </c>
      <c r="D6046" s="10"/>
    </row>
    <row r="6047" spans="1:6" x14ac:dyDescent="0.25">
      <c r="A6047" s="2" t="s">
        <v>4756</v>
      </c>
      <c r="B6047" s="2" t="s">
        <v>4757</v>
      </c>
      <c r="C6047" s="10">
        <v>375</v>
      </c>
      <c r="D6047" s="10"/>
    </row>
    <row r="6048" spans="1:6" x14ac:dyDescent="0.25">
      <c r="A6048" s="2" t="s">
        <v>9712</v>
      </c>
      <c r="B6048" s="2" t="s">
        <v>9713</v>
      </c>
      <c r="C6048" s="10">
        <v>875</v>
      </c>
      <c r="D6048" s="10"/>
    </row>
    <row r="6049" spans="1:6" x14ac:dyDescent="0.25">
      <c r="A6049" s="2" t="s">
        <v>12685</v>
      </c>
      <c r="B6049" s="2" t="s">
        <v>12686</v>
      </c>
      <c r="C6049" s="10">
        <v>1477.5</v>
      </c>
      <c r="D6049" s="10"/>
    </row>
    <row r="6050" spans="1:6" x14ac:dyDescent="0.25">
      <c r="A6050" s="2" t="s">
        <v>18376</v>
      </c>
      <c r="B6050" s="2" t="s">
        <v>18377</v>
      </c>
      <c r="C6050" s="10">
        <v>3552</v>
      </c>
      <c r="D6050" s="10"/>
    </row>
    <row r="6051" spans="1:6" x14ac:dyDescent="0.25">
      <c r="A6051" s="2" t="s">
        <v>32507</v>
      </c>
      <c r="B6051" s="2" t="s">
        <v>32508</v>
      </c>
      <c r="C6051" s="10">
        <v>0</v>
      </c>
      <c r="D6051" s="10"/>
      <c r="F6051" s="8" t="s">
        <v>35892</v>
      </c>
    </row>
    <row r="6052" spans="1:6" x14ac:dyDescent="0.25">
      <c r="A6052" s="2" t="s">
        <v>32509</v>
      </c>
      <c r="B6052" s="2" t="s">
        <v>32510</v>
      </c>
      <c r="C6052" s="10">
        <v>0</v>
      </c>
      <c r="D6052" s="10"/>
      <c r="F6052" s="8" t="s">
        <v>35892</v>
      </c>
    </row>
    <row r="6053" spans="1:6" x14ac:dyDescent="0.25">
      <c r="A6053" s="2" t="s">
        <v>32511</v>
      </c>
      <c r="B6053" s="2" t="s">
        <v>32512</v>
      </c>
      <c r="C6053" s="10">
        <v>0</v>
      </c>
      <c r="D6053" s="10"/>
      <c r="F6053" s="8" t="s">
        <v>35892</v>
      </c>
    </row>
    <row r="6054" spans="1:6" x14ac:dyDescent="0.25">
      <c r="A6054" s="2" t="s">
        <v>22114</v>
      </c>
      <c r="B6054" s="2" t="s">
        <v>22115</v>
      </c>
      <c r="C6054" s="10">
        <v>5418</v>
      </c>
      <c r="D6054" s="10"/>
    </row>
    <row r="6055" spans="1:6" x14ac:dyDescent="0.25">
      <c r="A6055" s="2" t="s">
        <v>27736</v>
      </c>
      <c r="B6055" s="2" t="s">
        <v>27737</v>
      </c>
      <c r="C6055" s="10">
        <v>32493</v>
      </c>
      <c r="D6055" s="10"/>
    </row>
    <row r="6056" spans="1:6" x14ac:dyDescent="0.25">
      <c r="A6056" s="2" t="s">
        <v>17901</v>
      </c>
      <c r="B6056" s="2" t="s">
        <v>17902</v>
      </c>
      <c r="C6056" s="10">
        <v>3339</v>
      </c>
      <c r="D6056" s="10"/>
    </row>
    <row r="6057" spans="1:6" x14ac:dyDescent="0.25">
      <c r="A6057" s="2" t="s">
        <v>19512</v>
      </c>
      <c r="B6057" s="2" t="s">
        <v>19513</v>
      </c>
      <c r="C6057" s="10">
        <v>4000</v>
      </c>
      <c r="D6057" s="10"/>
    </row>
    <row r="6058" spans="1:6" x14ac:dyDescent="0.25">
      <c r="A6058" s="2" t="s">
        <v>18334</v>
      </c>
      <c r="B6058" s="2" t="s">
        <v>18335</v>
      </c>
      <c r="C6058" s="10">
        <v>3504</v>
      </c>
      <c r="D6058" s="10"/>
    </row>
    <row r="6059" spans="1:6" x14ac:dyDescent="0.25">
      <c r="A6059" s="2" t="s">
        <v>14713</v>
      </c>
      <c r="B6059" s="2" t="s">
        <v>14714</v>
      </c>
      <c r="C6059" s="10">
        <v>2148.75</v>
      </c>
      <c r="D6059" s="10"/>
    </row>
    <row r="6060" spans="1:6" x14ac:dyDescent="0.25">
      <c r="A6060" s="2" t="s">
        <v>16998</v>
      </c>
      <c r="B6060" s="2" t="s">
        <v>16999</v>
      </c>
      <c r="C6060" s="10">
        <v>2800</v>
      </c>
      <c r="D6060" s="10"/>
    </row>
    <row r="6061" spans="1:6" x14ac:dyDescent="0.25">
      <c r="A6061" s="2" t="s">
        <v>25024</v>
      </c>
      <c r="B6061" s="2" t="s">
        <v>25025</v>
      </c>
      <c r="C6061" s="10">
        <v>10266.75</v>
      </c>
      <c r="D6061" s="10"/>
    </row>
    <row r="6062" spans="1:6" x14ac:dyDescent="0.25">
      <c r="A6062" s="2" t="s">
        <v>19514</v>
      </c>
      <c r="B6062" s="2" t="s">
        <v>19515</v>
      </c>
      <c r="C6062" s="10">
        <v>4000</v>
      </c>
      <c r="D6062" s="10"/>
    </row>
    <row r="6063" spans="1:6" x14ac:dyDescent="0.25">
      <c r="A6063" s="2" t="s">
        <v>18217</v>
      </c>
      <c r="B6063" s="2" t="s">
        <v>18218</v>
      </c>
      <c r="C6063" s="10">
        <v>3410.4</v>
      </c>
      <c r="D6063" s="10"/>
    </row>
    <row r="6064" spans="1:6" x14ac:dyDescent="0.25">
      <c r="A6064" s="2" t="s">
        <v>5458</v>
      </c>
      <c r="B6064" s="2" t="s">
        <v>5459</v>
      </c>
      <c r="C6064" s="10">
        <v>450</v>
      </c>
      <c r="D6064" s="10"/>
    </row>
    <row r="6065" spans="1:4" x14ac:dyDescent="0.25">
      <c r="A6065" s="2" t="s">
        <v>548</v>
      </c>
      <c r="B6065" s="2" t="s">
        <v>549</v>
      </c>
      <c r="C6065" s="10">
        <v>21.6</v>
      </c>
      <c r="D6065" s="10"/>
    </row>
    <row r="6066" spans="1:4" x14ac:dyDescent="0.25">
      <c r="A6066" s="2" t="s">
        <v>1741</v>
      </c>
      <c r="B6066" s="2" t="s">
        <v>1742</v>
      </c>
      <c r="C6066" s="10">
        <v>102.18</v>
      </c>
      <c r="D6066" s="10"/>
    </row>
    <row r="6067" spans="1:4" x14ac:dyDescent="0.25">
      <c r="A6067" s="2" t="s">
        <v>5155</v>
      </c>
      <c r="B6067" s="2" t="s">
        <v>5156</v>
      </c>
      <c r="C6067" s="10">
        <v>420</v>
      </c>
      <c r="D6067" s="10"/>
    </row>
    <row r="6068" spans="1:4" x14ac:dyDescent="0.25">
      <c r="A6068" s="2" t="s">
        <v>19516</v>
      </c>
      <c r="B6068" s="2" t="s">
        <v>19517</v>
      </c>
      <c r="C6068" s="10">
        <v>4000</v>
      </c>
      <c r="D6068" s="10"/>
    </row>
    <row r="6069" spans="1:4" x14ac:dyDescent="0.25">
      <c r="A6069" s="2" t="s">
        <v>21180</v>
      </c>
      <c r="B6069" s="2" t="s">
        <v>21181</v>
      </c>
      <c r="C6069" s="10">
        <v>4500</v>
      </c>
      <c r="D6069" s="10"/>
    </row>
    <row r="6070" spans="1:4" x14ac:dyDescent="0.25">
      <c r="A6070" s="2" t="s">
        <v>19518</v>
      </c>
      <c r="B6070" s="2" t="s">
        <v>19519</v>
      </c>
      <c r="C6070" s="10">
        <v>4000</v>
      </c>
      <c r="D6070" s="10"/>
    </row>
    <row r="6071" spans="1:4" x14ac:dyDescent="0.25">
      <c r="A6071" s="2" t="s">
        <v>1319</v>
      </c>
      <c r="B6071" s="2" t="s">
        <v>1320</v>
      </c>
      <c r="C6071" s="10">
        <v>72</v>
      </c>
      <c r="D6071" s="10"/>
    </row>
    <row r="6072" spans="1:4" x14ac:dyDescent="0.25">
      <c r="A6072" s="2" t="s">
        <v>2100</v>
      </c>
      <c r="B6072" s="2" t="s">
        <v>2101</v>
      </c>
      <c r="C6072" s="10">
        <v>126</v>
      </c>
      <c r="D6072" s="10"/>
    </row>
    <row r="6073" spans="1:4" x14ac:dyDescent="0.25">
      <c r="A6073" s="2" t="s">
        <v>11539</v>
      </c>
      <c r="B6073" s="2" t="s">
        <v>11540</v>
      </c>
      <c r="C6073" s="10">
        <v>1195</v>
      </c>
      <c r="D6073" s="10"/>
    </row>
    <row r="6074" spans="1:4" x14ac:dyDescent="0.25">
      <c r="A6074" s="2" t="s">
        <v>11541</v>
      </c>
      <c r="B6074" s="2" t="s">
        <v>11542</v>
      </c>
      <c r="C6074" s="10">
        <v>1195</v>
      </c>
      <c r="D6074" s="10"/>
    </row>
    <row r="6075" spans="1:4" x14ac:dyDescent="0.25">
      <c r="A6075" s="2" t="s">
        <v>11360</v>
      </c>
      <c r="B6075" s="2" t="s">
        <v>11361</v>
      </c>
      <c r="C6075" s="10">
        <v>1101.7</v>
      </c>
      <c r="D6075" s="10"/>
    </row>
    <row r="6076" spans="1:4" x14ac:dyDescent="0.25">
      <c r="A6076" s="2" t="s">
        <v>22711</v>
      </c>
      <c r="B6076" s="2" t="s">
        <v>22712</v>
      </c>
      <c r="C6076" s="10">
        <v>6150</v>
      </c>
      <c r="D6076" s="10"/>
    </row>
    <row r="6077" spans="1:4" x14ac:dyDescent="0.25">
      <c r="A6077" s="2" t="s">
        <v>21682</v>
      </c>
      <c r="B6077" s="2" t="s">
        <v>21683</v>
      </c>
      <c r="C6077" s="10">
        <v>5016.3599999999997</v>
      </c>
      <c r="D6077" s="10"/>
    </row>
    <row r="6078" spans="1:4" x14ac:dyDescent="0.25">
      <c r="A6078" s="2" t="s">
        <v>19520</v>
      </c>
      <c r="B6078" s="2" t="s">
        <v>19521</v>
      </c>
      <c r="C6078" s="10">
        <v>4000</v>
      </c>
      <c r="D6078" s="10"/>
    </row>
    <row r="6079" spans="1:4" x14ac:dyDescent="0.25">
      <c r="A6079" s="2" t="s">
        <v>18057</v>
      </c>
      <c r="B6079" s="2" t="s">
        <v>18058</v>
      </c>
      <c r="C6079" s="10">
        <v>3400</v>
      </c>
      <c r="D6079" s="10"/>
    </row>
    <row r="6080" spans="1:4" x14ac:dyDescent="0.25">
      <c r="A6080" s="2" t="s">
        <v>17903</v>
      </c>
      <c r="B6080" s="2" t="s">
        <v>17904</v>
      </c>
      <c r="C6080" s="10">
        <v>3339</v>
      </c>
      <c r="D6080" s="10"/>
    </row>
    <row r="6081" spans="1:4" x14ac:dyDescent="0.25">
      <c r="A6081" s="2" t="s">
        <v>17950</v>
      </c>
      <c r="B6081" s="2" t="s">
        <v>17951</v>
      </c>
      <c r="C6081" s="10">
        <v>3360</v>
      </c>
      <c r="D6081" s="10"/>
    </row>
    <row r="6082" spans="1:4" x14ac:dyDescent="0.25">
      <c r="A6082" s="2" t="s">
        <v>23564</v>
      </c>
      <c r="B6082" s="2" t="s">
        <v>23565</v>
      </c>
      <c r="C6082" s="10">
        <v>7300.13</v>
      </c>
      <c r="D6082" s="10"/>
    </row>
    <row r="6083" spans="1:4" x14ac:dyDescent="0.25">
      <c r="A6083" s="2" t="s">
        <v>26589</v>
      </c>
      <c r="B6083" s="2" t="s">
        <v>26590</v>
      </c>
      <c r="C6083" s="10">
        <v>17250</v>
      </c>
      <c r="D6083" s="10"/>
    </row>
    <row r="6084" spans="1:4" x14ac:dyDescent="0.25">
      <c r="A6084" s="2" t="s">
        <v>17911</v>
      </c>
      <c r="B6084" s="2" t="s">
        <v>17912</v>
      </c>
      <c r="C6084" s="10">
        <v>3340</v>
      </c>
      <c r="D6084" s="10"/>
    </row>
    <row r="6085" spans="1:4" x14ac:dyDescent="0.25">
      <c r="A6085" s="2" t="s">
        <v>13203</v>
      </c>
      <c r="B6085" s="2" t="s">
        <v>13204</v>
      </c>
      <c r="C6085" s="10">
        <v>1615</v>
      </c>
      <c r="D6085" s="10"/>
    </row>
    <row r="6086" spans="1:4" x14ac:dyDescent="0.25">
      <c r="A6086" s="2" t="s">
        <v>26697</v>
      </c>
      <c r="B6086" s="2" t="s">
        <v>26698</v>
      </c>
      <c r="C6086" s="10">
        <v>18000</v>
      </c>
      <c r="D6086" s="10"/>
    </row>
    <row r="6087" spans="1:4" x14ac:dyDescent="0.25">
      <c r="A6087" s="2" t="s">
        <v>2040</v>
      </c>
      <c r="B6087" s="2" t="s">
        <v>2041</v>
      </c>
      <c r="C6087" s="10">
        <v>121</v>
      </c>
      <c r="D6087" s="10"/>
    </row>
    <row r="6088" spans="1:4" x14ac:dyDescent="0.25">
      <c r="A6088" s="2" t="s">
        <v>13960</v>
      </c>
      <c r="B6088" s="2" t="s">
        <v>13961</v>
      </c>
      <c r="C6088" s="10">
        <v>1875</v>
      </c>
      <c r="D6088" s="10"/>
    </row>
    <row r="6089" spans="1:4" x14ac:dyDescent="0.25">
      <c r="A6089" s="2" t="s">
        <v>15633</v>
      </c>
      <c r="B6089" s="2" t="s">
        <v>15634</v>
      </c>
      <c r="C6089" s="10">
        <v>2500</v>
      </c>
      <c r="D6089" s="10"/>
    </row>
    <row r="6090" spans="1:4" x14ac:dyDescent="0.25">
      <c r="A6090" s="2" t="s">
        <v>6762</v>
      </c>
      <c r="B6090" s="2" t="s">
        <v>6763</v>
      </c>
      <c r="C6090" s="10">
        <v>576</v>
      </c>
      <c r="D6090" s="10"/>
    </row>
    <row r="6091" spans="1:4" x14ac:dyDescent="0.25">
      <c r="A6091" s="2" t="s">
        <v>8876</v>
      </c>
      <c r="B6091" s="2" t="s">
        <v>8877</v>
      </c>
      <c r="C6091" s="10">
        <v>750</v>
      </c>
      <c r="D6091" s="10"/>
    </row>
    <row r="6092" spans="1:4" x14ac:dyDescent="0.25">
      <c r="A6092" s="2" t="s">
        <v>4738</v>
      </c>
      <c r="B6092" s="2" t="s">
        <v>4739</v>
      </c>
      <c r="C6092" s="10">
        <v>373.14</v>
      </c>
      <c r="D6092" s="10"/>
    </row>
    <row r="6093" spans="1:4" x14ac:dyDescent="0.25">
      <c r="A6093" s="2" t="s">
        <v>2042</v>
      </c>
      <c r="B6093" s="2" t="s">
        <v>2043</v>
      </c>
      <c r="C6093" s="10">
        <v>121.26</v>
      </c>
      <c r="D6093" s="10"/>
    </row>
    <row r="6094" spans="1:4" x14ac:dyDescent="0.25">
      <c r="A6094" s="2" t="s">
        <v>2546</v>
      </c>
      <c r="B6094" s="2" t="s">
        <v>2547</v>
      </c>
      <c r="C6094" s="10">
        <v>160.80000000000001</v>
      </c>
      <c r="D6094" s="10"/>
    </row>
    <row r="6095" spans="1:4" x14ac:dyDescent="0.25">
      <c r="A6095" s="2" t="s">
        <v>23315</v>
      </c>
      <c r="B6095" s="2" t="s">
        <v>23316</v>
      </c>
      <c r="C6095" s="10">
        <v>7050</v>
      </c>
      <c r="D6095" s="10"/>
    </row>
    <row r="6096" spans="1:4" x14ac:dyDescent="0.25">
      <c r="A6096" s="2" t="s">
        <v>19522</v>
      </c>
      <c r="B6096" s="2" t="s">
        <v>19523</v>
      </c>
      <c r="C6096" s="10">
        <v>4000</v>
      </c>
      <c r="D6096" s="10"/>
    </row>
    <row r="6097" spans="1:6" x14ac:dyDescent="0.25">
      <c r="A6097" s="2" t="s">
        <v>8794</v>
      </c>
      <c r="B6097" s="2" t="s">
        <v>31164</v>
      </c>
      <c r="C6097" s="10">
        <v>505.05</v>
      </c>
      <c r="D6097" s="10"/>
    </row>
    <row r="6098" spans="1:6" x14ac:dyDescent="0.25">
      <c r="A6098" s="2" t="s">
        <v>8878</v>
      </c>
      <c r="B6098" s="2" t="s">
        <v>8879</v>
      </c>
      <c r="C6098" s="10">
        <v>750</v>
      </c>
      <c r="D6098" s="10"/>
    </row>
    <row r="6099" spans="1:6" x14ac:dyDescent="0.25">
      <c r="A6099" s="2" t="s">
        <v>24920</v>
      </c>
      <c r="B6099" s="2" t="s">
        <v>24921</v>
      </c>
      <c r="C6099" s="10">
        <v>9925.5</v>
      </c>
      <c r="D6099" s="10"/>
    </row>
    <row r="6100" spans="1:6" x14ac:dyDescent="0.25">
      <c r="A6100" s="2" t="s">
        <v>32513</v>
      </c>
      <c r="B6100" s="2" t="s">
        <v>32514</v>
      </c>
      <c r="C6100" s="10">
        <v>0</v>
      </c>
      <c r="D6100" s="10"/>
      <c r="F6100" s="8" t="s">
        <v>35892</v>
      </c>
    </row>
    <row r="6101" spans="1:6" x14ac:dyDescent="0.25">
      <c r="A6101" s="2" t="s">
        <v>32515</v>
      </c>
      <c r="B6101" s="2" t="s">
        <v>32516</v>
      </c>
      <c r="C6101" s="10">
        <v>0</v>
      </c>
      <c r="D6101" s="10"/>
      <c r="F6101" s="8" t="s">
        <v>35892</v>
      </c>
    </row>
    <row r="6102" spans="1:6" x14ac:dyDescent="0.25">
      <c r="A6102" s="2" t="s">
        <v>32517</v>
      </c>
      <c r="B6102" s="2" t="s">
        <v>32518</v>
      </c>
      <c r="C6102" s="10">
        <v>0</v>
      </c>
      <c r="D6102" s="10"/>
      <c r="F6102" s="8" t="s">
        <v>35892</v>
      </c>
    </row>
    <row r="6103" spans="1:6" x14ac:dyDescent="0.25">
      <c r="A6103" s="2" t="s">
        <v>8880</v>
      </c>
      <c r="B6103" s="2" t="s">
        <v>8881</v>
      </c>
      <c r="C6103" s="10">
        <v>750</v>
      </c>
      <c r="D6103" s="10"/>
    </row>
    <row r="6104" spans="1:6" x14ac:dyDescent="0.25">
      <c r="A6104" s="2" t="s">
        <v>8882</v>
      </c>
      <c r="B6104" s="2" t="s">
        <v>8883</v>
      </c>
      <c r="C6104" s="10">
        <v>750</v>
      </c>
      <c r="D6104" s="10"/>
    </row>
    <row r="6105" spans="1:6" x14ac:dyDescent="0.25">
      <c r="A6105" s="2" t="s">
        <v>21935</v>
      </c>
      <c r="B6105" s="2" t="s">
        <v>21936</v>
      </c>
      <c r="C6105" s="10">
        <v>5250</v>
      </c>
      <c r="D6105" s="10"/>
    </row>
    <row r="6106" spans="1:6" x14ac:dyDescent="0.25">
      <c r="A6106" s="2" t="s">
        <v>6780</v>
      </c>
      <c r="B6106" s="2" t="s">
        <v>6781</v>
      </c>
      <c r="C6106" s="10">
        <v>578.21</v>
      </c>
      <c r="D6106" s="10"/>
    </row>
    <row r="6107" spans="1:6" x14ac:dyDescent="0.25">
      <c r="A6107" s="2" t="s">
        <v>32519</v>
      </c>
      <c r="B6107" s="2" t="s">
        <v>32520</v>
      </c>
      <c r="C6107" s="10">
        <v>0</v>
      </c>
      <c r="D6107" s="10"/>
      <c r="F6107" s="8" t="s">
        <v>35892</v>
      </c>
    </row>
    <row r="6108" spans="1:6" x14ac:dyDescent="0.25">
      <c r="A6108" s="2" t="s">
        <v>13962</v>
      </c>
      <c r="B6108" s="2" t="s">
        <v>13963</v>
      </c>
      <c r="C6108" s="10">
        <v>1975</v>
      </c>
      <c r="D6108" s="10"/>
    </row>
    <row r="6109" spans="1:6" x14ac:dyDescent="0.25">
      <c r="A6109" s="2" t="s">
        <v>12940</v>
      </c>
      <c r="B6109" s="2" t="s">
        <v>12941</v>
      </c>
      <c r="C6109" s="10">
        <v>1509.75</v>
      </c>
      <c r="D6109" s="10"/>
    </row>
    <row r="6110" spans="1:6" x14ac:dyDescent="0.25">
      <c r="A6110" s="2" t="s">
        <v>1321</v>
      </c>
      <c r="B6110" s="2" t="s">
        <v>1322</v>
      </c>
      <c r="C6110" s="10">
        <v>72.040000000000006</v>
      </c>
      <c r="D6110" s="10"/>
    </row>
    <row r="6111" spans="1:6" x14ac:dyDescent="0.25">
      <c r="A6111" s="2" t="s">
        <v>15318</v>
      </c>
      <c r="B6111" s="2" t="s">
        <v>15319</v>
      </c>
      <c r="C6111" s="10">
        <v>2402.35</v>
      </c>
      <c r="D6111" s="10"/>
    </row>
    <row r="6112" spans="1:6" x14ac:dyDescent="0.25">
      <c r="A6112" s="2" t="s">
        <v>7770</v>
      </c>
      <c r="B6112" s="2" t="s">
        <v>7771</v>
      </c>
      <c r="C6112" s="10">
        <v>603.75</v>
      </c>
      <c r="D6112" s="10"/>
    </row>
    <row r="6113" spans="1:6" x14ac:dyDescent="0.25">
      <c r="A6113" s="2" t="s">
        <v>5978</v>
      </c>
      <c r="B6113" s="2" t="s">
        <v>31165</v>
      </c>
      <c r="C6113" s="10">
        <v>2500</v>
      </c>
      <c r="D6113" s="10"/>
    </row>
    <row r="6114" spans="1:6" x14ac:dyDescent="0.25">
      <c r="A6114" s="2" t="s">
        <v>2710</v>
      </c>
      <c r="B6114" s="2" t="s">
        <v>2711</v>
      </c>
      <c r="C6114" s="10">
        <v>177</v>
      </c>
      <c r="D6114" s="10"/>
    </row>
    <row r="6115" spans="1:6" x14ac:dyDescent="0.25">
      <c r="A6115" s="2" t="s">
        <v>13386</v>
      </c>
      <c r="B6115" s="2" t="s">
        <v>13387</v>
      </c>
      <c r="C6115" s="10">
        <v>1685</v>
      </c>
      <c r="D6115" s="10"/>
    </row>
    <row r="6116" spans="1:6" x14ac:dyDescent="0.25">
      <c r="A6116" s="2" t="s">
        <v>13388</v>
      </c>
      <c r="B6116" s="2" t="s">
        <v>13389</v>
      </c>
      <c r="C6116" s="10">
        <v>1685</v>
      </c>
      <c r="D6116" s="10"/>
    </row>
    <row r="6117" spans="1:6" x14ac:dyDescent="0.25">
      <c r="A6117" s="2" t="s">
        <v>32521</v>
      </c>
      <c r="B6117" s="2" t="s">
        <v>32522</v>
      </c>
      <c r="C6117" s="10">
        <v>11700</v>
      </c>
      <c r="D6117" s="10"/>
    </row>
    <row r="6118" spans="1:6" x14ac:dyDescent="0.25">
      <c r="A6118" s="2" t="s">
        <v>32523</v>
      </c>
      <c r="B6118" s="2" t="s">
        <v>32524</v>
      </c>
      <c r="C6118" s="10">
        <v>0</v>
      </c>
      <c r="D6118" s="10"/>
      <c r="F6118" s="8" t="s">
        <v>35892</v>
      </c>
    </row>
    <row r="6119" spans="1:6" x14ac:dyDescent="0.25">
      <c r="A6119" s="2" t="s">
        <v>32525</v>
      </c>
      <c r="B6119" s="2" t="s">
        <v>32526</v>
      </c>
      <c r="C6119" s="10">
        <v>0</v>
      </c>
      <c r="D6119" s="10"/>
      <c r="F6119" s="8" t="s">
        <v>35892</v>
      </c>
    </row>
    <row r="6120" spans="1:6" x14ac:dyDescent="0.25">
      <c r="A6120" s="2" t="s">
        <v>26633</v>
      </c>
      <c r="B6120" s="2" t="s">
        <v>26634</v>
      </c>
      <c r="C6120" s="10">
        <v>17550</v>
      </c>
      <c r="D6120" s="10"/>
    </row>
    <row r="6121" spans="1:6" x14ac:dyDescent="0.25">
      <c r="A6121" s="2" t="s">
        <v>32527</v>
      </c>
      <c r="B6121" s="2" t="s">
        <v>32528</v>
      </c>
      <c r="C6121" s="10">
        <v>0</v>
      </c>
      <c r="D6121" s="10"/>
      <c r="F6121" s="8" t="s">
        <v>35892</v>
      </c>
    </row>
    <row r="6122" spans="1:6" x14ac:dyDescent="0.25">
      <c r="A6122" s="2" t="s">
        <v>32529</v>
      </c>
      <c r="B6122" s="2" t="s">
        <v>32530</v>
      </c>
      <c r="C6122" s="10">
        <v>0</v>
      </c>
      <c r="D6122" s="10"/>
      <c r="F6122" s="8" t="s">
        <v>35892</v>
      </c>
    </row>
    <row r="6123" spans="1:6" x14ac:dyDescent="0.25">
      <c r="A6123" s="2" t="s">
        <v>3918</v>
      </c>
      <c r="B6123" s="2" t="s">
        <v>3919</v>
      </c>
      <c r="C6123" s="10">
        <v>300</v>
      </c>
      <c r="D6123" s="10"/>
    </row>
    <row r="6124" spans="1:6" x14ac:dyDescent="0.25">
      <c r="A6124" s="2" t="s">
        <v>9467</v>
      </c>
      <c r="B6124" s="2" t="s">
        <v>9468</v>
      </c>
      <c r="C6124" s="10">
        <v>822.5</v>
      </c>
      <c r="D6124" s="10"/>
    </row>
    <row r="6125" spans="1:6" x14ac:dyDescent="0.25">
      <c r="A6125" s="2" t="s">
        <v>9191</v>
      </c>
      <c r="B6125" s="2" t="s">
        <v>31300</v>
      </c>
      <c r="C6125" s="10">
        <v>2500</v>
      </c>
      <c r="D6125" s="10"/>
    </row>
    <row r="6126" spans="1:6" x14ac:dyDescent="0.25">
      <c r="A6126" s="2" t="s">
        <v>32531</v>
      </c>
      <c r="B6126" s="2" t="s">
        <v>32532</v>
      </c>
      <c r="C6126" s="10">
        <v>0</v>
      </c>
      <c r="D6126" s="10"/>
      <c r="F6126" s="8" t="s">
        <v>35892</v>
      </c>
    </row>
    <row r="6127" spans="1:6" x14ac:dyDescent="0.25">
      <c r="A6127" s="2" t="s">
        <v>32533</v>
      </c>
      <c r="B6127" s="2" t="s">
        <v>32534</v>
      </c>
      <c r="C6127" s="10">
        <v>0</v>
      </c>
      <c r="D6127" s="10"/>
      <c r="F6127" s="8" t="s">
        <v>35892</v>
      </c>
    </row>
    <row r="6128" spans="1:6" x14ac:dyDescent="0.25">
      <c r="A6128" s="2" t="s">
        <v>4378</v>
      </c>
      <c r="B6128" s="2" t="s">
        <v>4379</v>
      </c>
      <c r="C6128" s="10">
        <v>344.28</v>
      </c>
      <c r="D6128" s="10"/>
    </row>
    <row r="6129" spans="1:6" x14ac:dyDescent="0.25">
      <c r="A6129" s="2" t="s">
        <v>9192</v>
      </c>
      <c r="B6129" s="2" t="s">
        <v>32535</v>
      </c>
      <c r="C6129" s="10">
        <v>450.72</v>
      </c>
      <c r="D6129" s="10"/>
    </row>
    <row r="6130" spans="1:6" x14ac:dyDescent="0.25">
      <c r="A6130" s="2" t="s">
        <v>9193</v>
      </c>
      <c r="B6130" s="2" t="s">
        <v>32536</v>
      </c>
      <c r="C6130" s="10">
        <v>6300</v>
      </c>
      <c r="D6130" s="10"/>
    </row>
    <row r="6131" spans="1:6" x14ac:dyDescent="0.25">
      <c r="A6131" s="2" t="s">
        <v>9194</v>
      </c>
      <c r="B6131" s="2" t="s">
        <v>9195</v>
      </c>
      <c r="C6131" s="10">
        <v>769.15</v>
      </c>
      <c r="D6131" s="10"/>
    </row>
    <row r="6132" spans="1:6" x14ac:dyDescent="0.25">
      <c r="A6132" s="2" t="s">
        <v>9196</v>
      </c>
      <c r="B6132" s="2" t="s">
        <v>9197</v>
      </c>
      <c r="C6132" s="10">
        <v>769.15</v>
      </c>
      <c r="D6132" s="10"/>
    </row>
    <row r="6133" spans="1:6" x14ac:dyDescent="0.25">
      <c r="A6133" s="2" t="s">
        <v>32537</v>
      </c>
      <c r="B6133" s="2" t="s">
        <v>32538</v>
      </c>
      <c r="C6133" s="10">
        <v>0</v>
      </c>
      <c r="D6133" s="10"/>
      <c r="F6133" s="8" t="s">
        <v>35892</v>
      </c>
    </row>
    <row r="6134" spans="1:6" x14ac:dyDescent="0.25">
      <c r="A6134" s="2" t="s">
        <v>32539</v>
      </c>
      <c r="B6134" s="2" t="s">
        <v>32540</v>
      </c>
      <c r="C6134" s="10">
        <v>0</v>
      </c>
      <c r="D6134" s="10"/>
      <c r="F6134" s="8" t="s">
        <v>35892</v>
      </c>
    </row>
    <row r="6135" spans="1:6" x14ac:dyDescent="0.25">
      <c r="A6135" s="2" t="s">
        <v>32541</v>
      </c>
      <c r="B6135" s="2" t="s">
        <v>32542</v>
      </c>
      <c r="C6135" s="10">
        <v>0</v>
      </c>
      <c r="D6135" s="10"/>
      <c r="F6135" s="8" t="s">
        <v>35892</v>
      </c>
    </row>
    <row r="6136" spans="1:6" x14ac:dyDescent="0.25">
      <c r="A6136" s="2" t="s">
        <v>32543</v>
      </c>
      <c r="B6136" s="2" t="s">
        <v>32544</v>
      </c>
      <c r="C6136" s="10">
        <v>0</v>
      </c>
      <c r="D6136" s="10"/>
      <c r="F6136" s="8" t="s">
        <v>35892</v>
      </c>
    </row>
    <row r="6137" spans="1:6" x14ac:dyDescent="0.25">
      <c r="A6137" s="2" t="s">
        <v>7090</v>
      </c>
      <c r="B6137" s="2" t="s">
        <v>7091</v>
      </c>
      <c r="C6137" s="10">
        <v>600</v>
      </c>
      <c r="D6137" s="10"/>
    </row>
    <row r="6138" spans="1:6" x14ac:dyDescent="0.25">
      <c r="A6138" s="2" t="s">
        <v>5179</v>
      </c>
      <c r="B6138" s="2" t="s">
        <v>5180</v>
      </c>
      <c r="C6138" s="10">
        <v>420.55</v>
      </c>
      <c r="D6138" s="10"/>
    </row>
    <row r="6139" spans="1:6" x14ac:dyDescent="0.25">
      <c r="A6139" s="2" t="s">
        <v>5460</v>
      </c>
      <c r="B6139" s="2" t="s">
        <v>5461</v>
      </c>
      <c r="C6139" s="10">
        <v>450</v>
      </c>
      <c r="D6139" s="10"/>
    </row>
    <row r="6140" spans="1:6" x14ac:dyDescent="0.25">
      <c r="A6140" s="2" t="s">
        <v>10009</v>
      </c>
      <c r="B6140" s="2" t="s">
        <v>10010</v>
      </c>
      <c r="C6140" s="10">
        <v>900</v>
      </c>
      <c r="D6140" s="10"/>
    </row>
    <row r="6141" spans="1:6" x14ac:dyDescent="0.25">
      <c r="A6141" s="2" t="s">
        <v>7924</v>
      </c>
      <c r="B6141" s="2" t="s">
        <v>7925</v>
      </c>
      <c r="C6141" s="10">
        <v>625</v>
      </c>
      <c r="D6141" s="10"/>
    </row>
    <row r="6142" spans="1:6" x14ac:dyDescent="0.25">
      <c r="A6142" s="2" t="s">
        <v>9832</v>
      </c>
      <c r="B6142" s="2" t="s">
        <v>9833</v>
      </c>
      <c r="C6142" s="10">
        <v>880</v>
      </c>
      <c r="D6142" s="10"/>
    </row>
    <row r="6143" spans="1:6" x14ac:dyDescent="0.25">
      <c r="A6143" s="2" t="s">
        <v>7772</v>
      </c>
      <c r="B6143" s="2" t="s">
        <v>7773</v>
      </c>
      <c r="C6143" s="10">
        <v>603.75</v>
      </c>
      <c r="D6143" s="10"/>
    </row>
    <row r="6144" spans="1:6" x14ac:dyDescent="0.25">
      <c r="A6144" s="2" t="s">
        <v>11066</v>
      </c>
      <c r="B6144" s="2" t="s">
        <v>11067</v>
      </c>
      <c r="C6144" s="10">
        <v>1065</v>
      </c>
      <c r="D6144" s="10"/>
    </row>
    <row r="6145" spans="1:6" x14ac:dyDescent="0.25">
      <c r="A6145" s="2" t="s">
        <v>9834</v>
      </c>
      <c r="B6145" s="2" t="s">
        <v>9835</v>
      </c>
      <c r="C6145" s="10">
        <v>880</v>
      </c>
      <c r="D6145" s="10"/>
    </row>
    <row r="6146" spans="1:6" x14ac:dyDescent="0.25">
      <c r="A6146" s="2" t="s">
        <v>9836</v>
      </c>
      <c r="B6146" s="2" t="s">
        <v>9837</v>
      </c>
      <c r="C6146" s="10">
        <v>880</v>
      </c>
      <c r="D6146" s="10"/>
    </row>
    <row r="6147" spans="1:6" x14ac:dyDescent="0.25">
      <c r="A6147" s="2" t="s">
        <v>7774</v>
      </c>
      <c r="B6147" s="2" t="s">
        <v>7775</v>
      </c>
      <c r="C6147" s="10">
        <v>603.75</v>
      </c>
      <c r="D6147" s="10"/>
    </row>
    <row r="6148" spans="1:6" x14ac:dyDescent="0.25">
      <c r="A6148" s="2" t="s">
        <v>7776</v>
      </c>
      <c r="B6148" s="2" t="s">
        <v>7777</v>
      </c>
      <c r="C6148" s="10">
        <v>603.75</v>
      </c>
      <c r="D6148" s="10"/>
    </row>
    <row r="6149" spans="1:6" x14ac:dyDescent="0.25">
      <c r="A6149" s="2" t="s">
        <v>13209</v>
      </c>
      <c r="B6149" s="2" t="s">
        <v>13210</v>
      </c>
      <c r="C6149" s="10">
        <v>1620</v>
      </c>
      <c r="D6149" s="10"/>
    </row>
    <row r="6150" spans="1:6" x14ac:dyDescent="0.25">
      <c r="A6150" s="2" t="s">
        <v>13390</v>
      </c>
      <c r="B6150" s="2" t="s">
        <v>13391</v>
      </c>
      <c r="C6150" s="10">
        <v>1685</v>
      </c>
      <c r="D6150" s="10"/>
    </row>
    <row r="6151" spans="1:6" x14ac:dyDescent="0.25">
      <c r="A6151" s="2" t="s">
        <v>11068</v>
      </c>
      <c r="B6151" s="2" t="s">
        <v>11069</v>
      </c>
      <c r="C6151" s="10">
        <v>1065</v>
      </c>
      <c r="D6151" s="10"/>
    </row>
    <row r="6152" spans="1:6" x14ac:dyDescent="0.25">
      <c r="A6152" s="2" t="s">
        <v>15454</v>
      </c>
      <c r="B6152" s="2" t="s">
        <v>32545</v>
      </c>
      <c r="C6152" s="10">
        <v>2035.05</v>
      </c>
      <c r="D6152" s="10"/>
    </row>
    <row r="6153" spans="1:6" x14ac:dyDescent="0.25">
      <c r="A6153" s="2" t="s">
        <v>24834</v>
      </c>
      <c r="B6153" s="2" t="s">
        <v>24835</v>
      </c>
      <c r="C6153" s="10">
        <v>9761.4</v>
      </c>
      <c r="D6153" s="10"/>
    </row>
    <row r="6154" spans="1:6" x14ac:dyDescent="0.25">
      <c r="A6154" s="2" t="s">
        <v>12174</v>
      </c>
      <c r="B6154" s="2" t="s">
        <v>12175</v>
      </c>
      <c r="C6154" s="10">
        <v>1325</v>
      </c>
      <c r="D6154" s="10"/>
    </row>
    <row r="6155" spans="1:6" x14ac:dyDescent="0.25">
      <c r="A6155" s="2" t="s">
        <v>15469</v>
      </c>
      <c r="B6155" s="2" t="s">
        <v>15470</v>
      </c>
      <c r="C6155" s="10">
        <v>2490</v>
      </c>
      <c r="D6155" s="10"/>
    </row>
    <row r="6156" spans="1:6" x14ac:dyDescent="0.25">
      <c r="A6156" s="2" t="s">
        <v>32546</v>
      </c>
      <c r="B6156" s="2" t="s">
        <v>32547</v>
      </c>
      <c r="C6156" s="10">
        <v>0</v>
      </c>
      <c r="D6156" s="10"/>
      <c r="F6156" s="8" t="s">
        <v>35892</v>
      </c>
    </row>
    <row r="6157" spans="1:6" x14ac:dyDescent="0.25">
      <c r="A6157" s="2" t="s">
        <v>8884</v>
      </c>
      <c r="B6157" s="2" t="s">
        <v>8885</v>
      </c>
      <c r="C6157" s="10">
        <v>750</v>
      </c>
      <c r="D6157" s="10"/>
    </row>
    <row r="6158" spans="1:6" x14ac:dyDescent="0.25">
      <c r="A6158" s="2" t="s">
        <v>8886</v>
      </c>
      <c r="B6158" s="2" t="s">
        <v>8887</v>
      </c>
      <c r="C6158" s="10">
        <v>750</v>
      </c>
      <c r="D6158" s="10"/>
    </row>
    <row r="6159" spans="1:6" x14ac:dyDescent="0.25">
      <c r="A6159" s="2" t="s">
        <v>8888</v>
      </c>
      <c r="B6159" s="2" t="s">
        <v>8889</v>
      </c>
      <c r="C6159" s="10">
        <v>750</v>
      </c>
      <c r="D6159" s="10"/>
    </row>
    <row r="6160" spans="1:6" x14ac:dyDescent="0.25">
      <c r="A6160" s="2" t="s">
        <v>8890</v>
      </c>
      <c r="B6160" s="2" t="s">
        <v>8891</v>
      </c>
      <c r="C6160" s="10">
        <v>750</v>
      </c>
      <c r="D6160" s="10"/>
    </row>
    <row r="6161" spans="1:6" x14ac:dyDescent="0.25">
      <c r="A6161" s="2" t="s">
        <v>8892</v>
      </c>
      <c r="B6161" s="2" t="s">
        <v>8893</v>
      </c>
      <c r="C6161" s="10">
        <v>750</v>
      </c>
      <c r="D6161" s="10"/>
    </row>
    <row r="6162" spans="1:6" x14ac:dyDescent="0.25">
      <c r="A6162" s="2" t="s">
        <v>8894</v>
      </c>
      <c r="B6162" s="2" t="s">
        <v>8895</v>
      </c>
      <c r="C6162" s="10">
        <v>750</v>
      </c>
      <c r="D6162" s="10"/>
    </row>
    <row r="6163" spans="1:6" x14ac:dyDescent="0.25">
      <c r="A6163" s="2" t="s">
        <v>8896</v>
      </c>
      <c r="B6163" s="2" t="s">
        <v>8897</v>
      </c>
      <c r="C6163" s="10">
        <v>750</v>
      </c>
      <c r="D6163" s="10"/>
    </row>
    <row r="6164" spans="1:6" x14ac:dyDescent="0.25">
      <c r="A6164" s="2" t="s">
        <v>8898</v>
      </c>
      <c r="B6164" s="2" t="s">
        <v>8899</v>
      </c>
      <c r="C6164" s="10">
        <v>750</v>
      </c>
      <c r="D6164" s="10"/>
    </row>
    <row r="6165" spans="1:6" x14ac:dyDescent="0.25">
      <c r="A6165" s="2" t="s">
        <v>8900</v>
      </c>
      <c r="B6165" s="2" t="s">
        <v>8901</v>
      </c>
      <c r="C6165" s="10">
        <v>750</v>
      </c>
      <c r="D6165" s="10"/>
    </row>
    <row r="6166" spans="1:6" x14ac:dyDescent="0.25">
      <c r="A6166" s="2" t="s">
        <v>8902</v>
      </c>
      <c r="B6166" s="2" t="s">
        <v>8903</v>
      </c>
      <c r="C6166" s="10">
        <v>750</v>
      </c>
      <c r="D6166" s="10"/>
    </row>
    <row r="6167" spans="1:6" x14ac:dyDescent="0.25">
      <c r="A6167" s="2" t="s">
        <v>8904</v>
      </c>
      <c r="B6167" s="2" t="s">
        <v>8905</v>
      </c>
      <c r="C6167" s="10">
        <v>750</v>
      </c>
      <c r="D6167" s="10"/>
    </row>
    <row r="6168" spans="1:6" x14ac:dyDescent="0.25">
      <c r="A6168" s="2" t="s">
        <v>8906</v>
      </c>
      <c r="B6168" s="2" t="s">
        <v>8907</v>
      </c>
      <c r="C6168" s="10">
        <v>750</v>
      </c>
      <c r="D6168" s="10"/>
    </row>
    <row r="6169" spans="1:6" x14ac:dyDescent="0.25">
      <c r="A6169" s="2" t="s">
        <v>8908</v>
      </c>
      <c r="B6169" s="2" t="s">
        <v>8909</v>
      </c>
      <c r="C6169" s="10">
        <v>750</v>
      </c>
      <c r="D6169" s="10"/>
    </row>
    <row r="6170" spans="1:6" x14ac:dyDescent="0.25">
      <c r="A6170" s="2" t="s">
        <v>8910</v>
      </c>
      <c r="B6170" s="2" t="s">
        <v>8911</v>
      </c>
      <c r="C6170" s="10">
        <v>750</v>
      </c>
      <c r="D6170" s="10"/>
    </row>
    <row r="6171" spans="1:6" x14ac:dyDescent="0.25">
      <c r="A6171" s="2" t="s">
        <v>8912</v>
      </c>
      <c r="B6171" s="2" t="s">
        <v>31166</v>
      </c>
      <c r="C6171" s="10">
        <v>11175</v>
      </c>
      <c r="D6171" s="10"/>
    </row>
    <row r="6172" spans="1:6" x14ac:dyDescent="0.25">
      <c r="A6172" s="2" t="s">
        <v>32548</v>
      </c>
      <c r="B6172" s="2" t="s">
        <v>32549</v>
      </c>
      <c r="C6172" s="10">
        <v>0</v>
      </c>
      <c r="D6172" s="10"/>
      <c r="F6172" s="8" t="s">
        <v>35892</v>
      </c>
    </row>
    <row r="6173" spans="1:6" x14ac:dyDescent="0.25">
      <c r="A6173" s="2" t="s">
        <v>13736</v>
      </c>
      <c r="B6173" s="2" t="s">
        <v>32550</v>
      </c>
      <c r="C6173" s="10">
        <v>14405.13</v>
      </c>
      <c r="D6173" s="10"/>
    </row>
    <row r="6174" spans="1:6" x14ac:dyDescent="0.25">
      <c r="A6174" s="2" t="s">
        <v>5894</v>
      </c>
      <c r="B6174" s="2" t="s">
        <v>5895</v>
      </c>
      <c r="C6174" s="10">
        <v>484.38</v>
      </c>
      <c r="D6174" s="10"/>
    </row>
    <row r="6175" spans="1:6" x14ac:dyDescent="0.25">
      <c r="A6175" s="2" t="s">
        <v>1837</v>
      </c>
      <c r="B6175" s="2" t="s">
        <v>1838</v>
      </c>
      <c r="C6175" s="10">
        <v>108.24</v>
      </c>
      <c r="D6175" s="10"/>
    </row>
    <row r="6176" spans="1:6" x14ac:dyDescent="0.25">
      <c r="A6176" s="2" t="s">
        <v>5876</v>
      </c>
      <c r="B6176" s="2" t="s">
        <v>5877</v>
      </c>
      <c r="C6176" s="10">
        <v>480.24</v>
      </c>
      <c r="D6176" s="10"/>
    </row>
    <row r="6177" spans="1:6" x14ac:dyDescent="0.25">
      <c r="A6177" s="2" t="s">
        <v>5462</v>
      </c>
      <c r="B6177" s="2" t="s">
        <v>5463</v>
      </c>
      <c r="C6177" s="10">
        <v>450</v>
      </c>
      <c r="D6177" s="10"/>
    </row>
    <row r="6178" spans="1:6" x14ac:dyDescent="0.25">
      <c r="A6178" s="2" t="s">
        <v>5464</v>
      </c>
      <c r="B6178" s="2" t="s">
        <v>5465</v>
      </c>
      <c r="C6178" s="10">
        <v>450</v>
      </c>
      <c r="D6178" s="10"/>
    </row>
    <row r="6179" spans="1:6" x14ac:dyDescent="0.25">
      <c r="A6179" s="2" t="s">
        <v>6157</v>
      </c>
      <c r="B6179" s="2" t="s">
        <v>6158</v>
      </c>
      <c r="C6179" s="10">
        <v>517.44000000000005</v>
      </c>
      <c r="D6179" s="10"/>
    </row>
    <row r="6180" spans="1:6" x14ac:dyDescent="0.25">
      <c r="A6180" s="2" t="s">
        <v>32551</v>
      </c>
      <c r="B6180" s="2" t="s">
        <v>32552</v>
      </c>
      <c r="C6180" s="10">
        <v>0</v>
      </c>
      <c r="D6180" s="10"/>
      <c r="F6180" s="8" t="s">
        <v>35892</v>
      </c>
    </row>
    <row r="6181" spans="1:6" x14ac:dyDescent="0.25">
      <c r="A6181" s="2" t="s">
        <v>5466</v>
      </c>
      <c r="B6181" s="2" t="s">
        <v>5467</v>
      </c>
      <c r="C6181" s="10">
        <v>450</v>
      </c>
      <c r="D6181" s="10"/>
    </row>
    <row r="6182" spans="1:6" x14ac:dyDescent="0.25">
      <c r="A6182" s="2" t="s">
        <v>5468</v>
      </c>
      <c r="B6182" s="2" t="s">
        <v>5469</v>
      </c>
      <c r="C6182" s="10">
        <v>450</v>
      </c>
      <c r="D6182" s="10"/>
    </row>
    <row r="6183" spans="1:6" x14ac:dyDescent="0.25">
      <c r="A6183" s="2" t="s">
        <v>19131</v>
      </c>
      <c r="B6183" s="2" t="s">
        <v>19132</v>
      </c>
      <c r="C6183" s="10">
        <v>3869.12</v>
      </c>
      <c r="D6183" s="10"/>
    </row>
    <row r="6184" spans="1:6" x14ac:dyDescent="0.25">
      <c r="A6184" s="2" t="s">
        <v>2080</v>
      </c>
      <c r="B6184" s="2" t="s">
        <v>2081</v>
      </c>
      <c r="C6184" s="10">
        <v>125</v>
      </c>
      <c r="D6184" s="10"/>
    </row>
    <row r="6185" spans="1:6" x14ac:dyDescent="0.25">
      <c r="A6185" s="2" t="s">
        <v>5878</v>
      </c>
      <c r="B6185" s="2" t="s">
        <v>5879</v>
      </c>
      <c r="C6185" s="10">
        <v>480.24</v>
      </c>
      <c r="D6185" s="10"/>
    </row>
    <row r="6186" spans="1:6" x14ac:dyDescent="0.25">
      <c r="A6186" s="2" t="s">
        <v>32553</v>
      </c>
      <c r="B6186" s="2" t="s">
        <v>32554</v>
      </c>
      <c r="C6186" s="10">
        <v>0</v>
      </c>
      <c r="D6186" s="10"/>
      <c r="F6186" s="8" t="s">
        <v>35892</v>
      </c>
    </row>
    <row r="6187" spans="1:6" x14ac:dyDescent="0.25">
      <c r="A6187" s="2" t="s">
        <v>32555</v>
      </c>
      <c r="B6187" s="2" t="s">
        <v>32556</v>
      </c>
      <c r="C6187" s="10">
        <v>0</v>
      </c>
      <c r="D6187" s="10"/>
      <c r="F6187" s="8" t="s">
        <v>35892</v>
      </c>
    </row>
    <row r="6188" spans="1:6" x14ac:dyDescent="0.25">
      <c r="A6188" s="2" t="s">
        <v>5470</v>
      </c>
      <c r="B6188" s="2" t="s">
        <v>5471</v>
      </c>
      <c r="C6188" s="10">
        <v>450</v>
      </c>
      <c r="D6188" s="10"/>
    </row>
    <row r="6189" spans="1:6" x14ac:dyDescent="0.25">
      <c r="A6189" s="2" t="s">
        <v>32557</v>
      </c>
      <c r="B6189" s="2" t="s">
        <v>32558</v>
      </c>
      <c r="C6189" s="10">
        <v>0</v>
      </c>
      <c r="D6189" s="10"/>
      <c r="F6189" s="8" t="s">
        <v>35892</v>
      </c>
    </row>
    <row r="6190" spans="1:6" x14ac:dyDescent="0.25">
      <c r="A6190" s="2" t="s">
        <v>11724</v>
      </c>
      <c r="B6190" s="2" t="s">
        <v>31167</v>
      </c>
      <c r="C6190" s="10">
        <v>6174</v>
      </c>
      <c r="D6190" s="10"/>
    </row>
    <row r="6191" spans="1:6" x14ac:dyDescent="0.25">
      <c r="A6191" s="2" t="s">
        <v>13392</v>
      </c>
      <c r="B6191" s="2" t="s">
        <v>13393</v>
      </c>
      <c r="C6191" s="10">
        <v>1685</v>
      </c>
      <c r="D6191" s="10"/>
    </row>
    <row r="6192" spans="1:6" x14ac:dyDescent="0.25">
      <c r="A6192" s="2" t="s">
        <v>14460</v>
      </c>
      <c r="B6192" s="2" t="s">
        <v>14461</v>
      </c>
      <c r="C6192" s="10">
        <v>2025</v>
      </c>
      <c r="D6192" s="10"/>
    </row>
    <row r="6193" spans="1:4" x14ac:dyDescent="0.25">
      <c r="A6193" s="2" t="s">
        <v>8437</v>
      </c>
      <c r="B6193" s="2" t="s">
        <v>8438</v>
      </c>
      <c r="C6193" s="10">
        <v>692.5</v>
      </c>
      <c r="D6193" s="10"/>
    </row>
    <row r="6194" spans="1:4" x14ac:dyDescent="0.25">
      <c r="A6194" s="2" t="s">
        <v>23470</v>
      </c>
      <c r="B6194" s="2" t="s">
        <v>23471</v>
      </c>
      <c r="C6194" s="10">
        <v>7200</v>
      </c>
      <c r="D6194" s="10"/>
    </row>
    <row r="6195" spans="1:4" x14ac:dyDescent="0.25">
      <c r="A6195" s="2" t="s">
        <v>28013</v>
      </c>
      <c r="B6195" s="2" t="s">
        <v>28014</v>
      </c>
      <c r="C6195" s="10">
        <v>44850</v>
      </c>
      <c r="D6195" s="10"/>
    </row>
    <row r="6196" spans="1:4" x14ac:dyDescent="0.25">
      <c r="A6196" s="2" t="s">
        <v>22866</v>
      </c>
      <c r="B6196" s="2" t="s">
        <v>22867</v>
      </c>
      <c r="C6196" s="10">
        <v>6300</v>
      </c>
      <c r="D6196" s="10"/>
    </row>
    <row r="6197" spans="1:4" x14ac:dyDescent="0.25">
      <c r="A6197" s="2" t="s">
        <v>7092</v>
      </c>
      <c r="B6197" s="2" t="s">
        <v>7093</v>
      </c>
      <c r="C6197" s="10">
        <v>600</v>
      </c>
      <c r="D6197" s="10"/>
    </row>
    <row r="6198" spans="1:4" x14ac:dyDescent="0.25">
      <c r="A6198" s="2" t="s">
        <v>8477</v>
      </c>
      <c r="B6198" s="2" t="s">
        <v>7107</v>
      </c>
      <c r="C6198" s="10">
        <v>700</v>
      </c>
      <c r="D6198" s="10"/>
    </row>
    <row r="6199" spans="1:4" x14ac:dyDescent="0.25">
      <c r="A6199" s="2" t="s">
        <v>28161</v>
      </c>
      <c r="B6199" s="2" t="s">
        <v>28162</v>
      </c>
      <c r="C6199" s="10">
        <v>49485</v>
      </c>
      <c r="D6199" s="10"/>
    </row>
    <row r="6200" spans="1:4" x14ac:dyDescent="0.25">
      <c r="A6200" s="2" t="s">
        <v>24064</v>
      </c>
      <c r="B6200" s="2" t="s">
        <v>24065</v>
      </c>
      <c r="C6200" s="10">
        <v>8610</v>
      </c>
      <c r="D6200" s="10"/>
    </row>
    <row r="6201" spans="1:4" x14ac:dyDescent="0.25">
      <c r="A6201" s="2" t="s">
        <v>24601</v>
      </c>
      <c r="B6201" s="2" t="s">
        <v>24602</v>
      </c>
      <c r="C6201" s="10">
        <v>9213</v>
      </c>
      <c r="D6201" s="10"/>
    </row>
    <row r="6202" spans="1:4" x14ac:dyDescent="0.25">
      <c r="A6202" s="2" t="s">
        <v>10126</v>
      </c>
      <c r="B6202" s="2" t="s">
        <v>10127</v>
      </c>
      <c r="C6202" s="10">
        <v>925</v>
      </c>
      <c r="D6202" s="10"/>
    </row>
    <row r="6203" spans="1:4" x14ac:dyDescent="0.25">
      <c r="A6203" s="2" t="s">
        <v>3341</v>
      </c>
      <c r="B6203" s="2" t="s">
        <v>3342</v>
      </c>
      <c r="C6203" s="10">
        <v>228</v>
      </c>
      <c r="D6203" s="10"/>
    </row>
    <row r="6204" spans="1:4" x14ac:dyDescent="0.25">
      <c r="A6204" s="2" t="s">
        <v>11566</v>
      </c>
      <c r="B6204" s="2" t="s">
        <v>11567</v>
      </c>
      <c r="C6204" s="10">
        <v>1200</v>
      </c>
      <c r="D6204" s="10"/>
    </row>
    <row r="6205" spans="1:4" x14ac:dyDescent="0.25">
      <c r="A6205" s="2" t="s">
        <v>11568</v>
      </c>
      <c r="B6205" s="2" t="s">
        <v>11569</v>
      </c>
      <c r="C6205" s="10">
        <v>1200</v>
      </c>
      <c r="D6205" s="10"/>
    </row>
    <row r="6206" spans="1:4" x14ac:dyDescent="0.25">
      <c r="A6206" s="2" t="s">
        <v>11397</v>
      </c>
      <c r="B6206" s="2" t="s">
        <v>11398</v>
      </c>
      <c r="C6206" s="10">
        <v>1150</v>
      </c>
      <c r="D6206" s="10"/>
    </row>
    <row r="6207" spans="1:4" x14ac:dyDescent="0.25">
      <c r="A6207" s="2" t="s">
        <v>17662</v>
      </c>
      <c r="B6207" s="2" t="s">
        <v>17663</v>
      </c>
      <c r="C6207" s="10">
        <v>3200</v>
      </c>
      <c r="D6207" s="10"/>
    </row>
    <row r="6208" spans="1:4" x14ac:dyDescent="0.25">
      <c r="A6208" s="2" t="s">
        <v>3234</v>
      </c>
      <c r="B6208" s="2" t="s">
        <v>3235</v>
      </c>
      <c r="C6208" s="10">
        <v>217.92</v>
      </c>
      <c r="D6208" s="10"/>
    </row>
    <row r="6209" spans="1:4" x14ac:dyDescent="0.25">
      <c r="A6209" s="2" t="s">
        <v>3521</v>
      </c>
      <c r="B6209" s="2" t="s">
        <v>3522</v>
      </c>
      <c r="C6209" s="10">
        <v>250.87</v>
      </c>
      <c r="D6209" s="10"/>
    </row>
    <row r="6210" spans="1:4" x14ac:dyDescent="0.25">
      <c r="A6210" s="2" t="s">
        <v>1640</v>
      </c>
      <c r="B6210" s="2" t="s">
        <v>1641</v>
      </c>
      <c r="C6210" s="10">
        <v>95.94</v>
      </c>
      <c r="D6210" s="10"/>
    </row>
    <row r="6211" spans="1:4" x14ac:dyDescent="0.25">
      <c r="A6211" s="2" t="s">
        <v>1559</v>
      </c>
      <c r="B6211" s="2" t="s">
        <v>1560</v>
      </c>
      <c r="C6211" s="10">
        <v>89.82</v>
      </c>
      <c r="D6211" s="10"/>
    </row>
    <row r="6212" spans="1:4" x14ac:dyDescent="0.25">
      <c r="A6212" s="2" t="s">
        <v>1248</v>
      </c>
      <c r="B6212" s="2" t="s">
        <v>1249</v>
      </c>
      <c r="C6212" s="10">
        <v>68.040000000000006</v>
      </c>
      <c r="D6212" s="10"/>
    </row>
    <row r="6213" spans="1:4" x14ac:dyDescent="0.25">
      <c r="A6213" s="2" t="s">
        <v>2972</v>
      </c>
      <c r="B6213" s="2" t="s">
        <v>2973</v>
      </c>
      <c r="C6213" s="10">
        <v>195.74</v>
      </c>
      <c r="D6213" s="10"/>
    </row>
    <row r="6214" spans="1:4" x14ac:dyDescent="0.25">
      <c r="A6214" s="2" t="s">
        <v>2178</v>
      </c>
      <c r="B6214" s="2" t="s">
        <v>2179</v>
      </c>
      <c r="C6214" s="10">
        <v>131.94999999999999</v>
      </c>
      <c r="D6214" s="10"/>
    </row>
    <row r="6215" spans="1:4" x14ac:dyDescent="0.25">
      <c r="A6215" s="2" t="s">
        <v>8105</v>
      </c>
      <c r="B6215" s="2" t="s">
        <v>8106</v>
      </c>
      <c r="C6215" s="10">
        <v>645</v>
      </c>
      <c r="D6215" s="10"/>
    </row>
    <row r="6216" spans="1:4" x14ac:dyDescent="0.25">
      <c r="A6216" s="2" t="s">
        <v>2664</v>
      </c>
      <c r="B6216" s="2" t="s">
        <v>2665</v>
      </c>
      <c r="C6216" s="10">
        <v>172.52</v>
      </c>
      <c r="D6216" s="10"/>
    </row>
    <row r="6217" spans="1:4" x14ac:dyDescent="0.25">
      <c r="A6217" s="2" t="s">
        <v>12657</v>
      </c>
      <c r="B6217" s="2" t="s">
        <v>1786</v>
      </c>
      <c r="C6217" s="10">
        <v>1475</v>
      </c>
      <c r="D6217" s="10"/>
    </row>
    <row r="6218" spans="1:4" x14ac:dyDescent="0.25">
      <c r="A6218" s="2" t="s">
        <v>1997</v>
      </c>
      <c r="B6218" s="2" t="s">
        <v>1998</v>
      </c>
      <c r="C6218" s="10">
        <v>118.92</v>
      </c>
      <c r="D6218" s="10"/>
    </row>
    <row r="6219" spans="1:4" x14ac:dyDescent="0.25">
      <c r="A6219" s="2" t="s">
        <v>2801</v>
      </c>
      <c r="B6219" s="2" t="s">
        <v>2802</v>
      </c>
      <c r="C6219" s="10">
        <v>185.53</v>
      </c>
      <c r="D6219" s="10"/>
    </row>
    <row r="6220" spans="1:4" x14ac:dyDescent="0.25">
      <c r="A6220" s="2" t="s">
        <v>2147</v>
      </c>
      <c r="B6220" s="2" t="s">
        <v>2148</v>
      </c>
      <c r="C6220" s="10">
        <v>129.36000000000001</v>
      </c>
      <c r="D6220" s="10"/>
    </row>
    <row r="6221" spans="1:4" x14ac:dyDescent="0.25">
      <c r="A6221" s="2" t="s">
        <v>3920</v>
      </c>
      <c r="B6221" s="2" t="s">
        <v>3921</v>
      </c>
      <c r="C6221" s="10">
        <v>300</v>
      </c>
      <c r="D6221" s="10"/>
    </row>
    <row r="6222" spans="1:4" x14ac:dyDescent="0.25">
      <c r="A6222" s="2" t="s">
        <v>18631</v>
      </c>
      <c r="B6222" s="2" t="s">
        <v>18632</v>
      </c>
      <c r="C6222" s="10">
        <v>3612</v>
      </c>
      <c r="D6222" s="10"/>
    </row>
    <row r="6223" spans="1:4" x14ac:dyDescent="0.25">
      <c r="A6223" s="2" t="s">
        <v>9441</v>
      </c>
      <c r="B6223" s="2" t="s">
        <v>9442</v>
      </c>
      <c r="C6223" s="10">
        <v>818.55</v>
      </c>
      <c r="D6223" s="10"/>
    </row>
    <row r="6224" spans="1:4" x14ac:dyDescent="0.25">
      <c r="A6224" s="2" t="s">
        <v>7094</v>
      </c>
      <c r="B6224" s="2" t="s">
        <v>7095</v>
      </c>
      <c r="C6224" s="10">
        <v>600</v>
      </c>
      <c r="D6224" s="10"/>
    </row>
    <row r="6225" spans="1:6" x14ac:dyDescent="0.25">
      <c r="A6225" s="2" t="s">
        <v>2276</v>
      </c>
      <c r="B6225" s="2" t="s">
        <v>2277</v>
      </c>
      <c r="C6225" s="10">
        <v>142.56</v>
      </c>
      <c r="D6225" s="10"/>
    </row>
    <row r="6226" spans="1:6" x14ac:dyDescent="0.25">
      <c r="A6226" s="2" t="s">
        <v>4019</v>
      </c>
      <c r="B6226" s="2" t="s">
        <v>4020</v>
      </c>
      <c r="C6226" s="10">
        <v>320.88</v>
      </c>
      <c r="D6226" s="10"/>
    </row>
    <row r="6227" spans="1:6" x14ac:dyDescent="0.25">
      <c r="A6227" s="2" t="s">
        <v>4021</v>
      </c>
      <c r="B6227" s="2" t="s">
        <v>4022</v>
      </c>
      <c r="C6227" s="10">
        <v>322.38</v>
      </c>
      <c r="D6227" s="10"/>
    </row>
    <row r="6228" spans="1:6" x14ac:dyDescent="0.25">
      <c r="A6228" s="2" t="s">
        <v>5436</v>
      </c>
      <c r="B6228" s="2" t="s">
        <v>5437</v>
      </c>
      <c r="C6228" s="10">
        <v>448.5</v>
      </c>
      <c r="D6228" s="10"/>
    </row>
    <row r="6229" spans="1:6" x14ac:dyDescent="0.25">
      <c r="A6229" s="2" t="s">
        <v>5026</v>
      </c>
      <c r="B6229" s="2" t="s">
        <v>5027</v>
      </c>
      <c r="C6229" s="10">
        <v>405.72</v>
      </c>
      <c r="D6229" s="10"/>
    </row>
    <row r="6230" spans="1:6" x14ac:dyDescent="0.25">
      <c r="A6230" s="2" t="s">
        <v>7096</v>
      </c>
      <c r="B6230" s="2" t="s">
        <v>7097</v>
      </c>
      <c r="C6230" s="10">
        <v>600</v>
      </c>
      <c r="D6230" s="10"/>
    </row>
    <row r="6231" spans="1:6" x14ac:dyDescent="0.25">
      <c r="A6231" s="2" t="s">
        <v>3922</v>
      </c>
      <c r="B6231" s="2" t="s">
        <v>3923</v>
      </c>
      <c r="C6231" s="10">
        <v>300</v>
      </c>
      <c r="D6231" s="10"/>
    </row>
    <row r="6232" spans="1:6" x14ac:dyDescent="0.25">
      <c r="A6232" s="2" t="s">
        <v>15635</v>
      </c>
      <c r="B6232" s="2" t="s">
        <v>15636</v>
      </c>
      <c r="C6232" s="10">
        <v>2500</v>
      </c>
      <c r="D6232" s="10"/>
    </row>
    <row r="6233" spans="1:6" x14ac:dyDescent="0.25">
      <c r="A6233" s="2" t="s">
        <v>11779</v>
      </c>
      <c r="B6233" s="2" t="s">
        <v>11780</v>
      </c>
      <c r="C6233" s="10">
        <v>1250</v>
      </c>
      <c r="D6233" s="10"/>
    </row>
    <row r="6234" spans="1:6" x14ac:dyDescent="0.25">
      <c r="A6234" s="2" t="s">
        <v>22551</v>
      </c>
      <c r="B6234" s="2" t="s">
        <v>7421</v>
      </c>
      <c r="C6234" s="10">
        <v>6000</v>
      </c>
      <c r="D6234" s="10"/>
    </row>
    <row r="6235" spans="1:6" x14ac:dyDescent="0.25">
      <c r="A6235" s="2" t="s">
        <v>32559</v>
      </c>
      <c r="B6235" s="2" t="s">
        <v>32560</v>
      </c>
      <c r="C6235" s="10">
        <v>0</v>
      </c>
      <c r="D6235" s="10"/>
      <c r="F6235" s="8" t="s">
        <v>35892</v>
      </c>
    </row>
    <row r="6236" spans="1:6" x14ac:dyDescent="0.25">
      <c r="A6236" s="2" t="s">
        <v>32561</v>
      </c>
      <c r="B6236" s="2" t="s">
        <v>32562</v>
      </c>
      <c r="C6236" s="10">
        <v>0</v>
      </c>
      <c r="D6236" s="10"/>
      <c r="F6236" s="8" t="s">
        <v>35892</v>
      </c>
    </row>
    <row r="6237" spans="1:6" x14ac:dyDescent="0.25">
      <c r="A6237" s="2" t="s">
        <v>2702</v>
      </c>
      <c r="B6237" s="2" t="s">
        <v>2703</v>
      </c>
      <c r="C6237" s="10">
        <v>176.54</v>
      </c>
      <c r="D6237" s="10"/>
    </row>
    <row r="6238" spans="1:6" x14ac:dyDescent="0.25">
      <c r="A6238" s="2" t="s">
        <v>2560</v>
      </c>
      <c r="B6238" s="2" t="s">
        <v>2561</v>
      </c>
      <c r="C6238" s="10">
        <v>162</v>
      </c>
      <c r="D6238" s="10"/>
    </row>
    <row r="6239" spans="1:6" x14ac:dyDescent="0.25">
      <c r="A6239" s="2" t="s">
        <v>4854</v>
      </c>
      <c r="B6239" s="2" t="s">
        <v>4855</v>
      </c>
      <c r="C6239" s="10">
        <v>386.4</v>
      </c>
      <c r="D6239" s="10"/>
    </row>
    <row r="6240" spans="1:6" x14ac:dyDescent="0.25">
      <c r="A6240" s="2" t="s">
        <v>8913</v>
      </c>
      <c r="B6240" s="2" t="s">
        <v>8914</v>
      </c>
      <c r="C6240" s="10">
        <v>750</v>
      </c>
      <c r="D6240" s="10"/>
    </row>
    <row r="6241" spans="1:6" x14ac:dyDescent="0.25">
      <c r="A6241" s="2" t="s">
        <v>15637</v>
      </c>
      <c r="B6241" s="2" t="s">
        <v>15638</v>
      </c>
      <c r="C6241" s="10">
        <v>2500</v>
      </c>
      <c r="D6241" s="10"/>
    </row>
    <row r="6242" spans="1:6" x14ac:dyDescent="0.25">
      <c r="A6242" s="2" t="s">
        <v>4355</v>
      </c>
      <c r="B6242" s="2" t="s">
        <v>4356</v>
      </c>
      <c r="C6242" s="10">
        <v>341.64</v>
      </c>
      <c r="D6242" s="10"/>
    </row>
    <row r="6243" spans="1:6" x14ac:dyDescent="0.25">
      <c r="A6243" s="2" t="s">
        <v>4097</v>
      </c>
      <c r="B6243" s="2" t="s">
        <v>4098</v>
      </c>
      <c r="C6243" s="10">
        <v>313.5</v>
      </c>
      <c r="D6243" s="10"/>
    </row>
    <row r="6244" spans="1:6" x14ac:dyDescent="0.25">
      <c r="A6244" s="2" t="s">
        <v>1266</v>
      </c>
      <c r="B6244" s="2" t="s">
        <v>1267</v>
      </c>
      <c r="C6244" s="10">
        <v>69</v>
      </c>
      <c r="D6244" s="10"/>
    </row>
    <row r="6245" spans="1:6" x14ac:dyDescent="0.25">
      <c r="A6245" s="2" t="s">
        <v>5032</v>
      </c>
      <c r="B6245" s="2" t="s">
        <v>5033</v>
      </c>
      <c r="C6245" s="10">
        <v>405.96</v>
      </c>
      <c r="D6245" s="10"/>
    </row>
    <row r="6246" spans="1:6" x14ac:dyDescent="0.25">
      <c r="A6246" s="2" t="s">
        <v>5725</v>
      </c>
      <c r="B6246" s="2" t="s">
        <v>5726</v>
      </c>
      <c r="C6246" s="10">
        <v>464.1</v>
      </c>
      <c r="D6246" s="10"/>
    </row>
    <row r="6247" spans="1:6" x14ac:dyDescent="0.25">
      <c r="A6247" s="2" t="s">
        <v>1381</v>
      </c>
      <c r="B6247" s="2" t="s">
        <v>1382</v>
      </c>
      <c r="C6247" s="10">
        <v>74.819999999999993</v>
      </c>
      <c r="D6247" s="10"/>
    </row>
    <row r="6248" spans="1:6" x14ac:dyDescent="0.25">
      <c r="A6248" s="2" t="s">
        <v>32563</v>
      </c>
      <c r="B6248" s="2" t="s">
        <v>32564</v>
      </c>
      <c r="C6248" s="10">
        <v>0</v>
      </c>
      <c r="D6248" s="10"/>
      <c r="F6248" s="8" t="s">
        <v>35892</v>
      </c>
    </row>
    <row r="6249" spans="1:6" x14ac:dyDescent="0.25">
      <c r="A6249" s="2" t="s">
        <v>32565</v>
      </c>
      <c r="B6249" s="2" t="s">
        <v>32566</v>
      </c>
      <c r="C6249" s="10">
        <v>0</v>
      </c>
      <c r="D6249" s="10"/>
      <c r="F6249" s="8" t="s">
        <v>35892</v>
      </c>
    </row>
    <row r="6250" spans="1:6" x14ac:dyDescent="0.25">
      <c r="A6250" s="2" t="s">
        <v>5133</v>
      </c>
      <c r="B6250" s="2" t="s">
        <v>5134</v>
      </c>
      <c r="C6250" s="10">
        <v>419.9</v>
      </c>
      <c r="D6250" s="10"/>
    </row>
    <row r="6251" spans="1:6" x14ac:dyDescent="0.25">
      <c r="A6251" s="2" t="s">
        <v>32567</v>
      </c>
      <c r="B6251" s="2" t="s">
        <v>32568</v>
      </c>
      <c r="C6251" s="10">
        <v>0</v>
      </c>
      <c r="D6251" s="10"/>
      <c r="F6251" s="8" t="s">
        <v>35892</v>
      </c>
    </row>
    <row r="6252" spans="1:6" x14ac:dyDescent="0.25">
      <c r="A6252" s="2" t="s">
        <v>25594</v>
      </c>
      <c r="B6252" s="2" t="s">
        <v>25595</v>
      </c>
      <c r="C6252" s="10">
        <v>12285</v>
      </c>
      <c r="D6252" s="10"/>
    </row>
    <row r="6253" spans="1:6" x14ac:dyDescent="0.25">
      <c r="A6253" s="2" t="s">
        <v>25915</v>
      </c>
      <c r="B6253" s="2" t="s">
        <v>25916</v>
      </c>
      <c r="C6253" s="10">
        <v>13500</v>
      </c>
      <c r="D6253" s="10"/>
    </row>
    <row r="6254" spans="1:6" x14ac:dyDescent="0.25">
      <c r="A6254" s="2" t="s">
        <v>7098</v>
      </c>
      <c r="B6254" s="2" t="s">
        <v>7099</v>
      </c>
      <c r="C6254" s="10">
        <v>600</v>
      </c>
      <c r="D6254" s="10"/>
    </row>
    <row r="6255" spans="1:6" x14ac:dyDescent="0.25">
      <c r="A6255" s="2" t="s">
        <v>11781</v>
      </c>
      <c r="B6255" s="2" t="s">
        <v>11782</v>
      </c>
      <c r="C6255" s="10">
        <v>1250</v>
      </c>
      <c r="D6255" s="10"/>
    </row>
    <row r="6256" spans="1:6" x14ac:dyDescent="0.25">
      <c r="A6256" s="2" t="s">
        <v>18962</v>
      </c>
      <c r="B6256" s="2" t="s">
        <v>18963</v>
      </c>
      <c r="C6256" s="10">
        <v>3800</v>
      </c>
      <c r="D6256" s="10"/>
    </row>
    <row r="6257" spans="1:6" x14ac:dyDescent="0.25">
      <c r="A6257" s="2" t="s">
        <v>8915</v>
      </c>
      <c r="B6257" s="2" t="s">
        <v>226</v>
      </c>
      <c r="C6257" s="10">
        <v>7200</v>
      </c>
      <c r="D6257" s="10"/>
    </row>
    <row r="6258" spans="1:6" x14ac:dyDescent="0.25">
      <c r="A6258" s="2" t="s">
        <v>8916</v>
      </c>
      <c r="B6258" s="2" t="s">
        <v>8917</v>
      </c>
      <c r="C6258" s="10">
        <v>750</v>
      </c>
      <c r="D6258" s="10"/>
    </row>
    <row r="6259" spans="1:6" x14ac:dyDescent="0.25">
      <c r="A6259" s="2" t="s">
        <v>8918</v>
      </c>
      <c r="B6259" s="2" t="s">
        <v>8919</v>
      </c>
      <c r="C6259" s="10">
        <v>750</v>
      </c>
      <c r="D6259" s="10"/>
    </row>
    <row r="6260" spans="1:6" x14ac:dyDescent="0.25">
      <c r="A6260" s="2" t="s">
        <v>13520</v>
      </c>
      <c r="B6260" s="2" t="s">
        <v>11506</v>
      </c>
      <c r="C6260" s="10">
        <v>1745</v>
      </c>
      <c r="D6260" s="10"/>
    </row>
    <row r="6261" spans="1:6" x14ac:dyDescent="0.25">
      <c r="A6261" s="2" t="s">
        <v>19524</v>
      </c>
      <c r="B6261" s="2" t="s">
        <v>19525</v>
      </c>
      <c r="C6261" s="10">
        <v>4000</v>
      </c>
      <c r="D6261" s="10"/>
    </row>
    <row r="6262" spans="1:6" x14ac:dyDescent="0.25">
      <c r="A6262" s="2" t="s">
        <v>21314</v>
      </c>
      <c r="B6262" s="2" t="s">
        <v>21315</v>
      </c>
      <c r="C6262" s="10">
        <v>4635</v>
      </c>
      <c r="D6262" s="10"/>
    </row>
    <row r="6263" spans="1:6" x14ac:dyDescent="0.25">
      <c r="A6263" s="2" t="s">
        <v>27253</v>
      </c>
      <c r="B6263" s="2" t="s">
        <v>27254</v>
      </c>
      <c r="C6263" s="10">
        <v>23670</v>
      </c>
      <c r="D6263" s="10"/>
    </row>
    <row r="6264" spans="1:6" x14ac:dyDescent="0.25">
      <c r="A6264" s="2" t="s">
        <v>24433</v>
      </c>
      <c r="B6264" s="2" t="s">
        <v>24434</v>
      </c>
      <c r="C6264" s="10">
        <v>8898</v>
      </c>
      <c r="D6264" s="10"/>
    </row>
    <row r="6265" spans="1:6" x14ac:dyDescent="0.25">
      <c r="A6265" s="2" t="s">
        <v>2656</v>
      </c>
      <c r="B6265" s="2" t="s">
        <v>2657</v>
      </c>
      <c r="C6265" s="10">
        <v>171.72</v>
      </c>
      <c r="D6265" s="10"/>
    </row>
    <row r="6266" spans="1:6" x14ac:dyDescent="0.25">
      <c r="A6266" s="2" t="s">
        <v>32569</v>
      </c>
      <c r="B6266" s="2" t="s">
        <v>32570</v>
      </c>
      <c r="C6266" s="10">
        <v>0</v>
      </c>
      <c r="D6266" s="10"/>
      <c r="F6266" s="8" t="s">
        <v>35892</v>
      </c>
    </row>
    <row r="6267" spans="1:6" x14ac:dyDescent="0.25">
      <c r="A6267" s="2" t="s">
        <v>21377</v>
      </c>
      <c r="B6267" s="2" t="s">
        <v>21378</v>
      </c>
      <c r="C6267" s="10">
        <v>4699.95</v>
      </c>
      <c r="D6267" s="10"/>
    </row>
    <row r="6268" spans="1:6" x14ac:dyDescent="0.25">
      <c r="A6268" s="2" t="s">
        <v>26113</v>
      </c>
      <c r="B6268" s="2" t="s">
        <v>32571</v>
      </c>
      <c r="C6268" s="10">
        <v>14400</v>
      </c>
      <c r="D6268" s="10"/>
    </row>
    <row r="6269" spans="1:6" x14ac:dyDescent="0.25">
      <c r="A6269" s="2" t="s">
        <v>11185</v>
      </c>
      <c r="B6269" s="2" t="s">
        <v>11186</v>
      </c>
      <c r="C6269" s="10">
        <v>1096.8499999999999</v>
      </c>
      <c r="D6269" s="10"/>
    </row>
    <row r="6270" spans="1:6" x14ac:dyDescent="0.25">
      <c r="A6270" s="2" t="s">
        <v>32572</v>
      </c>
      <c r="B6270" s="2" t="s">
        <v>32573</v>
      </c>
      <c r="C6270" s="10">
        <v>0</v>
      </c>
      <c r="D6270" s="10"/>
      <c r="F6270" s="8" t="s">
        <v>35892</v>
      </c>
    </row>
    <row r="6271" spans="1:6" x14ac:dyDescent="0.25">
      <c r="A6271" s="2" t="s">
        <v>2196</v>
      </c>
      <c r="B6271" s="2" t="s">
        <v>2197</v>
      </c>
      <c r="C6271" s="10">
        <v>133.5</v>
      </c>
      <c r="D6271" s="10"/>
    </row>
    <row r="6272" spans="1:6" x14ac:dyDescent="0.25">
      <c r="A6272" s="2" t="s">
        <v>15639</v>
      </c>
      <c r="B6272" s="2" t="s">
        <v>15640</v>
      </c>
      <c r="C6272" s="10">
        <v>2500</v>
      </c>
      <c r="D6272" s="10"/>
    </row>
    <row r="6273" spans="1:6" x14ac:dyDescent="0.25">
      <c r="A6273" s="2" t="s">
        <v>13394</v>
      </c>
      <c r="B6273" s="2" t="s">
        <v>13395</v>
      </c>
      <c r="C6273" s="10">
        <v>1685</v>
      </c>
      <c r="D6273" s="10"/>
    </row>
    <row r="6274" spans="1:6" x14ac:dyDescent="0.25">
      <c r="A6274" s="2" t="s">
        <v>19526</v>
      </c>
      <c r="B6274" s="2" t="s">
        <v>32574</v>
      </c>
      <c r="C6274" s="10">
        <v>3900</v>
      </c>
      <c r="D6274" s="10"/>
    </row>
    <row r="6275" spans="1:6" x14ac:dyDescent="0.25">
      <c r="A6275" s="2" t="s">
        <v>32575</v>
      </c>
      <c r="B6275" s="2" t="s">
        <v>32576</v>
      </c>
      <c r="C6275" s="10">
        <v>0</v>
      </c>
      <c r="D6275" s="10"/>
      <c r="F6275" s="8" t="s">
        <v>35892</v>
      </c>
    </row>
    <row r="6276" spans="1:6" x14ac:dyDescent="0.25">
      <c r="A6276" s="2" t="s">
        <v>13720</v>
      </c>
      <c r="B6276" s="2" t="s">
        <v>32577</v>
      </c>
      <c r="C6276" s="10">
        <v>6600</v>
      </c>
      <c r="D6276" s="10"/>
    </row>
    <row r="6277" spans="1:6" x14ac:dyDescent="0.25">
      <c r="A6277" s="2" t="s">
        <v>10380</v>
      </c>
      <c r="B6277" s="2" t="s">
        <v>10381</v>
      </c>
      <c r="C6277" s="10">
        <v>974.6</v>
      </c>
      <c r="D6277" s="10"/>
    </row>
    <row r="6278" spans="1:6" x14ac:dyDescent="0.25">
      <c r="A6278" s="2" t="s">
        <v>5360</v>
      </c>
      <c r="B6278" s="2" t="s">
        <v>5361</v>
      </c>
      <c r="C6278" s="10">
        <v>440.91</v>
      </c>
      <c r="D6278" s="10"/>
    </row>
    <row r="6279" spans="1:6" x14ac:dyDescent="0.25">
      <c r="A6279" s="2" t="s">
        <v>18425</v>
      </c>
      <c r="B6279" s="2" t="s">
        <v>18426</v>
      </c>
      <c r="C6279" s="10">
        <v>3597</v>
      </c>
      <c r="D6279" s="10"/>
    </row>
    <row r="6280" spans="1:6" x14ac:dyDescent="0.25">
      <c r="A6280" s="2" t="s">
        <v>7100</v>
      </c>
      <c r="B6280" s="2" t="s">
        <v>7101</v>
      </c>
      <c r="C6280" s="10">
        <v>600</v>
      </c>
      <c r="D6280" s="10"/>
    </row>
    <row r="6281" spans="1:6" x14ac:dyDescent="0.25">
      <c r="A6281" s="2" t="s">
        <v>32578</v>
      </c>
      <c r="B6281" s="2" t="s">
        <v>32579</v>
      </c>
      <c r="C6281" s="10">
        <v>0</v>
      </c>
      <c r="D6281" s="10"/>
      <c r="F6281" s="8" t="s">
        <v>35892</v>
      </c>
    </row>
    <row r="6282" spans="1:6" x14ac:dyDescent="0.25">
      <c r="A6282" s="2" t="s">
        <v>5472</v>
      </c>
      <c r="B6282" s="2" t="s">
        <v>5473</v>
      </c>
      <c r="C6282" s="10">
        <v>450</v>
      </c>
      <c r="D6282" s="10"/>
    </row>
    <row r="6283" spans="1:6" x14ac:dyDescent="0.25">
      <c r="A6283" s="2" t="s">
        <v>32580</v>
      </c>
      <c r="B6283" s="2" t="s">
        <v>32581</v>
      </c>
      <c r="C6283" s="10">
        <v>0</v>
      </c>
      <c r="D6283" s="10"/>
      <c r="F6283" s="8" t="s">
        <v>35892</v>
      </c>
    </row>
    <row r="6284" spans="1:6" x14ac:dyDescent="0.25">
      <c r="A6284" s="2" t="s">
        <v>1853</v>
      </c>
      <c r="B6284" s="2" t="s">
        <v>1854</v>
      </c>
      <c r="C6284" s="10">
        <v>109.8</v>
      </c>
      <c r="D6284" s="10"/>
    </row>
    <row r="6285" spans="1:6" x14ac:dyDescent="0.25">
      <c r="A6285" s="2" t="s">
        <v>17561</v>
      </c>
      <c r="B6285" s="2" t="s">
        <v>17562</v>
      </c>
      <c r="C6285" s="10">
        <v>3150</v>
      </c>
      <c r="D6285" s="10"/>
    </row>
    <row r="6286" spans="1:6" x14ac:dyDescent="0.25">
      <c r="A6286" s="2" t="s">
        <v>15641</v>
      </c>
      <c r="B6286" s="2" t="s">
        <v>15642</v>
      </c>
      <c r="C6286" s="10">
        <v>2500</v>
      </c>
      <c r="D6286" s="10"/>
    </row>
    <row r="6287" spans="1:6" x14ac:dyDescent="0.25">
      <c r="A6287" s="2" t="s">
        <v>7765</v>
      </c>
      <c r="B6287" s="2" t="s">
        <v>31168</v>
      </c>
      <c r="C6287" s="10">
        <v>750</v>
      </c>
      <c r="D6287" s="10"/>
    </row>
    <row r="6288" spans="1:6" x14ac:dyDescent="0.25">
      <c r="A6288" s="2" t="s">
        <v>32582</v>
      </c>
      <c r="B6288" s="2" t="s">
        <v>32583</v>
      </c>
      <c r="C6288" s="10">
        <v>0</v>
      </c>
      <c r="D6288" s="10"/>
      <c r="F6288" s="8" t="s">
        <v>35892</v>
      </c>
    </row>
    <row r="6289" spans="1:6" x14ac:dyDescent="0.25">
      <c r="A6289" s="2" t="s">
        <v>17551</v>
      </c>
      <c r="B6289" s="2" t="s">
        <v>17552</v>
      </c>
      <c r="C6289" s="10">
        <v>3144</v>
      </c>
      <c r="D6289" s="10"/>
    </row>
    <row r="6290" spans="1:6" x14ac:dyDescent="0.25">
      <c r="A6290" s="2" t="s">
        <v>14216</v>
      </c>
      <c r="B6290" s="2" t="s">
        <v>14217</v>
      </c>
      <c r="C6290" s="10">
        <v>1980</v>
      </c>
      <c r="D6290" s="10"/>
    </row>
    <row r="6291" spans="1:6" x14ac:dyDescent="0.25">
      <c r="A6291" s="2" t="s">
        <v>2730</v>
      </c>
      <c r="B6291" s="2" t="s">
        <v>2731</v>
      </c>
      <c r="C6291" s="10">
        <v>180</v>
      </c>
      <c r="D6291" s="10"/>
    </row>
    <row r="6292" spans="1:6" x14ac:dyDescent="0.25">
      <c r="A6292" s="2" t="s">
        <v>32584</v>
      </c>
      <c r="B6292" s="2" t="s">
        <v>32585</v>
      </c>
      <c r="C6292" s="10">
        <v>0</v>
      </c>
      <c r="D6292" s="10"/>
      <c r="F6292" s="8" t="s">
        <v>35892</v>
      </c>
    </row>
    <row r="6293" spans="1:6" x14ac:dyDescent="0.25">
      <c r="A6293" s="2" t="s">
        <v>32586</v>
      </c>
      <c r="B6293" s="2" t="s">
        <v>32587</v>
      </c>
      <c r="C6293" s="10">
        <v>0</v>
      </c>
      <c r="D6293" s="10"/>
      <c r="F6293" s="8" t="s">
        <v>35892</v>
      </c>
    </row>
    <row r="6294" spans="1:6" x14ac:dyDescent="0.25">
      <c r="A6294" s="2" t="s">
        <v>32588</v>
      </c>
      <c r="B6294" s="2" t="s">
        <v>32589</v>
      </c>
      <c r="C6294" s="10">
        <v>0</v>
      </c>
      <c r="D6294" s="10"/>
      <c r="F6294" s="8" t="s">
        <v>35892</v>
      </c>
    </row>
    <row r="6295" spans="1:6" x14ac:dyDescent="0.25">
      <c r="A6295" s="2" t="s">
        <v>4317</v>
      </c>
      <c r="B6295" s="2" t="s">
        <v>4318</v>
      </c>
      <c r="C6295" s="10">
        <v>336.54</v>
      </c>
      <c r="D6295" s="10"/>
    </row>
    <row r="6296" spans="1:6" x14ac:dyDescent="0.25">
      <c r="A6296" s="2" t="s">
        <v>32590</v>
      </c>
      <c r="B6296" s="2" t="s">
        <v>32591</v>
      </c>
      <c r="C6296" s="10">
        <v>0</v>
      </c>
      <c r="D6296" s="10"/>
      <c r="F6296" s="8" t="s">
        <v>35892</v>
      </c>
    </row>
    <row r="6297" spans="1:6" x14ac:dyDescent="0.25">
      <c r="A6297" s="2" t="s">
        <v>11443</v>
      </c>
      <c r="B6297" s="2" t="s">
        <v>11444</v>
      </c>
      <c r="C6297" s="10">
        <v>1170.5</v>
      </c>
      <c r="D6297" s="10"/>
    </row>
    <row r="6298" spans="1:6" x14ac:dyDescent="0.25">
      <c r="A6298" s="2" t="s">
        <v>19527</v>
      </c>
      <c r="B6298" s="2" t="s">
        <v>17657</v>
      </c>
      <c r="C6298" s="10">
        <v>4000</v>
      </c>
      <c r="D6298" s="10"/>
    </row>
    <row r="6299" spans="1:6" x14ac:dyDescent="0.25">
      <c r="A6299" s="2" t="s">
        <v>23263</v>
      </c>
      <c r="B6299" s="2" t="s">
        <v>23264</v>
      </c>
      <c r="C6299" s="10">
        <v>6928.74</v>
      </c>
      <c r="D6299" s="10"/>
    </row>
    <row r="6300" spans="1:6" x14ac:dyDescent="0.25">
      <c r="A6300" s="2" t="s">
        <v>19528</v>
      </c>
      <c r="B6300" s="2" t="s">
        <v>19529</v>
      </c>
      <c r="C6300" s="10">
        <v>4000</v>
      </c>
      <c r="D6300" s="10"/>
    </row>
    <row r="6301" spans="1:6" x14ac:dyDescent="0.25">
      <c r="A6301" s="2" t="s">
        <v>15643</v>
      </c>
      <c r="B6301" s="2" t="s">
        <v>31169</v>
      </c>
      <c r="C6301" s="10">
        <v>5160</v>
      </c>
      <c r="D6301" s="10"/>
    </row>
    <row r="6302" spans="1:6" x14ac:dyDescent="0.25">
      <c r="A6302" s="2" t="s">
        <v>32592</v>
      </c>
      <c r="B6302" s="2" t="s">
        <v>32593</v>
      </c>
      <c r="C6302" s="10">
        <v>0</v>
      </c>
      <c r="D6302" s="10"/>
      <c r="F6302" s="8" t="s">
        <v>35892</v>
      </c>
    </row>
    <row r="6303" spans="1:6" x14ac:dyDescent="0.25">
      <c r="A6303" s="2" t="s">
        <v>3591</v>
      </c>
      <c r="B6303" s="2" t="s">
        <v>3592</v>
      </c>
      <c r="C6303" s="10">
        <v>264</v>
      </c>
      <c r="D6303" s="10"/>
    </row>
    <row r="6304" spans="1:6" x14ac:dyDescent="0.25">
      <c r="A6304" s="2" t="s">
        <v>3757</v>
      </c>
      <c r="B6304" s="2" t="s">
        <v>3758</v>
      </c>
      <c r="C6304" s="10">
        <v>288</v>
      </c>
      <c r="D6304" s="10"/>
    </row>
    <row r="6305" spans="1:6" x14ac:dyDescent="0.25">
      <c r="A6305" s="2" t="s">
        <v>11111</v>
      </c>
      <c r="B6305" s="2" t="s">
        <v>31143</v>
      </c>
      <c r="C6305" s="10">
        <v>10051.02</v>
      </c>
      <c r="D6305" s="10"/>
    </row>
    <row r="6306" spans="1:6" x14ac:dyDescent="0.25">
      <c r="A6306" s="2" t="s">
        <v>3444</v>
      </c>
      <c r="B6306" s="2" t="s">
        <v>3445</v>
      </c>
      <c r="C6306" s="10">
        <v>239.4</v>
      </c>
      <c r="D6306" s="10"/>
    </row>
    <row r="6307" spans="1:6" x14ac:dyDescent="0.25">
      <c r="A6307" s="2" t="s">
        <v>21362</v>
      </c>
      <c r="B6307" s="2" t="s">
        <v>21363</v>
      </c>
      <c r="C6307" s="10">
        <v>4677.75</v>
      </c>
      <c r="D6307" s="10"/>
    </row>
    <row r="6308" spans="1:6" x14ac:dyDescent="0.25">
      <c r="A6308" s="2" t="s">
        <v>8920</v>
      </c>
      <c r="B6308" s="2" t="s">
        <v>8921</v>
      </c>
      <c r="C6308" s="10">
        <v>750</v>
      </c>
      <c r="D6308" s="10"/>
    </row>
    <row r="6309" spans="1:6" x14ac:dyDescent="0.25">
      <c r="A6309" s="2" t="s">
        <v>8922</v>
      </c>
      <c r="B6309" s="2" t="s">
        <v>8923</v>
      </c>
      <c r="C6309" s="10">
        <v>750</v>
      </c>
      <c r="D6309" s="10"/>
    </row>
    <row r="6310" spans="1:6" x14ac:dyDescent="0.25">
      <c r="A6310" s="2" t="s">
        <v>3754</v>
      </c>
      <c r="B6310" s="2" t="s">
        <v>3755</v>
      </c>
      <c r="C6310" s="10">
        <v>286.74</v>
      </c>
      <c r="D6310" s="10"/>
    </row>
    <row r="6311" spans="1:6" x14ac:dyDescent="0.25">
      <c r="A6311" s="2" t="s">
        <v>32594</v>
      </c>
      <c r="B6311" s="2" t="s">
        <v>32595</v>
      </c>
      <c r="C6311" s="10">
        <v>0</v>
      </c>
      <c r="D6311" s="10"/>
      <c r="F6311" s="8" t="s">
        <v>35892</v>
      </c>
    </row>
    <row r="6312" spans="1:6" x14ac:dyDescent="0.25">
      <c r="A6312" s="2" t="s">
        <v>15644</v>
      </c>
      <c r="B6312" s="2" t="s">
        <v>15645</v>
      </c>
      <c r="C6312" s="10">
        <v>2500</v>
      </c>
      <c r="D6312" s="10"/>
    </row>
    <row r="6313" spans="1:6" x14ac:dyDescent="0.25">
      <c r="A6313" s="2" t="s">
        <v>24756</v>
      </c>
      <c r="B6313" s="2" t="s">
        <v>24757</v>
      </c>
      <c r="C6313" s="10">
        <v>9600</v>
      </c>
      <c r="D6313" s="10"/>
    </row>
    <row r="6314" spans="1:6" x14ac:dyDescent="0.25">
      <c r="A6314" s="2" t="s">
        <v>27804</v>
      </c>
      <c r="B6314" s="2" t="s">
        <v>27805</v>
      </c>
      <c r="C6314" s="10">
        <v>34473</v>
      </c>
      <c r="D6314" s="10"/>
    </row>
    <row r="6315" spans="1:6" x14ac:dyDescent="0.25">
      <c r="A6315" s="2" t="s">
        <v>22116</v>
      </c>
      <c r="B6315" s="2" t="s">
        <v>22117</v>
      </c>
      <c r="C6315" s="10">
        <v>5418</v>
      </c>
      <c r="D6315" s="10"/>
    </row>
    <row r="6316" spans="1:6" x14ac:dyDescent="0.25">
      <c r="A6316" s="2" t="s">
        <v>3349</v>
      </c>
      <c r="B6316" s="2" t="s">
        <v>3350</v>
      </c>
      <c r="C6316" s="10">
        <v>229.26</v>
      </c>
      <c r="D6316" s="10"/>
    </row>
    <row r="6317" spans="1:6" x14ac:dyDescent="0.25">
      <c r="A6317" s="2" t="s">
        <v>1207</v>
      </c>
      <c r="B6317" s="2" t="s">
        <v>1208</v>
      </c>
      <c r="C6317" s="10">
        <v>65.38</v>
      </c>
      <c r="D6317" s="10"/>
    </row>
    <row r="6318" spans="1:6" x14ac:dyDescent="0.25">
      <c r="A6318" s="2" t="s">
        <v>5474</v>
      </c>
      <c r="B6318" s="2" t="s">
        <v>5475</v>
      </c>
      <c r="C6318" s="10">
        <v>450</v>
      </c>
      <c r="D6318" s="10"/>
    </row>
    <row r="6319" spans="1:6" x14ac:dyDescent="0.25">
      <c r="A6319" s="2" t="s">
        <v>4229</v>
      </c>
      <c r="B6319" s="2" t="s">
        <v>4230</v>
      </c>
      <c r="C6319" s="10">
        <v>330</v>
      </c>
      <c r="D6319" s="10"/>
    </row>
    <row r="6320" spans="1:6" x14ac:dyDescent="0.25">
      <c r="A6320" s="2" t="s">
        <v>13050</v>
      </c>
      <c r="B6320" s="2" t="s">
        <v>13051</v>
      </c>
      <c r="C6320" s="10">
        <v>1550</v>
      </c>
      <c r="D6320" s="10"/>
    </row>
    <row r="6321" spans="1:6" x14ac:dyDescent="0.25">
      <c r="A6321" s="2" t="s">
        <v>2192</v>
      </c>
      <c r="B6321" s="2" t="s">
        <v>2193</v>
      </c>
      <c r="C6321" s="10">
        <v>133.44</v>
      </c>
      <c r="D6321" s="10"/>
    </row>
    <row r="6322" spans="1:6" x14ac:dyDescent="0.25">
      <c r="A6322" s="2" t="s">
        <v>32596</v>
      </c>
      <c r="B6322" s="2" t="s">
        <v>32597</v>
      </c>
      <c r="C6322" s="10">
        <v>0</v>
      </c>
      <c r="D6322" s="10"/>
      <c r="F6322" s="8" t="s">
        <v>35892</v>
      </c>
    </row>
    <row r="6323" spans="1:6" x14ac:dyDescent="0.25">
      <c r="A6323" s="2" t="s">
        <v>6347</v>
      </c>
      <c r="B6323" s="2" t="s">
        <v>6348</v>
      </c>
      <c r="C6323" s="10">
        <v>534.6</v>
      </c>
      <c r="D6323" s="10"/>
    </row>
    <row r="6324" spans="1:6" x14ac:dyDescent="0.25">
      <c r="A6324" s="2" t="s">
        <v>6847</v>
      </c>
      <c r="B6324" s="2" t="s">
        <v>6848</v>
      </c>
      <c r="C6324" s="10">
        <v>588</v>
      </c>
      <c r="D6324" s="10"/>
    </row>
    <row r="6325" spans="1:6" x14ac:dyDescent="0.25">
      <c r="A6325" s="2" t="s">
        <v>32598</v>
      </c>
      <c r="B6325" s="2" t="s">
        <v>32599</v>
      </c>
      <c r="C6325" s="10">
        <v>0</v>
      </c>
      <c r="D6325" s="10"/>
      <c r="F6325" s="8" t="s">
        <v>35892</v>
      </c>
    </row>
    <row r="6326" spans="1:6" x14ac:dyDescent="0.25">
      <c r="A6326" s="2" t="s">
        <v>12942</v>
      </c>
      <c r="B6326" s="2" t="s">
        <v>12943</v>
      </c>
      <c r="C6326" s="10">
        <v>1509.75</v>
      </c>
      <c r="D6326" s="10"/>
    </row>
    <row r="6327" spans="1:6" x14ac:dyDescent="0.25">
      <c r="A6327" s="2" t="s">
        <v>32600</v>
      </c>
      <c r="B6327" s="2" t="s">
        <v>32601</v>
      </c>
      <c r="C6327" s="10">
        <v>0</v>
      </c>
      <c r="D6327" s="10"/>
      <c r="F6327" s="8" t="s">
        <v>35892</v>
      </c>
    </row>
    <row r="6328" spans="1:6" x14ac:dyDescent="0.25">
      <c r="A6328" s="2" t="s">
        <v>15646</v>
      </c>
      <c r="B6328" s="2" t="s">
        <v>15647</v>
      </c>
      <c r="C6328" s="10">
        <v>2500</v>
      </c>
      <c r="D6328" s="10"/>
    </row>
    <row r="6329" spans="1:6" x14ac:dyDescent="0.25">
      <c r="A6329" s="2" t="s">
        <v>6426</v>
      </c>
      <c r="B6329" s="2" t="s">
        <v>6427</v>
      </c>
      <c r="C6329" s="10">
        <v>541.5</v>
      </c>
      <c r="D6329" s="10"/>
    </row>
    <row r="6330" spans="1:6" x14ac:dyDescent="0.25">
      <c r="A6330" s="2" t="s">
        <v>15326</v>
      </c>
      <c r="B6330" s="2" t="s">
        <v>15327</v>
      </c>
      <c r="C6330" s="10">
        <v>2407.75</v>
      </c>
      <c r="D6330" s="10"/>
    </row>
    <row r="6331" spans="1:6" x14ac:dyDescent="0.25">
      <c r="A6331" s="2" t="s">
        <v>15302</v>
      </c>
      <c r="B6331" s="2" t="s">
        <v>15303</v>
      </c>
      <c r="C6331" s="10">
        <v>2400</v>
      </c>
      <c r="D6331" s="10"/>
    </row>
    <row r="6332" spans="1:6" x14ac:dyDescent="0.25">
      <c r="A6332" s="2" t="s">
        <v>18633</v>
      </c>
      <c r="B6332" s="2" t="s">
        <v>18634</v>
      </c>
      <c r="C6332" s="10">
        <v>3612</v>
      </c>
      <c r="D6332" s="10"/>
    </row>
    <row r="6333" spans="1:6" x14ac:dyDescent="0.25">
      <c r="A6333" s="2" t="s">
        <v>21465</v>
      </c>
      <c r="B6333" s="2" t="s">
        <v>19468</v>
      </c>
      <c r="C6333" s="10">
        <v>4789.5</v>
      </c>
      <c r="D6333" s="10"/>
    </row>
    <row r="6334" spans="1:6" x14ac:dyDescent="0.25">
      <c r="A6334" s="2" t="s">
        <v>22118</v>
      </c>
      <c r="B6334" s="2" t="s">
        <v>22119</v>
      </c>
      <c r="C6334" s="10">
        <v>5418</v>
      </c>
      <c r="D6334" s="10"/>
    </row>
    <row r="6335" spans="1:6" x14ac:dyDescent="0.25">
      <c r="A6335" s="2" t="s">
        <v>13964</v>
      </c>
      <c r="B6335" s="2" t="s">
        <v>31170</v>
      </c>
      <c r="C6335" s="10">
        <v>1500</v>
      </c>
      <c r="D6335" s="10"/>
    </row>
    <row r="6336" spans="1:6" x14ac:dyDescent="0.25">
      <c r="A6336" s="2" t="s">
        <v>24626</v>
      </c>
      <c r="B6336" s="2" t="s">
        <v>16840</v>
      </c>
      <c r="C6336" s="10">
        <v>9285</v>
      </c>
      <c r="D6336" s="10"/>
    </row>
    <row r="6337" spans="1:6" x14ac:dyDescent="0.25">
      <c r="A6337" s="2" t="s">
        <v>18024</v>
      </c>
      <c r="B6337" s="2" t="s">
        <v>20132</v>
      </c>
      <c r="C6337" s="10">
        <v>7938</v>
      </c>
      <c r="D6337" s="10"/>
    </row>
    <row r="6338" spans="1:6" x14ac:dyDescent="0.25">
      <c r="A6338" s="2" t="s">
        <v>12053</v>
      </c>
      <c r="B6338" s="2" t="s">
        <v>12054</v>
      </c>
      <c r="C6338" s="10">
        <v>1285.25</v>
      </c>
      <c r="D6338" s="10"/>
    </row>
    <row r="6339" spans="1:6" x14ac:dyDescent="0.25">
      <c r="A6339" s="2" t="s">
        <v>14141</v>
      </c>
      <c r="B6339" s="2" t="s">
        <v>14142</v>
      </c>
      <c r="C6339" s="10">
        <v>1952.55</v>
      </c>
      <c r="D6339" s="10"/>
    </row>
    <row r="6340" spans="1:6" x14ac:dyDescent="0.25">
      <c r="A6340" s="2" t="s">
        <v>2704</v>
      </c>
      <c r="B6340" s="2" t="s">
        <v>2705</v>
      </c>
      <c r="C6340" s="10">
        <v>176.59</v>
      </c>
      <c r="D6340" s="10"/>
    </row>
    <row r="6341" spans="1:6" x14ac:dyDescent="0.25">
      <c r="A6341" s="2" t="s">
        <v>1579</v>
      </c>
      <c r="B6341" s="2" t="s">
        <v>1580</v>
      </c>
      <c r="C6341" s="10">
        <v>90</v>
      </c>
      <c r="D6341" s="10"/>
    </row>
    <row r="6342" spans="1:6" x14ac:dyDescent="0.25">
      <c r="A6342" s="2" t="s">
        <v>8924</v>
      </c>
      <c r="B6342" s="2" t="s">
        <v>8925</v>
      </c>
      <c r="C6342" s="10">
        <v>750</v>
      </c>
      <c r="D6342" s="10"/>
    </row>
    <row r="6343" spans="1:6" x14ac:dyDescent="0.25">
      <c r="A6343" s="2" t="s">
        <v>6849</v>
      </c>
      <c r="B6343" s="2" t="s">
        <v>6850</v>
      </c>
      <c r="C6343" s="10">
        <v>588</v>
      </c>
      <c r="D6343" s="10"/>
    </row>
    <row r="6344" spans="1:6" x14ac:dyDescent="0.25">
      <c r="A6344" s="2" t="s">
        <v>6851</v>
      </c>
      <c r="B6344" s="2" t="s">
        <v>6852</v>
      </c>
      <c r="C6344" s="10">
        <v>588</v>
      </c>
      <c r="D6344" s="10"/>
    </row>
    <row r="6345" spans="1:6" x14ac:dyDescent="0.25">
      <c r="A6345" s="2" t="s">
        <v>6853</v>
      </c>
      <c r="B6345" s="2" t="s">
        <v>6854</v>
      </c>
      <c r="C6345" s="10">
        <v>588</v>
      </c>
      <c r="D6345" s="10"/>
    </row>
    <row r="6346" spans="1:6" x14ac:dyDescent="0.25">
      <c r="A6346" s="2" t="s">
        <v>1839</v>
      </c>
      <c r="B6346" s="2" t="s">
        <v>1840</v>
      </c>
      <c r="C6346" s="10">
        <v>108.24</v>
      </c>
      <c r="D6346" s="10"/>
    </row>
    <row r="6347" spans="1:6" x14ac:dyDescent="0.25">
      <c r="A6347" s="2" t="s">
        <v>32602</v>
      </c>
      <c r="B6347" s="2" t="s">
        <v>32603</v>
      </c>
      <c r="C6347" s="10">
        <v>0</v>
      </c>
      <c r="D6347" s="10"/>
      <c r="F6347" s="8" t="s">
        <v>35892</v>
      </c>
    </row>
    <row r="6348" spans="1:6" x14ac:dyDescent="0.25">
      <c r="A6348" s="2" t="s">
        <v>4970</v>
      </c>
      <c r="B6348" s="2" t="s">
        <v>4971</v>
      </c>
      <c r="C6348" s="10">
        <v>395.52</v>
      </c>
      <c r="D6348" s="10"/>
    </row>
    <row r="6349" spans="1:6" x14ac:dyDescent="0.25">
      <c r="A6349" s="2" t="s">
        <v>4616</v>
      </c>
      <c r="B6349" s="2" t="s">
        <v>4617</v>
      </c>
      <c r="C6349" s="10">
        <v>363.66</v>
      </c>
      <c r="D6349" s="10"/>
    </row>
    <row r="6350" spans="1:6" x14ac:dyDescent="0.25">
      <c r="A6350" s="2" t="s">
        <v>4496</v>
      </c>
      <c r="B6350" s="2" t="s">
        <v>4497</v>
      </c>
      <c r="C6350" s="10">
        <v>354</v>
      </c>
      <c r="D6350" s="10"/>
    </row>
    <row r="6351" spans="1:6" x14ac:dyDescent="0.25">
      <c r="A6351" s="2" t="s">
        <v>32604</v>
      </c>
      <c r="B6351" s="2" t="s">
        <v>32605</v>
      </c>
      <c r="C6351" s="10">
        <v>0</v>
      </c>
      <c r="D6351" s="10"/>
      <c r="F6351" s="8" t="s">
        <v>35892</v>
      </c>
    </row>
    <row r="6352" spans="1:6" x14ac:dyDescent="0.25">
      <c r="A6352" s="2" t="s">
        <v>32606</v>
      </c>
      <c r="B6352" s="2" t="s">
        <v>32607</v>
      </c>
      <c r="C6352" s="10">
        <v>8196</v>
      </c>
      <c r="D6352" s="10"/>
    </row>
    <row r="6353" spans="1:6" x14ac:dyDescent="0.25">
      <c r="A6353" s="2" t="s">
        <v>8236</v>
      </c>
      <c r="B6353" s="2" t="s">
        <v>8237</v>
      </c>
      <c r="C6353" s="10">
        <v>661.5</v>
      </c>
      <c r="D6353" s="10"/>
    </row>
    <row r="6354" spans="1:6" x14ac:dyDescent="0.25">
      <c r="A6354" s="2" t="s">
        <v>9209</v>
      </c>
      <c r="B6354" s="2" t="s">
        <v>9210</v>
      </c>
      <c r="C6354" s="10">
        <v>775</v>
      </c>
      <c r="D6354" s="10"/>
    </row>
    <row r="6355" spans="1:6" x14ac:dyDescent="0.25">
      <c r="A6355" s="2" t="s">
        <v>32608</v>
      </c>
      <c r="B6355" s="2" t="s">
        <v>32609</v>
      </c>
      <c r="C6355" s="10">
        <v>0</v>
      </c>
      <c r="D6355" s="10"/>
      <c r="F6355" s="8" t="s">
        <v>35892</v>
      </c>
    </row>
    <row r="6356" spans="1:6" x14ac:dyDescent="0.25">
      <c r="A6356" s="2" t="s">
        <v>28183</v>
      </c>
      <c r="B6356" s="2" t="s">
        <v>28184</v>
      </c>
      <c r="C6356" s="10">
        <v>50100</v>
      </c>
      <c r="D6356" s="10"/>
    </row>
    <row r="6357" spans="1:6" x14ac:dyDescent="0.25">
      <c r="A6357" s="2" t="s">
        <v>32610</v>
      </c>
      <c r="B6357" s="2" t="s">
        <v>32611</v>
      </c>
      <c r="C6357" s="10">
        <v>0</v>
      </c>
      <c r="D6357" s="10"/>
      <c r="F6357" s="8" t="s">
        <v>35892</v>
      </c>
    </row>
    <row r="6358" spans="1:6" x14ac:dyDescent="0.25">
      <c r="A6358" s="2" t="s">
        <v>4380</v>
      </c>
      <c r="B6358" s="2" t="s">
        <v>4381</v>
      </c>
      <c r="C6358" s="10">
        <v>344.4</v>
      </c>
      <c r="D6358" s="10"/>
    </row>
    <row r="6359" spans="1:6" x14ac:dyDescent="0.25">
      <c r="A6359" s="2" t="s">
        <v>3593</v>
      </c>
      <c r="B6359" s="2" t="s">
        <v>3594</v>
      </c>
      <c r="C6359" s="10">
        <v>264</v>
      </c>
      <c r="D6359" s="10"/>
    </row>
    <row r="6360" spans="1:6" x14ac:dyDescent="0.25">
      <c r="A6360" s="2" t="s">
        <v>32612</v>
      </c>
      <c r="B6360" s="2" t="s">
        <v>32613</v>
      </c>
      <c r="C6360" s="10">
        <v>0</v>
      </c>
      <c r="D6360" s="10"/>
      <c r="F6360" s="8" t="s">
        <v>35892</v>
      </c>
    </row>
    <row r="6361" spans="1:6" x14ac:dyDescent="0.25">
      <c r="A6361" s="2" t="s">
        <v>23019</v>
      </c>
      <c r="B6361" s="2" t="s">
        <v>32614</v>
      </c>
      <c r="C6361" s="10">
        <v>6900</v>
      </c>
      <c r="D6361" s="10"/>
    </row>
    <row r="6362" spans="1:6" x14ac:dyDescent="0.25">
      <c r="A6362" s="2" t="s">
        <v>32615</v>
      </c>
      <c r="B6362" s="2" t="s">
        <v>32616</v>
      </c>
      <c r="C6362" s="10">
        <v>0</v>
      </c>
      <c r="D6362" s="10"/>
      <c r="F6362" s="8" t="s">
        <v>35892</v>
      </c>
    </row>
    <row r="6363" spans="1:6" x14ac:dyDescent="0.25">
      <c r="A6363" s="2" t="s">
        <v>1250</v>
      </c>
      <c r="B6363" s="2" t="s">
        <v>32617</v>
      </c>
      <c r="C6363" s="10">
        <v>3394.88</v>
      </c>
      <c r="D6363" s="10"/>
    </row>
    <row r="6364" spans="1:6" x14ac:dyDescent="0.25">
      <c r="A6364" s="2" t="s">
        <v>1251</v>
      </c>
      <c r="B6364" s="2" t="s">
        <v>1252</v>
      </c>
      <c r="C6364" s="10">
        <v>68.16</v>
      </c>
      <c r="D6364" s="10"/>
    </row>
    <row r="6365" spans="1:6" x14ac:dyDescent="0.25">
      <c r="A6365" s="2" t="s">
        <v>1253</v>
      </c>
      <c r="B6365" s="2" t="s">
        <v>1254</v>
      </c>
      <c r="C6365" s="10">
        <v>68.16</v>
      </c>
      <c r="D6365" s="10"/>
    </row>
    <row r="6366" spans="1:6" x14ac:dyDescent="0.25">
      <c r="A6366" s="2" t="s">
        <v>1255</v>
      </c>
      <c r="B6366" s="2" t="s">
        <v>1256</v>
      </c>
      <c r="C6366" s="10">
        <v>68.16</v>
      </c>
      <c r="D6366" s="10"/>
    </row>
    <row r="6367" spans="1:6" x14ac:dyDescent="0.25">
      <c r="A6367" s="2" t="s">
        <v>12756</v>
      </c>
      <c r="B6367" s="2" t="s">
        <v>12757</v>
      </c>
      <c r="C6367" s="10">
        <v>1500</v>
      </c>
      <c r="D6367" s="10"/>
    </row>
    <row r="6368" spans="1:6" x14ac:dyDescent="0.25">
      <c r="A6368" s="2" t="s">
        <v>32618</v>
      </c>
      <c r="B6368" s="2" t="s">
        <v>32619</v>
      </c>
      <c r="C6368" s="10">
        <v>0</v>
      </c>
      <c r="D6368" s="10"/>
      <c r="F6368" s="8" t="s">
        <v>35892</v>
      </c>
    </row>
    <row r="6369" spans="1:6" x14ac:dyDescent="0.25">
      <c r="A6369" s="2" t="s">
        <v>13074</v>
      </c>
      <c r="B6369" s="2" t="s">
        <v>13075</v>
      </c>
      <c r="C6369" s="10">
        <v>1560</v>
      </c>
      <c r="D6369" s="10"/>
    </row>
    <row r="6370" spans="1:6" x14ac:dyDescent="0.25">
      <c r="A6370" s="2" t="s">
        <v>26578</v>
      </c>
      <c r="B6370" s="2" t="s">
        <v>26579</v>
      </c>
      <c r="C6370" s="10">
        <v>17100</v>
      </c>
      <c r="D6370" s="10"/>
    </row>
    <row r="6371" spans="1:6" x14ac:dyDescent="0.25">
      <c r="A6371" s="2" t="s">
        <v>14824</v>
      </c>
      <c r="B6371" s="2" t="s">
        <v>14825</v>
      </c>
      <c r="C6371" s="10">
        <v>2210</v>
      </c>
      <c r="D6371" s="10"/>
    </row>
    <row r="6372" spans="1:6" x14ac:dyDescent="0.25">
      <c r="A6372" s="2" t="s">
        <v>22757</v>
      </c>
      <c r="B6372" s="2" t="s">
        <v>22758</v>
      </c>
      <c r="C6372" s="10">
        <v>6189</v>
      </c>
      <c r="D6372" s="10"/>
    </row>
    <row r="6373" spans="1:6" x14ac:dyDescent="0.25">
      <c r="A6373" s="2" t="s">
        <v>12600</v>
      </c>
      <c r="B6373" s="2" t="s">
        <v>12601</v>
      </c>
      <c r="C6373" s="10">
        <v>1454.25</v>
      </c>
      <c r="D6373" s="10"/>
    </row>
    <row r="6374" spans="1:6" x14ac:dyDescent="0.25">
      <c r="A6374" s="2" t="s">
        <v>12985</v>
      </c>
      <c r="B6374" s="2" t="s">
        <v>12986</v>
      </c>
      <c r="C6374" s="10">
        <v>1527.75</v>
      </c>
      <c r="D6374" s="10"/>
    </row>
    <row r="6375" spans="1:6" x14ac:dyDescent="0.25">
      <c r="A6375" s="2" t="s">
        <v>19530</v>
      </c>
      <c r="B6375" s="2" t="s">
        <v>19531</v>
      </c>
      <c r="C6375" s="10">
        <v>4000</v>
      </c>
      <c r="D6375" s="10"/>
    </row>
    <row r="6376" spans="1:6" x14ac:dyDescent="0.25">
      <c r="A6376" s="2" t="s">
        <v>1325</v>
      </c>
      <c r="B6376" s="2" t="s">
        <v>1326</v>
      </c>
      <c r="C6376" s="10">
        <v>72.959999999999994</v>
      </c>
      <c r="D6376" s="10"/>
    </row>
    <row r="6377" spans="1:6" x14ac:dyDescent="0.25">
      <c r="A6377" s="2" t="s">
        <v>1609</v>
      </c>
      <c r="B6377" s="2" t="s">
        <v>1610</v>
      </c>
      <c r="C6377" s="10">
        <v>93.36</v>
      </c>
      <c r="D6377" s="10"/>
    </row>
    <row r="6378" spans="1:6" x14ac:dyDescent="0.25">
      <c r="A6378" s="2" t="s">
        <v>32620</v>
      </c>
      <c r="B6378" s="2" t="s">
        <v>32621</v>
      </c>
      <c r="C6378" s="10">
        <v>0</v>
      </c>
      <c r="D6378" s="10"/>
      <c r="F6378" s="8" t="s">
        <v>35892</v>
      </c>
    </row>
    <row r="6379" spans="1:6" x14ac:dyDescent="0.25">
      <c r="A6379" s="2" t="s">
        <v>32622</v>
      </c>
      <c r="B6379" s="2" t="s">
        <v>32623</v>
      </c>
      <c r="C6379" s="10">
        <v>0</v>
      </c>
      <c r="D6379" s="10"/>
      <c r="F6379" s="8" t="s">
        <v>35892</v>
      </c>
    </row>
    <row r="6380" spans="1:6" x14ac:dyDescent="0.25">
      <c r="A6380" s="2" t="s">
        <v>32624</v>
      </c>
      <c r="B6380" s="2" t="s">
        <v>32625</v>
      </c>
      <c r="C6380" s="10">
        <v>0</v>
      </c>
      <c r="D6380" s="10"/>
      <c r="F6380" s="8" t="s">
        <v>35892</v>
      </c>
    </row>
    <row r="6381" spans="1:6" x14ac:dyDescent="0.25">
      <c r="A6381" s="2" t="s">
        <v>32626</v>
      </c>
      <c r="B6381" s="2" t="s">
        <v>32627</v>
      </c>
      <c r="C6381" s="10">
        <v>0</v>
      </c>
      <c r="D6381" s="10"/>
      <c r="F6381" s="8" t="s">
        <v>35892</v>
      </c>
    </row>
    <row r="6382" spans="1:6" x14ac:dyDescent="0.25">
      <c r="A6382" s="2" t="s">
        <v>17233</v>
      </c>
      <c r="B6382" s="2" t="s">
        <v>17234</v>
      </c>
      <c r="C6382" s="10">
        <v>2916</v>
      </c>
      <c r="D6382" s="10"/>
    </row>
    <row r="6383" spans="1:6" x14ac:dyDescent="0.25">
      <c r="A6383" s="2" t="s">
        <v>14191</v>
      </c>
      <c r="B6383" s="2" t="s">
        <v>14192</v>
      </c>
      <c r="C6383" s="10">
        <v>1968.95</v>
      </c>
      <c r="D6383" s="10"/>
    </row>
    <row r="6384" spans="1:6" x14ac:dyDescent="0.25">
      <c r="A6384" s="2" t="s">
        <v>25358</v>
      </c>
      <c r="B6384" s="2" t="s">
        <v>25359</v>
      </c>
      <c r="C6384" s="10">
        <v>11400</v>
      </c>
      <c r="D6384" s="10"/>
    </row>
    <row r="6385" spans="1:6" x14ac:dyDescent="0.25">
      <c r="A6385" s="2" t="s">
        <v>21967</v>
      </c>
      <c r="B6385" s="2" t="s">
        <v>21968</v>
      </c>
      <c r="C6385" s="10">
        <v>5267.16</v>
      </c>
      <c r="D6385" s="10"/>
    </row>
    <row r="6386" spans="1:6" x14ac:dyDescent="0.25">
      <c r="A6386" s="2" t="s">
        <v>15648</v>
      </c>
      <c r="B6386" s="2" t="s">
        <v>7201</v>
      </c>
      <c r="C6386" s="10">
        <v>1375</v>
      </c>
      <c r="D6386" s="10"/>
    </row>
    <row r="6387" spans="1:6" x14ac:dyDescent="0.25">
      <c r="A6387" s="2" t="s">
        <v>11471</v>
      </c>
      <c r="B6387" s="2" t="s">
        <v>11472</v>
      </c>
      <c r="C6387" s="10">
        <v>1175</v>
      </c>
      <c r="D6387" s="10"/>
    </row>
    <row r="6388" spans="1:6" x14ac:dyDescent="0.25">
      <c r="A6388" s="2" t="s">
        <v>7102</v>
      </c>
      <c r="B6388" s="2" t="s">
        <v>7103</v>
      </c>
      <c r="C6388" s="10">
        <v>600</v>
      </c>
      <c r="D6388" s="10"/>
    </row>
    <row r="6389" spans="1:6" x14ac:dyDescent="0.25">
      <c r="A6389" s="2" t="s">
        <v>6389</v>
      </c>
      <c r="B6389" s="2" t="s">
        <v>6390</v>
      </c>
      <c r="C6389" s="10">
        <v>540</v>
      </c>
      <c r="D6389" s="10"/>
    </row>
    <row r="6390" spans="1:6" x14ac:dyDescent="0.25">
      <c r="A6390" s="2" t="s">
        <v>32628</v>
      </c>
      <c r="B6390" s="2" t="s">
        <v>32629</v>
      </c>
      <c r="C6390" s="10">
        <v>0</v>
      </c>
      <c r="D6390" s="10"/>
      <c r="F6390" s="8" t="s">
        <v>35892</v>
      </c>
    </row>
    <row r="6391" spans="1:6" x14ac:dyDescent="0.25">
      <c r="A6391" s="2" t="s">
        <v>13965</v>
      </c>
      <c r="B6391" s="2" t="s">
        <v>13966</v>
      </c>
      <c r="C6391" s="10">
        <v>1875</v>
      </c>
      <c r="D6391" s="10"/>
    </row>
    <row r="6392" spans="1:6" x14ac:dyDescent="0.25">
      <c r="A6392" s="2" t="s">
        <v>18635</v>
      </c>
      <c r="B6392" s="2" t="s">
        <v>18636</v>
      </c>
      <c r="C6392" s="10">
        <v>3612</v>
      </c>
      <c r="D6392" s="10"/>
    </row>
    <row r="6393" spans="1:6" x14ac:dyDescent="0.25">
      <c r="A6393" s="2" t="s">
        <v>3759</v>
      </c>
      <c r="B6393" s="2" t="s">
        <v>3760</v>
      </c>
      <c r="C6393" s="10">
        <v>288</v>
      </c>
      <c r="D6393" s="10"/>
    </row>
    <row r="6394" spans="1:6" x14ac:dyDescent="0.25">
      <c r="A6394" s="2" t="s">
        <v>32630</v>
      </c>
      <c r="B6394" s="2" t="s">
        <v>32631</v>
      </c>
      <c r="C6394" s="10">
        <v>0</v>
      </c>
      <c r="D6394" s="10"/>
      <c r="F6394" s="8" t="s">
        <v>35892</v>
      </c>
    </row>
    <row r="6395" spans="1:6" x14ac:dyDescent="0.25">
      <c r="A6395" s="2" t="s">
        <v>19532</v>
      </c>
      <c r="B6395" s="2" t="s">
        <v>19533</v>
      </c>
      <c r="C6395" s="10">
        <v>4000</v>
      </c>
      <c r="D6395" s="10"/>
    </row>
    <row r="6396" spans="1:6" x14ac:dyDescent="0.25">
      <c r="A6396" s="2" t="s">
        <v>15649</v>
      </c>
      <c r="B6396" s="2" t="s">
        <v>15650</v>
      </c>
      <c r="C6396" s="10">
        <v>2500</v>
      </c>
      <c r="D6396" s="10"/>
    </row>
    <row r="6397" spans="1:6" x14ac:dyDescent="0.25">
      <c r="A6397" s="2" t="s">
        <v>15651</v>
      </c>
      <c r="B6397" s="2" t="s">
        <v>15652</v>
      </c>
      <c r="C6397" s="10">
        <v>2500</v>
      </c>
      <c r="D6397" s="10"/>
    </row>
    <row r="6398" spans="1:6" x14ac:dyDescent="0.25">
      <c r="A6398" s="2" t="s">
        <v>4029</v>
      </c>
      <c r="B6398" s="2" t="s">
        <v>4030</v>
      </c>
      <c r="C6398" s="10">
        <v>306</v>
      </c>
      <c r="D6398" s="10"/>
    </row>
    <row r="6399" spans="1:6" x14ac:dyDescent="0.25">
      <c r="A6399" s="2" t="s">
        <v>32632</v>
      </c>
      <c r="B6399" s="2" t="s">
        <v>32633</v>
      </c>
      <c r="C6399" s="10">
        <v>0</v>
      </c>
      <c r="D6399" s="10"/>
      <c r="F6399" s="8" t="s">
        <v>35892</v>
      </c>
    </row>
    <row r="6400" spans="1:6" x14ac:dyDescent="0.25">
      <c r="A6400" s="2" t="s">
        <v>11416</v>
      </c>
      <c r="B6400" s="2" t="s">
        <v>11417</v>
      </c>
      <c r="C6400" s="10">
        <v>1160</v>
      </c>
      <c r="D6400" s="10"/>
    </row>
    <row r="6401" spans="1:6" x14ac:dyDescent="0.25">
      <c r="A6401" s="2" t="s">
        <v>2006</v>
      </c>
      <c r="B6401" s="2" t="s">
        <v>2007</v>
      </c>
      <c r="C6401" s="10">
        <v>119.63</v>
      </c>
      <c r="D6401" s="10"/>
    </row>
    <row r="6402" spans="1:6" x14ac:dyDescent="0.25">
      <c r="A6402" s="2" t="s">
        <v>17824</v>
      </c>
      <c r="B6402" s="2" t="s">
        <v>17825</v>
      </c>
      <c r="C6402" s="10">
        <v>3276</v>
      </c>
      <c r="D6402" s="10"/>
    </row>
    <row r="6403" spans="1:6" x14ac:dyDescent="0.25">
      <c r="A6403" s="2" t="s">
        <v>5771</v>
      </c>
      <c r="B6403" s="2" t="s">
        <v>31171</v>
      </c>
      <c r="C6403" s="10">
        <v>2500</v>
      </c>
      <c r="D6403" s="10"/>
    </row>
    <row r="6404" spans="1:6" x14ac:dyDescent="0.25">
      <c r="A6404" s="2" t="s">
        <v>12055</v>
      </c>
      <c r="B6404" s="2" t="s">
        <v>12056</v>
      </c>
      <c r="C6404" s="10">
        <v>1285.25</v>
      </c>
      <c r="D6404" s="10"/>
    </row>
    <row r="6405" spans="1:6" x14ac:dyDescent="0.25">
      <c r="A6405" s="2" t="s">
        <v>3404</v>
      </c>
      <c r="B6405" s="2" t="s">
        <v>3405</v>
      </c>
      <c r="C6405" s="10">
        <v>235.19</v>
      </c>
      <c r="D6405" s="10"/>
    </row>
    <row r="6406" spans="1:6" x14ac:dyDescent="0.25">
      <c r="A6406" s="2" t="s">
        <v>32634</v>
      </c>
      <c r="B6406" s="2" t="s">
        <v>32635</v>
      </c>
      <c r="C6406" s="10">
        <v>0</v>
      </c>
      <c r="D6406" s="10"/>
      <c r="F6406" s="8" t="s">
        <v>35892</v>
      </c>
    </row>
    <row r="6407" spans="1:6" x14ac:dyDescent="0.25">
      <c r="A6407" s="2" t="s">
        <v>10614</v>
      </c>
      <c r="B6407" s="2" t="s">
        <v>10615</v>
      </c>
      <c r="C6407" s="10">
        <v>1000</v>
      </c>
      <c r="D6407" s="10"/>
    </row>
    <row r="6408" spans="1:6" x14ac:dyDescent="0.25">
      <c r="A6408" s="2" t="s">
        <v>14701</v>
      </c>
      <c r="B6408" s="2" t="s">
        <v>14702</v>
      </c>
      <c r="C6408" s="10">
        <v>2143.5</v>
      </c>
      <c r="D6408" s="10"/>
    </row>
    <row r="6409" spans="1:6" x14ac:dyDescent="0.25">
      <c r="A6409" s="2" t="s">
        <v>1379</v>
      </c>
      <c r="B6409" s="2" t="s">
        <v>1380</v>
      </c>
      <c r="C6409" s="10">
        <v>88</v>
      </c>
      <c r="D6409" s="10"/>
    </row>
    <row r="6410" spans="1:6" x14ac:dyDescent="0.25">
      <c r="A6410" s="2" t="s">
        <v>32636</v>
      </c>
      <c r="B6410" s="2" t="s">
        <v>32637</v>
      </c>
      <c r="C6410" s="10">
        <v>0</v>
      </c>
      <c r="D6410" s="10"/>
      <c r="F6410" s="8" t="s">
        <v>35892</v>
      </c>
    </row>
    <row r="6411" spans="1:6" x14ac:dyDescent="0.25">
      <c r="A6411" s="2" t="s">
        <v>32638</v>
      </c>
      <c r="B6411" s="2" t="s">
        <v>32639</v>
      </c>
      <c r="C6411" s="10">
        <v>0</v>
      </c>
      <c r="D6411" s="10"/>
      <c r="F6411" s="8" t="s">
        <v>35892</v>
      </c>
    </row>
    <row r="6412" spans="1:6" x14ac:dyDescent="0.25">
      <c r="A6412" s="2" t="s">
        <v>4035</v>
      </c>
      <c r="B6412" s="2" t="s">
        <v>4036</v>
      </c>
      <c r="C6412" s="10">
        <v>306.60000000000002</v>
      </c>
      <c r="D6412" s="10"/>
    </row>
    <row r="6413" spans="1:6" x14ac:dyDescent="0.25">
      <c r="A6413" s="2" t="s">
        <v>9123</v>
      </c>
      <c r="B6413" s="2" t="s">
        <v>9124</v>
      </c>
      <c r="C6413" s="10">
        <v>753.2</v>
      </c>
      <c r="D6413" s="10"/>
    </row>
    <row r="6414" spans="1:6" x14ac:dyDescent="0.25">
      <c r="A6414" s="2" t="s">
        <v>15435</v>
      </c>
      <c r="B6414" s="2" t="s">
        <v>15436</v>
      </c>
      <c r="C6414" s="10">
        <v>2475</v>
      </c>
      <c r="D6414" s="10"/>
    </row>
    <row r="6415" spans="1:6" x14ac:dyDescent="0.25">
      <c r="A6415" s="2" t="s">
        <v>12950</v>
      </c>
      <c r="B6415" s="2" t="s">
        <v>12951</v>
      </c>
      <c r="C6415" s="10">
        <v>1515.8</v>
      </c>
      <c r="D6415" s="10"/>
    </row>
    <row r="6416" spans="1:6" x14ac:dyDescent="0.25">
      <c r="A6416" s="2" t="s">
        <v>23951</v>
      </c>
      <c r="B6416" s="2" t="s">
        <v>32640</v>
      </c>
      <c r="C6416" s="10">
        <v>8100</v>
      </c>
      <c r="D6416" s="10"/>
    </row>
    <row r="6417" spans="1:6" x14ac:dyDescent="0.25">
      <c r="A6417" s="2" t="s">
        <v>9714</v>
      </c>
      <c r="B6417" s="2" t="s">
        <v>9715</v>
      </c>
      <c r="C6417" s="10">
        <v>875</v>
      </c>
      <c r="D6417" s="10"/>
    </row>
    <row r="6418" spans="1:6" x14ac:dyDescent="0.25">
      <c r="A6418" s="2" t="s">
        <v>14430</v>
      </c>
      <c r="B6418" s="2" t="s">
        <v>11598</v>
      </c>
      <c r="C6418" s="10">
        <v>2010</v>
      </c>
      <c r="D6418" s="10"/>
    </row>
    <row r="6419" spans="1:6" x14ac:dyDescent="0.25">
      <c r="A6419" s="2" t="s">
        <v>25636</v>
      </c>
      <c r="B6419" s="2" t="s">
        <v>25637</v>
      </c>
      <c r="C6419" s="10">
        <v>12375</v>
      </c>
      <c r="D6419" s="10"/>
    </row>
    <row r="6420" spans="1:6" x14ac:dyDescent="0.25">
      <c r="A6420" s="2" t="s">
        <v>26436</v>
      </c>
      <c r="B6420" s="2" t="s">
        <v>26437</v>
      </c>
      <c r="C6420" s="10">
        <v>16200</v>
      </c>
      <c r="D6420" s="10"/>
    </row>
    <row r="6421" spans="1:6" x14ac:dyDescent="0.25">
      <c r="A6421" s="2" t="s">
        <v>5476</v>
      </c>
      <c r="B6421" s="2" t="s">
        <v>5477</v>
      </c>
      <c r="C6421" s="10">
        <v>450</v>
      </c>
      <c r="D6421" s="10"/>
    </row>
    <row r="6422" spans="1:6" x14ac:dyDescent="0.25">
      <c r="A6422" s="2" t="s">
        <v>13523</v>
      </c>
      <c r="B6422" s="2" t="s">
        <v>13524</v>
      </c>
      <c r="C6422" s="10">
        <v>1746</v>
      </c>
      <c r="D6422" s="10"/>
    </row>
    <row r="6423" spans="1:6" x14ac:dyDescent="0.25">
      <c r="A6423" s="2" t="s">
        <v>3761</v>
      </c>
      <c r="B6423" s="2" t="s">
        <v>3762</v>
      </c>
      <c r="C6423" s="10">
        <v>288</v>
      </c>
      <c r="D6423" s="10"/>
    </row>
    <row r="6424" spans="1:6" x14ac:dyDescent="0.25">
      <c r="A6424" s="2" t="s">
        <v>32641</v>
      </c>
      <c r="B6424" s="2" t="s">
        <v>32642</v>
      </c>
      <c r="C6424" s="10">
        <v>0</v>
      </c>
      <c r="D6424" s="10"/>
      <c r="F6424" s="8" t="s">
        <v>35892</v>
      </c>
    </row>
    <row r="6425" spans="1:6" x14ac:dyDescent="0.25">
      <c r="A6425" s="2" t="s">
        <v>27618</v>
      </c>
      <c r="B6425" s="2" t="s">
        <v>27619</v>
      </c>
      <c r="C6425" s="10">
        <v>29985</v>
      </c>
      <c r="D6425" s="10"/>
    </row>
    <row r="6426" spans="1:6" x14ac:dyDescent="0.25">
      <c r="A6426" s="2" t="s">
        <v>32643</v>
      </c>
      <c r="B6426" s="2" t="s">
        <v>32644</v>
      </c>
      <c r="C6426" s="10">
        <v>0</v>
      </c>
      <c r="D6426" s="10"/>
      <c r="F6426" s="8" t="s">
        <v>35892</v>
      </c>
    </row>
    <row r="6427" spans="1:6" x14ac:dyDescent="0.25">
      <c r="A6427" s="2" t="s">
        <v>5786</v>
      </c>
      <c r="B6427" s="2" t="s">
        <v>5787</v>
      </c>
      <c r="C6427" s="10">
        <v>474</v>
      </c>
      <c r="D6427" s="10"/>
    </row>
    <row r="6428" spans="1:6" x14ac:dyDescent="0.25">
      <c r="A6428" s="2" t="s">
        <v>32645</v>
      </c>
      <c r="B6428" s="2" t="s">
        <v>32646</v>
      </c>
      <c r="C6428" s="10">
        <v>0</v>
      </c>
      <c r="D6428" s="10"/>
      <c r="F6428" s="8" t="s">
        <v>35892</v>
      </c>
    </row>
    <row r="6429" spans="1:6" x14ac:dyDescent="0.25">
      <c r="A6429" s="2" t="s">
        <v>2054</v>
      </c>
      <c r="B6429" s="2" t="s">
        <v>2055</v>
      </c>
      <c r="C6429" s="10">
        <v>122.47</v>
      </c>
      <c r="D6429" s="10"/>
    </row>
    <row r="6430" spans="1:6" x14ac:dyDescent="0.25">
      <c r="A6430" s="2" t="s">
        <v>3529</v>
      </c>
      <c r="B6430" s="2" t="s">
        <v>3530</v>
      </c>
      <c r="C6430" s="10">
        <v>252</v>
      </c>
      <c r="D6430" s="10"/>
    </row>
    <row r="6431" spans="1:6" x14ac:dyDescent="0.25">
      <c r="A6431" s="2" t="s">
        <v>32647</v>
      </c>
      <c r="B6431" s="2" t="s">
        <v>32648</v>
      </c>
      <c r="C6431" s="10">
        <v>0</v>
      </c>
      <c r="D6431" s="10"/>
      <c r="F6431" s="8" t="s">
        <v>35892</v>
      </c>
    </row>
    <row r="6432" spans="1:6" x14ac:dyDescent="0.25">
      <c r="A6432" s="2" t="s">
        <v>32649</v>
      </c>
      <c r="B6432" s="2" t="s">
        <v>32650</v>
      </c>
      <c r="C6432" s="10">
        <v>0</v>
      </c>
      <c r="D6432" s="10"/>
      <c r="F6432" s="8" t="s">
        <v>35892</v>
      </c>
    </row>
    <row r="6433" spans="1:6" x14ac:dyDescent="0.25">
      <c r="A6433" s="2" t="s">
        <v>1144</v>
      </c>
      <c r="B6433" s="2" t="s">
        <v>32651</v>
      </c>
      <c r="C6433" s="10">
        <v>47100</v>
      </c>
      <c r="D6433" s="10"/>
    </row>
    <row r="6434" spans="1:6" x14ac:dyDescent="0.25">
      <c r="A6434" s="2" t="s">
        <v>3763</v>
      </c>
      <c r="B6434" s="2" t="s">
        <v>3764</v>
      </c>
      <c r="C6434" s="10">
        <v>288</v>
      </c>
      <c r="D6434" s="10"/>
    </row>
    <row r="6435" spans="1:6" x14ac:dyDescent="0.25">
      <c r="A6435" s="2" t="s">
        <v>6855</v>
      </c>
      <c r="B6435" s="2" t="s">
        <v>6856</v>
      </c>
      <c r="C6435" s="10">
        <v>588</v>
      </c>
      <c r="D6435" s="10"/>
    </row>
    <row r="6436" spans="1:6" x14ac:dyDescent="0.25">
      <c r="A6436" s="2" t="s">
        <v>6857</v>
      </c>
      <c r="B6436" s="2" t="s">
        <v>6858</v>
      </c>
      <c r="C6436" s="10">
        <v>588</v>
      </c>
      <c r="D6436" s="10"/>
    </row>
    <row r="6437" spans="1:6" x14ac:dyDescent="0.25">
      <c r="A6437" s="2" t="s">
        <v>4935</v>
      </c>
      <c r="B6437" s="2" t="s">
        <v>4936</v>
      </c>
      <c r="C6437" s="10">
        <v>392.04</v>
      </c>
      <c r="D6437" s="10"/>
    </row>
    <row r="6438" spans="1:6" x14ac:dyDescent="0.25">
      <c r="A6438" s="2" t="s">
        <v>32652</v>
      </c>
      <c r="B6438" s="2" t="s">
        <v>32653</v>
      </c>
      <c r="C6438" s="10">
        <v>0</v>
      </c>
      <c r="D6438" s="10"/>
      <c r="F6438" s="8" t="s">
        <v>35892</v>
      </c>
    </row>
    <row r="6439" spans="1:6" x14ac:dyDescent="0.25">
      <c r="A6439" s="2" t="s">
        <v>32654</v>
      </c>
      <c r="B6439" s="2" t="s">
        <v>32655</v>
      </c>
      <c r="C6439" s="10">
        <v>0</v>
      </c>
      <c r="D6439" s="10"/>
      <c r="F6439" s="8" t="s">
        <v>35892</v>
      </c>
    </row>
    <row r="6440" spans="1:6" x14ac:dyDescent="0.25">
      <c r="A6440" s="2" t="s">
        <v>4266</v>
      </c>
      <c r="B6440" s="2" t="s">
        <v>4267</v>
      </c>
      <c r="C6440" s="10">
        <v>332.42</v>
      </c>
      <c r="D6440" s="10"/>
    </row>
    <row r="6441" spans="1:6" x14ac:dyDescent="0.25">
      <c r="A6441" s="2" t="s">
        <v>9609</v>
      </c>
      <c r="B6441" s="2" t="s">
        <v>9610</v>
      </c>
      <c r="C6441" s="10">
        <v>850</v>
      </c>
      <c r="D6441" s="10"/>
    </row>
    <row r="6442" spans="1:6" x14ac:dyDescent="0.25">
      <c r="A6442" s="2" t="s">
        <v>32656</v>
      </c>
      <c r="B6442" s="2" t="s">
        <v>32657</v>
      </c>
      <c r="C6442" s="10">
        <v>0</v>
      </c>
      <c r="D6442" s="10"/>
      <c r="F6442" s="8" t="s">
        <v>35892</v>
      </c>
    </row>
    <row r="6443" spans="1:6" x14ac:dyDescent="0.25">
      <c r="A6443" s="2" t="s">
        <v>11070</v>
      </c>
      <c r="B6443" s="2" t="s">
        <v>11071</v>
      </c>
      <c r="C6443" s="10">
        <v>1065</v>
      </c>
      <c r="D6443" s="10"/>
    </row>
    <row r="6444" spans="1:6" x14ac:dyDescent="0.25">
      <c r="A6444" s="2" t="s">
        <v>12345</v>
      </c>
      <c r="B6444" s="2" t="s">
        <v>12346</v>
      </c>
      <c r="C6444" s="10">
        <v>1375</v>
      </c>
      <c r="D6444" s="10"/>
    </row>
    <row r="6445" spans="1:6" x14ac:dyDescent="0.25">
      <c r="A6445" s="2" t="s">
        <v>11967</v>
      </c>
      <c r="B6445" s="2" t="s">
        <v>11968</v>
      </c>
      <c r="C6445" s="10">
        <v>1268.6500000000001</v>
      </c>
      <c r="D6445" s="10"/>
    </row>
    <row r="6446" spans="1:6" x14ac:dyDescent="0.25">
      <c r="A6446" s="2" t="s">
        <v>32658</v>
      </c>
      <c r="B6446" s="2" t="s">
        <v>32659</v>
      </c>
      <c r="C6446" s="10">
        <v>0</v>
      </c>
      <c r="D6446" s="10"/>
      <c r="F6446" s="8" t="s">
        <v>35892</v>
      </c>
    </row>
    <row r="6447" spans="1:6" x14ac:dyDescent="0.25">
      <c r="A6447" s="2" t="s">
        <v>4498</v>
      </c>
      <c r="B6447" s="2" t="s">
        <v>4499</v>
      </c>
      <c r="C6447" s="10">
        <v>354</v>
      </c>
      <c r="D6447" s="10"/>
    </row>
    <row r="6448" spans="1:6" x14ac:dyDescent="0.25">
      <c r="A6448" s="2" t="s">
        <v>32660</v>
      </c>
      <c r="B6448" s="2" t="s">
        <v>32661</v>
      </c>
      <c r="C6448" s="10">
        <v>0</v>
      </c>
      <c r="D6448" s="10"/>
      <c r="F6448" s="8" t="s">
        <v>35892</v>
      </c>
    </row>
    <row r="6449" spans="1:6" x14ac:dyDescent="0.25">
      <c r="A6449" s="2" t="s">
        <v>12347</v>
      </c>
      <c r="B6449" s="2" t="s">
        <v>12348</v>
      </c>
      <c r="C6449" s="10">
        <v>1375</v>
      </c>
      <c r="D6449" s="10"/>
    </row>
    <row r="6450" spans="1:6" x14ac:dyDescent="0.25">
      <c r="A6450" s="2" t="s">
        <v>12633</v>
      </c>
      <c r="B6450" s="2" t="s">
        <v>12634</v>
      </c>
      <c r="C6450" s="10">
        <v>1467.75</v>
      </c>
      <c r="D6450" s="10"/>
    </row>
    <row r="6451" spans="1:6" x14ac:dyDescent="0.25">
      <c r="A6451" s="2" t="s">
        <v>12635</v>
      </c>
      <c r="B6451" s="2" t="s">
        <v>12636</v>
      </c>
      <c r="C6451" s="10">
        <v>1467.75</v>
      </c>
      <c r="D6451" s="10"/>
    </row>
    <row r="6452" spans="1:6" x14ac:dyDescent="0.25">
      <c r="A6452" s="2" t="s">
        <v>27339</v>
      </c>
      <c r="B6452" s="2" t="s">
        <v>27340</v>
      </c>
      <c r="C6452" s="10">
        <v>24900</v>
      </c>
      <c r="D6452" s="10"/>
    </row>
    <row r="6453" spans="1:6" x14ac:dyDescent="0.25">
      <c r="A6453" s="2" t="s">
        <v>26019</v>
      </c>
      <c r="B6453" s="2" t="s">
        <v>26020</v>
      </c>
      <c r="C6453" s="10">
        <v>13869</v>
      </c>
      <c r="D6453" s="10"/>
    </row>
    <row r="6454" spans="1:6" x14ac:dyDescent="0.25">
      <c r="A6454" s="2" t="s">
        <v>1851</v>
      </c>
      <c r="B6454" s="2" t="s">
        <v>1852</v>
      </c>
      <c r="C6454" s="10">
        <v>109.68</v>
      </c>
      <c r="D6454" s="10"/>
    </row>
    <row r="6455" spans="1:6" x14ac:dyDescent="0.25">
      <c r="A6455" s="2" t="s">
        <v>9838</v>
      </c>
      <c r="B6455" s="2" t="s">
        <v>226</v>
      </c>
      <c r="C6455" s="10">
        <v>880</v>
      </c>
      <c r="D6455" s="10"/>
    </row>
    <row r="6456" spans="1:6" x14ac:dyDescent="0.25">
      <c r="A6456" s="2" t="s">
        <v>21969</v>
      </c>
      <c r="B6456" s="2" t="s">
        <v>21970</v>
      </c>
      <c r="C6456" s="10">
        <v>5273.1</v>
      </c>
      <c r="D6456" s="10"/>
    </row>
    <row r="6457" spans="1:6" x14ac:dyDescent="0.25">
      <c r="A6457" s="2" t="s">
        <v>6443</v>
      </c>
      <c r="B6457" s="2" t="s">
        <v>6444</v>
      </c>
      <c r="C6457" s="10">
        <v>543.6</v>
      </c>
      <c r="D6457" s="10"/>
    </row>
    <row r="6458" spans="1:6" x14ac:dyDescent="0.25">
      <c r="A6458" s="2" t="s">
        <v>32662</v>
      </c>
      <c r="B6458" s="2" t="s">
        <v>32663</v>
      </c>
      <c r="C6458" s="10">
        <v>0</v>
      </c>
      <c r="D6458" s="10"/>
      <c r="F6458" s="8" t="s">
        <v>35892</v>
      </c>
    </row>
    <row r="6459" spans="1:6" x14ac:dyDescent="0.25">
      <c r="A6459" s="2" t="s">
        <v>4987</v>
      </c>
      <c r="B6459" s="2" t="s">
        <v>4988</v>
      </c>
      <c r="C6459" s="10">
        <v>398.91</v>
      </c>
      <c r="D6459" s="10"/>
    </row>
    <row r="6460" spans="1:6" x14ac:dyDescent="0.25">
      <c r="A6460" s="2" t="s">
        <v>7104</v>
      </c>
      <c r="B6460" s="2" t="s">
        <v>7105</v>
      </c>
      <c r="C6460" s="10">
        <v>600</v>
      </c>
      <c r="D6460" s="10"/>
    </row>
    <row r="6461" spans="1:6" x14ac:dyDescent="0.25">
      <c r="A6461" s="2" t="s">
        <v>7106</v>
      </c>
      <c r="B6461" s="2" t="s">
        <v>7107</v>
      </c>
      <c r="C6461" s="10">
        <v>600</v>
      </c>
      <c r="D6461" s="10"/>
    </row>
    <row r="6462" spans="1:6" x14ac:dyDescent="0.25">
      <c r="A6462" s="2" t="s">
        <v>10011</v>
      </c>
      <c r="B6462" s="2" t="s">
        <v>10012</v>
      </c>
      <c r="C6462" s="10">
        <v>900</v>
      </c>
      <c r="D6462" s="10"/>
    </row>
    <row r="6463" spans="1:6" x14ac:dyDescent="0.25">
      <c r="A6463" s="2" t="s">
        <v>28544</v>
      </c>
      <c r="B6463" s="2" t="s">
        <v>28545</v>
      </c>
      <c r="C6463" s="10">
        <v>62985</v>
      </c>
      <c r="D6463" s="10"/>
    </row>
    <row r="6464" spans="1:6" x14ac:dyDescent="0.25">
      <c r="A6464" s="2" t="s">
        <v>32664</v>
      </c>
      <c r="B6464" s="2" t="s">
        <v>32665</v>
      </c>
      <c r="C6464" s="10">
        <v>0</v>
      </c>
      <c r="D6464" s="10"/>
      <c r="F6464" s="8" t="s">
        <v>35892</v>
      </c>
    </row>
    <row r="6465" spans="1:4" x14ac:dyDescent="0.25">
      <c r="A6465" s="2" t="s">
        <v>17664</v>
      </c>
      <c r="B6465" s="2" t="s">
        <v>15616</v>
      </c>
      <c r="C6465" s="10">
        <v>3200</v>
      </c>
      <c r="D6465" s="10"/>
    </row>
    <row r="6466" spans="1:4" x14ac:dyDescent="0.25">
      <c r="A6466" s="2" t="s">
        <v>7108</v>
      </c>
      <c r="B6466" s="2" t="s">
        <v>7109</v>
      </c>
      <c r="C6466" s="10">
        <v>600</v>
      </c>
      <c r="D6466" s="10"/>
    </row>
    <row r="6467" spans="1:4" x14ac:dyDescent="0.25">
      <c r="A6467" s="2" t="s">
        <v>6859</v>
      </c>
      <c r="B6467" s="2" t="s">
        <v>6860</v>
      </c>
      <c r="C6467" s="10">
        <v>588</v>
      </c>
      <c r="D6467" s="10"/>
    </row>
    <row r="6468" spans="1:4" x14ac:dyDescent="0.25">
      <c r="A6468" s="2" t="s">
        <v>25596</v>
      </c>
      <c r="B6468" s="2" t="s">
        <v>24077</v>
      </c>
      <c r="C6468" s="10">
        <v>12285</v>
      </c>
      <c r="D6468" s="10"/>
    </row>
    <row r="6469" spans="1:4" x14ac:dyDescent="0.25">
      <c r="A6469" s="2" t="s">
        <v>16784</v>
      </c>
      <c r="B6469" s="2" t="s">
        <v>15656</v>
      </c>
      <c r="C6469" s="10">
        <v>2700</v>
      </c>
      <c r="D6469" s="10"/>
    </row>
    <row r="6470" spans="1:4" x14ac:dyDescent="0.25">
      <c r="A6470" s="2" t="s">
        <v>3569</v>
      </c>
      <c r="B6470" s="2" t="s">
        <v>3570</v>
      </c>
      <c r="C6470" s="10">
        <v>258</v>
      </c>
      <c r="D6470" s="10"/>
    </row>
    <row r="6471" spans="1:4" x14ac:dyDescent="0.25">
      <c r="A6471" s="2" t="s">
        <v>17665</v>
      </c>
      <c r="B6471" s="2" t="s">
        <v>17666</v>
      </c>
      <c r="C6471" s="10">
        <v>3200</v>
      </c>
      <c r="D6471" s="10"/>
    </row>
    <row r="6472" spans="1:4" x14ac:dyDescent="0.25">
      <c r="A6472" s="2" t="s">
        <v>17525</v>
      </c>
      <c r="B6472" s="2" t="s">
        <v>17526</v>
      </c>
      <c r="C6472" s="10">
        <v>3120</v>
      </c>
      <c r="D6472" s="10"/>
    </row>
    <row r="6473" spans="1:4" x14ac:dyDescent="0.25">
      <c r="A6473" s="2" t="s">
        <v>12637</v>
      </c>
      <c r="B6473" s="2" t="s">
        <v>12638</v>
      </c>
      <c r="C6473" s="10">
        <v>1467.75</v>
      </c>
      <c r="D6473" s="10"/>
    </row>
    <row r="6474" spans="1:4" x14ac:dyDescent="0.25">
      <c r="A6474" s="2" t="s">
        <v>12519</v>
      </c>
      <c r="B6474" s="2" t="s">
        <v>12520</v>
      </c>
      <c r="C6474" s="10">
        <v>1425</v>
      </c>
      <c r="D6474" s="10"/>
    </row>
    <row r="6475" spans="1:4" x14ac:dyDescent="0.25">
      <c r="A6475" s="2" t="s">
        <v>5338</v>
      </c>
      <c r="B6475" s="2" t="s">
        <v>5339</v>
      </c>
      <c r="C6475" s="10">
        <v>438</v>
      </c>
      <c r="D6475" s="10"/>
    </row>
    <row r="6476" spans="1:4" x14ac:dyDescent="0.25">
      <c r="A6476" s="2" t="s">
        <v>17000</v>
      </c>
      <c r="B6476" s="2" t="s">
        <v>17001</v>
      </c>
      <c r="C6476" s="10">
        <v>2800</v>
      </c>
      <c r="D6476" s="10"/>
    </row>
    <row r="6477" spans="1:4" x14ac:dyDescent="0.25">
      <c r="A6477" s="2" t="s">
        <v>1611</v>
      </c>
      <c r="B6477" s="2" t="s">
        <v>1612</v>
      </c>
      <c r="C6477" s="10">
        <v>93.49</v>
      </c>
      <c r="D6477" s="10"/>
    </row>
    <row r="6478" spans="1:4" x14ac:dyDescent="0.25">
      <c r="A6478" s="2" t="s">
        <v>9211</v>
      </c>
      <c r="B6478" s="2" t="s">
        <v>4936</v>
      </c>
      <c r="C6478" s="10">
        <v>775</v>
      </c>
      <c r="D6478" s="10"/>
    </row>
    <row r="6479" spans="1:4" x14ac:dyDescent="0.25">
      <c r="A6479" s="2" t="s">
        <v>8754</v>
      </c>
      <c r="B6479" s="2" t="s">
        <v>8755</v>
      </c>
      <c r="C6479" s="10">
        <v>735</v>
      </c>
      <c r="D6479" s="10"/>
    </row>
    <row r="6480" spans="1:4" x14ac:dyDescent="0.25">
      <c r="A6480" s="2" t="s">
        <v>3335</v>
      </c>
      <c r="B6480" s="2" t="s">
        <v>3336</v>
      </c>
      <c r="C6480" s="10">
        <v>227.35</v>
      </c>
      <c r="D6480" s="10"/>
    </row>
    <row r="6481" spans="1:6" x14ac:dyDescent="0.25">
      <c r="A6481" s="2" t="s">
        <v>11783</v>
      </c>
      <c r="B6481" s="2" t="s">
        <v>11784</v>
      </c>
      <c r="C6481" s="10">
        <v>1250</v>
      </c>
      <c r="D6481" s="10"/>
    </row>
    <row r="6482" spans="1:6" x14ac:dyDescent="0.25">
      <c r="A6482" s="2" t="s">
        <v>28809</v>
      </c>
      <c r="B6482" s="2" t="s">
        <v>28810</v>
      </c>
      <c r="C6482" s="10">
        <v>86700</v>
      </c>
      <c r="D6482" s="10"/>
    </row>
    <row r="6483" spans="1:6" x14ac:dyDescent="0.25">
      <c r="A6483" s="2" t="s">
        <v>28546</v>
      </c>
      <c r="B6483" s="2" t="s">
        <v>28547</v>
      </c>
      <c r="C6483" s="10">
        <v>62985</v>
      </c>
      <c r="D6483" s="10"/>
    </row>
    <row r="6484" spans="1:6" x14ac:dyDescent="0.25">
      <c r="A6484" s="2" t="s">
        <v>22868</v>
      </c>
      <c r="B6484" s="2" t="s">
        <v>22869</v>
      </c>
      <c r="C6484" s="10">
        <v>6300</v>
      </c>
      <c r="D6484" s="10"/>
    </row>
    <row r="6485" spans="1:6" x14ac:dyDescent="0.25">
      <c r="A6485" s="2" t="s">
        <v>15653</v>
      </c>
      <c r="B6485" s="2" t="s">
        <v>15654</v>
      </c>
      <c r="C6485" s="10">
        <v>2500</v>
      </c>
      <c r="D6485" s="10"/>
    </row>
    <row r="6486" spans="1:6" x14ac:dyDescent="0.25">
      <c r="A6486" s="2" t="s">
        <v>7110</v>
      </c>
      <c r="B6486" s="2" t="s">
        <v>7111</v>
      </c>
      <c r="C6486" s="10">
        <v>600</v>
      </c>
      <c r="D6486" s="10"/>
    </row>
    <row r="6487" spans="1:6" x14ac:dyDescent="0.25">
      <c r="A6487" s="2" t="s">
        <v>9839</v>
      </c>
      <c r="B6487" s="2" t="s">
        <v>9840</v>
      </c>
      <c r="C6487" s="10">
        <v>880</v>
      </c>
      <c r="D6487" s="10"/>
    </row>
    <row r="6488" spans="1:6" x14ac:dyDescent="0.25">
      <c r="A6488" s="2" t="s">
        <v>27870</v>
      </c>
      <c r="B6488" s="2" t="s">
        <v>27871</v>
      </c>
      <c r="C6488" s="10">
        <v>37500</v>
      </c>
      <c r="D6488" s="10"/>
    </row>
    <row r="6489" spans="1:6" x14ac:dyDescent="0.25">
      <c r="A6489" s="2" t="s">
        <v>9611</v>
      </c>
      <c r="B6489" s="2" t="s">
        <v>9612</v>
      </c>
      <c r="C6489" s="10">
        <v>850</v>
      </c>
      <c r="D6489" s="10"/>
    </row>
    <row r="6490" spans="1:6" x14ac:dyDescent="0.25">
      <c r="A6490" s="2" t="s">
        <v>8135</v>
      </c>
      <c r="B6490" s="2" t="s">
        <v>8136</v>
      </c>
      <c r="C6490" s="10">
        <v>649.54999999999995</v>
      </c>
      <c r="D6490" s="10"/>
    </row>
    <row r="6491" spans="1:6" x14ac:dyDescent="0.25">
      <c r="A6491" s="2" t="s">
        <v>15352</v>
      </c>
      <c r="B6491" s="2" t="s">
        <v>15353</v>
      </c>
      <c r="C6491" s="10">
        <v>2425</v>
      </c>
      <c r="D6491" s="10"/>
    </row>
    <row r="6492" spans="1:6" x14ac:dyDescent="0.25">
      <c r="A6492" s="2" t="s">
        <v>12981</v>
      </c>
      <c r="B6492" s="2" t="s">
        <v>12982</v>
      </c>
      <c r="C6492" s="10">
        <v>1526.65</v>
      </c>
      <c r="D6492" s="10"/>
    </row>
    <row r="6493" spans="1:6" x14ac:dyDescent="0.25">
      <c r="A6493" s="2" t="s">
        <v>9841</v>
      </c>
      <c r="B6493" s="2" t="s">
        <v>9842</v>
      </c>
      <c r="C6493" s="10">
        <v>880</v>
      </c>
      <c r="D6493" s="10"/>
    </row>
    <row r="6494" spans="1:6" x14ac:dyDescent="0.25">
      <c r="A6494" s="2" t="s">
        <v>32666</v>
      </c>
      <c r="B6494" s="2" t="s">
        <v>32667</v>
      </c>
      <c r="C6494" s="10">
        <v>0</v>
      </c>
      <c r="D6494" s="10"/>
      <c r="F6494" s="8" t="s">
        <v>35892</v>
      </c>
    </row>
    <row r="6495" spans="1:6" x14ac:dyDescent="0.25">
      <c r="A6495" s="2" t="s">
        <v>10013</v>
      </c>
      <c r="B6495" s="2" t="s">
        <v>10014</v>
      </c>
      <c r="C6495" s="10">
        <v>900</v>
      </c>
      <c r="D6495" s="10"/>
    </row>
    <row r="6496" spans="1:6" x14ac:dyDescent="0.25">
      <c r="A6496" s="2" t="s">
        <v>6191</v>
      </c>
      <c r="B6496" s="2" t="s">
        <v>6192</v>
      </c>
      <c r="C6496" s="10">
        <v>524.82000000000005</v>
      </c>
      <c r="D6496" s="10"/>
    </row>
    <row r="6497" spans="1:6" x14ac:dyDescent="0.25">
      <c r="A6497" s="2" t="s">
        <v>2542</v>
      </c>
      <c r="B6497" s="2" t="s">
        <v>2543</v>
      </c>
      <c r="C6497" s="10">
        <v>160.01</v>
      </c>
      <c r="D6497" s="10"/>
    </row>
    <row r="6498" spans="1:6" x14ac:dyDescent="0.25">
      <c r="A6498" s="2" t="s">
        <v>12008</v>
      </c>
      <c r="B6498" s="2" t="s">
        <v>12009</v>
      </c>
      <c r="C6498" s="10">
        <v>1275</v>
      </c>
      <c r="D6498" s="10"/>
    </row>
    <row r="6499" spans="1:6" x14ac:dyDescent="0.25">
      <c r="A6499" s="2" t="s">
        <v>32668</v>
      </c>
      <c r="B6499" s="2" t="s">
        <v>32669</v>
      </c>
      <c r="C6499" s="10">
        <v>0</v>
      </c>
      <c r="D6499" s="10"/>
      <c r="F6499" s="8" t="s">
        <v>35892</v>
      </c>
    </row>
    <row r="6500" spans="1:6" x14ac:dyDescent="0.25">
      <c r="A6500" s="2" t="s">
        <v>10616</v>
      </c>
      <c r="B6500" s="2" t="s">
        <v>10617</v>
      </c>
      <c r="C6500" s="10">
        <v>1000</v>
      </c>
      <c r="D6500" s="10"/>
    </row>
    <row r="6501" spans="1:6" x14ac:dyDescent="0.25">
      <c r="A6501" s="2" t="s">
        <v>9716</v>
      </c>
      <c r="B6501" s="2" t="s">
        <v>9717</v>
      </c>
      <c r="C6501" s="10">
        <v>875</v>
      </c>
      <c r="D6501" s="10"/>
    </row>
    <row r="6502" spans="1:6" x14ac:dyDescent="0.25">
      <c r="A6502" s="2" t="s">
        <v>32670</v>
      </c>
      <c r="B6502" s="2" t="s">
        <v>32671</v>
      </c>
      <c r="C6502" s="10">
        <v>0</v>
      </c>
      <c r="D6502" s="10"/>
      <c r="F6502" s="8" t="s">
        <v>35892</v>
      </c>
    </row>
    <row r="6503" spans="1:6" x14ac:dyDescent="0.25">
      <c r="A6503" s="2" t="s">
        <v>9342</v>
      </c>
      <c r="B6503" s="2" t="s">
        <v>4936</v>
      </c>
      <c r="C6503" s="10">
        <v>800</v>
      </c>
      <c r="D6503" s="10"/>
    </row>
    <row r="6504" spans="1:6" x14ac:dyDescent="0.25">
      <c r="A6504" s="2" t="s">
        <v>32672</v>
      </c>
      <c r="B6504" s="2" t="s">
        <v>32673</v>
      </c>
      <c r="C6504" s="10">
        <v>0</v>
      </c>
      <c r="D6504" s="10"/>
      <c r="F6504" s="8" t="s">
        <v>35892</v>
      </c>
    </row>
    <row r="6505" spans="1:6" x14ac:dyDescent="0.25">
      <c r="A6505" s="2" t="s">
        <v>32674</v>
      </c>
      <c r="B6505" s="2" t="s">
        <v>32675</v>
      </c>
      <c r="C6505" s="10">
        <v>0</v>
      </c>
      <c r="D6505" s="10"/>
      <c r="F6505" s="8" t="s">
        <v>35892</v>
      </c>
    </row>
    <row r="6506" spans="1:6" x14ac:dyDescent="0.25">
      <c r="A6506" s="2" t="s">
        <v>11418</v>
      </c>
      <c r="B6506" s="2" t="s">
        <v>11419</v>
      </c>
      <c r="C6506" s="10">
        <v>1160.2</v>
      </c>
      <c r="D6506" s="10"/>
    </row>
    <row r="6507" spans="1:6" x14ac:dyDescent="0.25">
      <c r="A6507" s="2" t="s">
        <v>11420</v>
      </c>
      <c r="B6507" s="2" t="s">
        <v>11421</v>
      </c>
      <c r="C6507" s="10">
        <v>1160.2</v>
      </c>
      <c r="D6507" s="10"/>
    </row>
    <row r="6508" spans="1:6" x14ac:dyDescent="0.25">
      <c r="A6508" s="2" t="s">
        <v>1925</v>
      </c>
      <c r="B6508" s="2" t="s">
        <v>1926</v>
      </c>
      <c r="C6508" s="10">
        <v>114</v>
      </c>
      <c r="D6508" s="10"/>
    </row>
    <row r="6509" spans="1:6" x14ac:dyDescent="0.25">
      <c r="A6509" s="2" t="s">
        <v>8362</v>
      </c>
      <c r="B6509" s="2" t="s">
        <v>8363</v>
      </c>
      <c r="C6509" s="10">
        <v>680</v>
      </c>
      <c r="D6509" s="10"/>
    </row>
    <row r="6510" spans="1:6" x14ac:dyDescent="0.25">
      <c r="A6510" s="2" t="s">
        <v>11785</v>
      </c>
      <c r="B6510" s="2" t="s">
        <v>11786</v>
      </c>
      <c r="C6510" s="10">
        <v>1250</v>
      </c>
      <c r="D6510" s="10"/>
    </row>
    <row r="6511" spans="1:6" x14ac:dyDescent="0.25">
      <c r="A6511" s="2" t="s">
        <v>9343</v>
      </c>
      <c r="B6511" s="2" t="s">
        <v>9344</v>
      </c>
      <c r="C6511" s="10">
        <v>800</v>
      </c>
      <c r="D6511" s="10"/>
    </row>
    <row r="6512" spans="1:6" x14ac:dyDescent="0.25">
      <c r="A6512" s="2" t="s">
        <v>5645</v>
      </c>
      <c r="B6512" s="2" t="s">
        <v>5646</v>
      </c>
      <c r="C6512" s="10">
        <v>451.74</v>
      </c>
      <c r="D6512" s="10"/>
    </row>
    <row r="6513" spans="1:6" x14ac:dyDescent="0.25">
      <c r="A6513" s="2" t="s">
        <v>25917</v>
      </c>
      <c r="B6513" s="2" t="s">
        <v>25918</v>
      </c>
      <c r="C6513" s="10">
        <v>13500</v>
      </c>
      <c r="D6513" s="10"/>
    </row>
    <row r="6514" spans="1:6" x14ac:dyDescent="0.25">
      <c r="A6514" s="2" t="s">
        <v>27341</v>
      </c>
      <c r="B6514" s="2" t="s">
        <v>27342</v>
      </c>
      <c r="C6514" s="10">
        <v>24900</v>
      </c>
      <c r="D6514" s="10"/>
    </row>
    <row r="6515" spans="1:6" x14ac:dyDescent="0.25">
      <c r="A6515" s="2" t="s">
        <v>3885</v>
      </c>
      <c r="B6515" s="2" t="s">
        <v>3886</v>
      </c>
      <c r="C6515" s="10">
        <v>297</v>
      </c>
      <c r="D6515" s="10"/>
    </row>
    <row r="6516" spans="1:6" x14ac:dyDescent="0.25">
      <c r="A6516" s="2" t="s">
        <v>15655</v>
      </c>
      <c r="B6516" s="2" t="s">
        <v>15656</v>
      </c>
      <c r="C6516" s="10">
        <v>2500</v>
      </c>
      <c r="D6516" s="10"/>
    </row>
    <row r="6517" spans="1:6" x14ac:dyDescent="0.25">
      <c r="A6517" s="2" t="s">
        <v>6077</v>
      </c>
      <c r="B6517" s="2" t="s">
        <v>32676</v>
      </c>
      <c r="C6517" s="10">
        <v>1000</v>
      </c>
      <c r="D6517" s="10"/>
    </row>
    <row r="6518" spans="1:6" x14ac:dyDescent="0.25">
      <c r="A6518" s="2" t="s">
        <v>15437</v>
      </c>
      <c r="B6518" s="2" t="s">
        <v>15438</v>
      </c>
      <c r="C6518" s="10">
        <v>2475</v>
      </c>
      <c r="D6518" s="10"/>
    </row>
    <row r="6519" spans="1:6" x14ac:dyDescent="0.25">
      <c r="A6519" s="2" t="s">
        <v>8092</v>
      </c>
      <c r="B6519" s="2" t="s">
        <v>8093</v>
      </c>
      <c r="C6519" s="10">
        <v>642.5</v>
      </c>
      <c r="D6519" s="10"/>
    </row>
    <row r="6520" spans="1:6" x14ac:dyDescent="0.25">
      <c r="A6520" s="2" t="s">
        <v>26426</v>
      </c>
      <c r="B6520" s="2" t="s">
        <v>26427</v>
      </c>
      <c r="C6520" s="10">
        <v>16185</v>
      </c>
      <c r="D6520" s="10"/>
    </row>
    <row r="6521" spans="1:6" x14ac:dyDescent="0.25">
      <c r="A6521" s="2" t="s">
        <v>3457</v>
      </c>
      <c r="B6521" s="2" t="s">
        <v>3458</v>
      </c>
      <c r="C6521" s="10">
        <v>240</v>
      </c>
      <c r="D6521" s="10"/>
    </row>
    <row r="6522" spans="1:6" x14ac:dyDescent="0.25">
      <c r="A6522" s="2" t="s">
        <v>32677</v>
      </c>
      <c r="B6522" s="2" t="s">
        <v>32678</v>
      </c>
      <c r="C6522" s="10">
        <v>0</v>
      </c>
      <c r="D6522" s="10"/>
      <c r="F6522" s="8" t="s">
        <v>35892</v>
      </c>
    </row>
    <row r="6523" spans="1:6" x14ac:dyDescent="0.25">
      <c r="A6523" s="2" t="s">
        <v>18455</v>
      </c>
      <c r="B6523" s="2" t="s">
        <v>18456</v>
      </c>
      <c r="C6523" s="10">
        <v>3600</v>
      </c>
      <c r="D6523" s="10"/>
    </row>
    <row r="6524" spans="1:6" x14ac:dyDescent="0.25">
      <c r="A6524" s="2" t="s">
        <v>12969</v>
      </c>
      <c r="B6524" s="2" t="s">
        <v>12970</v>
      </c>
      <c r="C6524" s="10">
        <v>1525</v>
      </c>
      <c r="D6524" s="10"/>
    </row>
    <row r="6525" spans="1:6" x14ac:dyDescent="0.25">
      <c r="A6525" s="2" t="s">
        <v>26250</v>
      </c>
      <c r="B6525" s="2" t="s">
        <v>26251</v>
      </c>
      <c r="C6525" s="10">
        <v>15000</v>
      </c>
      <c r="D6525" s="10"/>
    </row>
    <row r="6526" spans="1:6" x14ac:dyDescent="0.25">
      <c r="A6526" s="2" t="s">
        <v>6835</v>
      </c>
      <c r="B6526" s="2" t="s">
        <v>6836</v>
      </c>
      <c r="C6526" s="10">
        <v>587.1</v>
      </c>
      <c r="D6526" s="10"/>
    </row>
    <row r="6527" spans="1:6" x14ac:dyDescent="0.25">
      <c r="A6527" s="2" t="s">
        <v>28220</v>
      </c>
      <c r="B6527" s="2" t="s">
        <v>28221</v>
      </c>
      <c r="C6527" s="10">
        <v>51000</v>
      </c>
      <c r="D6527" s="10"/>
    </row>
    <row r="6528" spans="1:6" x14ac:dyDescent="0.25">
      <c r="A6528" s="2" t="s">
        <v>2886</v>
      </c>
      <c r="B6528" s="2" t="s">
        <v>2887</v>
      </c>
      <c r="C6528" s="10">
        <v>192</v>
      </c>
      <c r="D6528" s="10"/>
    </row>
    <row r="6529" spans="1:6" x14ac:dyDescent="0.25">
      <c r="A6529" s="2" t="s">
        <v>18741</v>
      </c>
      <c r="B6529" s="2" t="s">
        <v>18742</v>
      </c>
      <c r="C6529" s="10">
        <v>3680</v>
      </c>
      <c r="D6529" s="10"/>
    </row>
    <row r="6530" spans="1:6" x14ac:dyDescent="0.25">
      <c r="A6530" s="2" t="s">
        <v>16729</v>
      </c>
      <c r="B6530" s="2" t="s">
        <v>7421</v>
      </c>
      <c r="C6530" s="10">
        <v>2652</v>
      </c>
      <c r="D6530" s="10"/>
    </row>
    <row r="6531" spans="1:6" x14ac:dyDescent="0.25">
      <c r="A6531" s="2" t="s">
        <v>5241</v>
      </c>
      <c r="B6531" s="2" t="s">
        <v>5242</v>
      </c>
      <c r="C6531" s="10">
        <v>426</v>
      </c>
      <c r="D6531" s="10"/>
    </row>
    <row r="6532" spans="1:6" x14ac:dyDescent="0.25">
      <c r="A6532" s="2" t="s">
        <v>32679</v>
      </c>
      <c r="B6532" s="2" t="s">
        <v>32680</v>
      </c>
      <c r="C6532" s="10">
        <v>0</v>
      </c>
      <c r="D6532" s="10"/>
      <c r="F6532" s="8" t="s">
        <v>35892</v>
      </c>
    </row>
    <row r="6533" spans="1:6" x14ac:dyDescent="0.25">
      <c r="A6533" s="2" t="s">
        <v>15657</v>
      </c>
      <c r="B6533" s="2" t="s">
        <v>15658</v>
      </c>
      <c r="C6533" s="10">
        <v>2500</v>
      </c>
      <c r="D6533" s="10"/>
    </row>
    <row r="6534" spans="1:6" x14ac:dyDescent="0.25">
      <c r="A6534" s="2" t="s">
        <v>26324</v>
      </c>
      <c r="B6534" s="2" t="s">
        <v>26325</v>
      </c>
      <c r="C6534" s="10">
        <v>15381</v>
      </c>
      <c r="D6534" s="10"/>
    </row>
    <row r="6535" spans="1:6" x14ac:dyDescent="0.25">
      <c r="A6535" s="2" t="s">
        <v>8318</v>
      </c>
      <c r="B6535" s="2" t="s">
        <v>8319</v>
      </c>
      <c r="C6535" s="10">
        <v>675</v>
      </c>
      <c r="D6535" s="10"/>
    </row>
    <row r="6536" spans="1:6" x14ac:dyDescent="0.25">
      <c r="A6536" s="2" t="s">
        <v>7112</v>
      </c>
      <c r="B6536" s="2" t="s">
        <v>7113</v>
      </c>
      <c r="C6536" s="10">
        <v>600</v>
      </c>
      <c r="D6536" s="10"/>
    </row>
    <row r="6537" spans="1:6" x14ac:dyDescent="0.25">
      <c r="A6537" s="2" t="s">
        <v>4999</v>
      </c>
      <c r="B6537" s="2" t="s">
        <v>5000</v>
      </c>
      <c r="C6537" s="10">
        <v>402</v>
      </c>
      <c r="D6537" s="10"/>
    </row>
    <row r="6538" spans="1:6" x14ac:dyDescent="0.25">
      <c r="A6538" s="2" t="s">
        <v>5983</v>
      </c>
      <c r="B6538" s="2" t="s">
        <v>5984</v>
      </c>
      <c r="C6538" s="10">
        <v>498</v>
      </c>
      <c r="D6538" s="10"/>
    </row>
    <row r="6539" spans="1:6" x14ac:dyDescent="0.25">
      <c r="A6539" s="2" t="s">
        <v>4444</v>
      </c>
      <c r="B6539" s="2" t="s">
        <v>4445</v>
      </c>
      <c r="C6539" s="10">
        <v>349.92</v>
      </c>
      <c r="D6539" s="10"/>
    </row>
    <row r="6540" spans="1:6" x14ac:dyDescent="0.25">
      <c r="A6540" s="2" t="s">
        <v>24076</v>
      </c>
      <c r="B6540" s="2" t="s">
        <v>24077</v>
      </c>
      <c r="C6540" s="10">
        <v>8247</v>
      </c>
      <c r="D6540" s="10"/>
    </row>
    <row r="6541" spans="1:6" x14ac:dyDescent="0.25">
      <c r="A6541" s="2" t="s">
        <v>12758</v>
      </c>
      <c r="B6541" s="2" t="s">
        <v>12759</v>
      </c>
      <c r="C6541" s="10">
        <v>1500</v>
      </c>
      <c r="D6541" s="10"/>
    </row>
    <row r="6542" spans="1:6" x14ac:dyDescent="0.25">
      <c r="A6542" s="2" t="s">
        <v>3595</v>
      </c>
      <c r="B6542" s="2" t="s">
        <v>3596</v>
      </c>
      <c r="C6542" s="10">
        <v>264</v>
      </c>
      <c r="D6542" s="10"/>
    </row>
    <row r="6543" spans="1:6" x14ac:dyDescent="0.25">
      <c r="A6543" s="2" t="s">
        <v>7114</v>
      </c>
      <c r="B6543" s="2" t="s">
        <v>7115</v>
      </c>
      <c r="C6543" s="10">
        <v>600</v>
      </c>
      <c r="D6543" s="10"/>
    </row>
    <row r="6544" spans="1:6" x14ac:dyDescent="0.25">
      <c r="A6544" s="2" t="s">
        <v>15659</v>
      </c>
      <c r="B6544" s="2" t="s">
        <v>15660</v>
      </c>
      <c r="C6544" s="10">
        <v>2500</v>
      </c>
      <c r="D6544" s="10"/>
    </row>
    <row r="6545" spans="1:6" x14ac:dyDescent="0.25">
      <c r="A6545" s="2" t="s">
        <v>8055</v>
      </c>
      <c r="B6545" s="2" t="s">
        <v>8056</v>
      </c>
      <c r="C6545" s="10">
        <v>637.95000000000005</v>
      </c>
      <c r="D6545" s="10"/>
    </row>
    <row r="6546" spans="1:6" x14ac:dyDescent="0.25">
      <c r="A6546" s="2" t="s">
        <v>2159</v>
      </c>
      <c r="B6546" s="2" t="s">
        <v>2160</v>
      </c>
      <c r="C6546" s="10">
        <v>130.59</v>
      </c>
      <c r="D6546" s="10"/>
    </row>
    <row r="6547" spans="1:6" x14ac:dyDescent="0.25">
      <c r="A6547" s="2" t="s">
        <v>32681</v>
      </c>
      <c r="B6547" s="2" t="s">
        <v>32682</v>
      </c>
      <c r="C6547" s="10">
        <v>0</v>
      </c>
      <c r="D6547" s="10"/>
      <c r="F6547" s="8" t="s">
        <v>35892</v>
      </c>
    </row>
    <row r="6548" spans="1:6" x14ac:dyDescent="0.25">
      <c r="A6548" s="2" t="s">
        <v>15661</v>
      </c>
      <c r="B6548" s="2" t="s">
        <v>15662</v>
      </c>
      <c r="C6548" s="10">
        <v>2500</v>
      </c>
      <c r="D6548" s="10"/>
    </row>
    <row r="6549" spans="1:6" x14ac:dyDescent="0.25">
      <c r="A6549" s="2" t="s">
        <v>18964</v>
      </c>
      <c r="B6549" s="2" t="s">
        <v>18965</v>
      </c>
      <c r="C6549" s="10">
        <v>3800</v>
      </c>
      <c r="D6549" s="10"/>
    </row>
    <row r="6550" spans="1:6" x14ac:dyDescent="0.25">
      <c r="A6550" s="2" t="s">
        <v>19534</v>
      </c>
      <c r="B6550" s="2" t="s">
        <v>19535</v>
      </c>
      <c r="C6550" s="10">
        <v>4000</v>
      </c>
      <c r="D6550" s="10"/>
    </row>
    <row r="6551" spans="1:6" x14ac:dyDescent="0.25">
      <c r="A6551" s="2" t="s">
        <v>14114</v>
      </c>
      <c r="B6551" s="2" t="s">
        <v>14115</v>
      </c>
      <c r="C6551" s="10">
        <v>1945</v>
      </c>
      <c r="D6551" s="10"/>
    </row>
    <row r="6552" spans="1:6" x14ac:dyDescent="0.25">
      <c r="A6552" s="2" t="s">
        <v>13542</v>
      </c>
      <c r="B6552" s="2" t="s">
        <v>13543</v>
      </c>
      <c r="C6552" s="10">
        <v>1750</v>
      </c>
      <c r="D6552" s="10"/>
    </row>
    <row r="6553" spans="1:6" x14ac:dyDescent="0.25">
      <c r="A6553" s="2" t="s">
        <v>3343</v>
      </c>
      <c r="B6553" s="2" t="s">
        <v>3344</v>
      </c>
      <c r="C6553" s="10">
        <v>228</v>
      </c>
      <c r="D6553" s="10"/>
    </row>
    <row r="6554" spans="1:6" x14ac:dyDescent="0.25">
      <c r="A6554" s="2" t="s">
        <v>7116</v>
      </c>
      <c r="B6554" s="2" t="s">
        <v>7117</v>
      </c>
      <c r="C6554" s="10">
        <v>600</v>
      </c>
      <c r="D6554" s="10"/>
    </row>
    <row r="6555" spans="1:6" x14ac:dyDescent="0.25">
      <c r="A6555" s="2" t="s">
        <v>28792</v>
      </c>
      <c r="B6555" s="2" t="s">
        <v>28793</v>
      </c>
      <c r="C6555" s="10">
        <v>84000</v>
      </c>
      <c r="D6555" s="10"/>
    </row>
    <row r="6556" spans="1:6" x14ac:dyDescent="0.25">
      <c r="A6556" s="2" t="s">
        <v>13544</v>
      </c>
      <c r="B6556" s="2" t="s">
        <v>13545</v>
      </c>
      <c r="C6556" s="10">
        <v>1750</v>
      </c>
      <c r="D6556" s="10"/>
    </row>
    <row r="6557" spans="1:6" x14ac:dyDescent="0.25">
      <c r="A6557" s="2" t="s">
        <v>12760</v>
      </c>
      <c r="B6557" s="2" t="s">
        <v>32683</v>
      </c>
      <c r="C6557" s="10">
        <v>1500</v>
      </c>
      <c r="D6557" s="10"/>
    </row>
    <row r="6558" spans="1:6" x14ac:dyDescent="0.25">
      <c r="A6558" s="2" t="s">
        <v>3924</v>
      </c>
      <c r="B6558" s="2" t="s">
        <v>3925</v>
      </c>
      <c r="C6558" s="10">
        <v>300</v>
      </c>
      <c r="D6558" s="10"/>
    </row>
    <row r="6559" spans="1:6" x14ac:dyDescent="0.25">
      <c r="A6559" s="2" t="s">
        <v>1517</v>
      </c>
      <c r="B6559" s="2" t="s">
        <v>1518</v>
      </c>
      <c r="C6559" s="10">
        <v>85.86</v>
      </c>
      <c r="D6559" s="10"/>
    </row>
    <row r="6560" spans="1:6" x14ac:dyDescent="0.25">
      <c r="A6560" s="2" t="s">
        <v>24861</v>
      </c>
      <c r="B6560" s="2" t="s">
        <v>24862</v>
      </c>
      <c r="C6560" s="10">
        <v>9885</v>
      </c>
      <c r="D6560" s="10"/>
    </row>
    <row r="6561" spans="1:4" x14ac:dyDescent="0.25">
      <c r="A6561" s="2" t="s">
        <v>8320</v>
      </c>
      <c r="B6561" s="2" t="s">
        <v>8321</v>
      </c>
      <c r="C6561" s="10">
        <v>675</v>
      </c>
      <c r="D6561" s="10"/>
    </row>
    <row r="6562" spans="1:4" x14ac:dyDescent="0.25">
      <c r="A6562" s="2" t="s">
        <v>28262</v>
      </c>
      <c r="B6562" s="2" t="s">
        <v>28263</v>
      </c>
      <c r="C6562" s="10">
        <v>52485</v>
      </c>
      <c r="D6562" s="10"/>
    </row>
    <row r="6563" spans="1:4" x14ac:dyDescent="0.25">
      <c r="A6563" s="2" t="s">
        <v>3571</v>
      </c>
      <c r="B6563" s="2" t="s">
        <v>3572</v>
      </c>
      <c r="C6563" s="10">
        <v>258</v>
      </c>
      <c r="D6563" s="10"/>
    </row>
    <row r="6564" spans="1:4" x14ac:dyDescent="0.25">
      <c r="A6564" s="2" t="s">
        <v>7883</v>
      </c>
      <c r="B6564" s="2" t="s">
        <v>7884</v>
      </c>
      <c r="C6564" s="10">
        <v>621.5</v>
      </c>
      <c r="D6564" s="10"/>
    </row>
    <row r="6565" spans="1:4" x14ac:dyDescent="0.25">
      <c r="A6565" s="2" t="s">
        <v>6925</v>
      </c>
      <c r="B6565" s="2" t="s">
        <v>6926</v>
      </c>
      <c r="C6565" s="10">
        <v>594.86</v>
      </c>
      <c r="D6565" s="10"/>
    </row>
    <row r="6566" spans="1:4" x14ac:dyDescent="0.25">
      <c r="A6566" s="2" t="s">
        <v>18966</v>
      </c>
      <c r="B6566" s="2" t="s">
        <v>18967</v>
      </c>
      <c r="C6566" s="10">
        <v>3800</v>
      </c>
      <c r="D6566" s="10"/>
    </row>
    <row r="6567" spans="1:4" x14ac:dyDescent="0.25">
      <c r="A6567" s="2" t="s">
        <v>5937</v>
      </c>
      <c r="B6567" s="2" t="s">
        <v>5938</v>
      </c>
      <c r="C6567" s="10">
        <v>492</v>
      </c>
      <c r="D6567" s="10"/>
    </row>
    <row r="6568" spans="1:4" x14ac:dyDescent="0.25">
      <c r="A6568" s="2" t="s">
        <v>15663</v>
      </c>
      <c r="B6568" s="2" t="s">
        <v>15664</v>
      </c>
      <c r="C6568" s="10">
        <v>2500</v>
      </c>
      <c r="D6568" s="10"/>
    </row>
    <row r="6569" spans="1:4" x14ac:dyDescent="0.25">
      <c r="A6569" s="2" t="s">
        <v>15665</v>
      </c>
      <c r="B6569" s="2" t="s">
        <v>15666</v>
      </c>
      <c r="C6569" s="10">
        <v>2500</v>
      </c>
      <c r="D6569" s="10"/>
    </row>
    <row r="6570" spans="1:4" x14ac:dyDescent="0.25">
      <c r="A6570" s="2" t="s">
        <v>26803</v>
      </c>
      <c r="B6570" s="2" t="s">
        <v>26804</v>
      </c>
      <c r="C6570" s="10">
        <v>18900</v>
      </c>
      <c r="D6570" s="10"/>
    </row>
    <row r="6571" spans="1:4" x14ac:dyDescent="0.25">
      <c r="A6571" s="2" t="s">
        <v>7118</v>
      </c>
      <c r="B6571" s="2" t="s">
        <v>7119</v>
      </c>
      <c r="C6571" s="10">
        <v>600</v>
      </c>
      <c r="D6571" s="10"/>
    </row>
    <row r="6572" spans="1:4" x14ac:dyDescent="0.25">
      <c r="A6572" s="2" t="s">
        <v>11787</v>
      </c>
      <c r="B6572" s="2" t="s">
        <v>11788</v>
      </c>
      <c r="C6572" s="10">
        <v>1250</v>
      </c>
      <c r="D6572" s="10"/>
    </row>
    <row r="6573" spans="1:4" x14ac:dyDescent="0.25">
      <c r="A6573" s="2" t="s">
        <v>21455</v>
      </c>
      <c r="B6573" s="2" t="s">
        <v>21456</v>
      </c>
      <c r="C6573" s="10">
        <v>4785</v>
      </c>
      <c r="D6573" s="10"/>
    </row>
    <row r="6574" spans="1:4" x14ac:dyDescent="0.25">
      <c r="A6574" s="2" t="s">
        <v>25465</v>
      </c>
      <c r="B6574" s="2" t="s">
        <v>25466</v>
      </c>
      <c r="C6574" s="10">
        <v>11880</v>
      </c>
      <c r="D6574" s="10"/>
    </row>
    <row r="6575" spans="1:4" x14ac:dyDescent="0.25">
      <c r="A6575" s="2" t="s">
        <v>15667</v>
      </c>
      <c r="B6575" s="2" t="s">
        <v>15668</v>
      </c>
      <c r="C6575" s="10">
        <v>2500</v>
      </c>
      <c r="D6575" s="10"/>
    </row>
    <row r="6576" spans="1:4" x14ac:dyDescent="0.25">
      <c r="A6576" s="2" t="s">
        <v>28794</v>
      </c>
      <c r="B6576" s="2" t="s">
        <v>28795</v>
      </c>
      <c r="C6576" s="10">
        <v>84000</v>
      </c>
      <c r="D6576" s="10"/>
    </row>
    <row r="6577" spans="1:6" x14ac:dyDescent="0.25">
      <c r="A6577" s="2" t="s">
        <v>28340</v>
      </c>
      <c r="B6577" s="2" t="s">
        <v>28341</v>
      </c>
      <c r="C6577" s="10">
        <v>55500</v>
      </c>
      <c r="D6577" s="10"/>
    </row>
    <row r="6578" spans="1:6" x14ac:dyDescent="0.25">
      <c r="A6578" s="2" t="s">
        <v>11789</v>
      </c>
      <c r="B6578" s="2" t="s">
        <v>31172</v>
      </c>
      <c r="C6578" s="10">
        <v>1290</v>
      </c>
      <c r="D6578" s="10"/>
    </row>
    <row r="6579" spans="1:6" x14ac:dyDescent="0.25">
      <c r="A6579" s="2" t="s">
        <v>2186</v>
      </c>
      <c r="B6579" s="2" t="s">
        <v>2187</v>
      </c>
      <c r="C6579" s="10">
        <v>132</v>
      </c>
      <c r="D6579" s="10"/>
    </row>
    <row r="6580" spans="1:6" x14ac:dyDescent="0.25">
      <c r="A6580" s="2" t="s">
        <v>28342</v>
      </c>
      <c r="B6580" s="2" t="s">
        <v>28343</v>
      </c>
      <c r="C6580" s="10">
        <v>55500</v>
      </c>
      <c r="D6580" s="10"/>
    </row>
    <row r="6581" spans="1:6" x14ac:dyDescent="0.25">
      <c r="A6581" s="2" t="s">
        <v>7120</v>
      </c>
      <c r="B6581" s="2" t="s">
        <v>7121</v>
      </c>
      <c r="C6581" s="10">
        <v>600</v>
      </c>
      <c r="D6581" s="10"/>
    </row>
    <row r="6582" spans="1:6" x14ac:dyDescent="0.25">
      <c r="A6582" s="2" t="s">
        <v>4459</v>
      </c>
      <c r="B6582" s="2" t="s">
        <v>4460</v>
      </c>
      <c r="C6582" s="10">
        <v>351</v>
      </c>
      <c r="D6582" s="10"/>
    </row>
    <row r="6583" spans="1:6" x14ac:dyDescent="0.25">
      <c r="A6583" s="2" t="s">
        <v>26488</v>
      </c>
      <c r="B6583" s="2" t="s">
        <v>26489</v>
      </c>
      <c r="C6583" s="10">
        <v>16485</v>
      </c>
      <c r="D6583" s="10"/>
    </row>
    <row r="6584" spans="1:6" x14ac:dyDescent="0.25">
      <c r="A6584" s="2" t="s">
        <v>15669</v>
      </c>
      <c r="B6584" s="2" t="s">
        <v>15670</v>
      </c>
      <c r="C6584" s="10">
        <v>2500</v>
      </c>
      <c r="D6584" s="10"/>
    </row>
    <row r="6585" spans="1:6" x14ac:dyDescent="0.25">
      <c r="A6585" s="2" t="s">
        <v>28222</v>
      </c>
      <c r="B6585" s="2" t="s">
        <v>28223</v>
      </c>
      <c r="C6585" s="10">
        <v>51000</v>
      </c>
      <c r="D6585" s="10"/>
    </row>
    <row r="6586" spans="1:6" x14ac:dyDescent="0.25">
      <c r="A6586" s="2" t="s">
        <v>6861</v>
      </c>
      <c r="B6586" s="2" t="s">
        <v>32684</v>
      </c>
      <c r="C6586" s="10">
        <v>750</v>
      </c>
      <c r="D6586" s="10"/>
    </row>
    <row r="6587" spans="1:6" x14ac:dyDescent="0.25">
      <c r="A6587" s="2" t="s">
        <v>6735</v>
      </c>
      <c r="B6587" s="2" t="s">
        <v>6736</v>
      </c>
      <c r="C6587" s="10">
        <v>571.20000000000005</v>
      </c>
      <c r="D6587" s="10"/>
    </row>
    <row r="6588" spans="1:6" x14ac:dyDescent="0.25">
      <c r="A6588" s="2" t="s">
        <v>32685</v>
      </c>
      <c r="B6588" s="2" t="s">
        <v>32686</v>
      </c>
      <c r="C6588" s="10">
        <v>0</v>
      </c>
      <c r="D6588" s="10"/>
      <c r="F6588" s="8" t="s">
        <v>35892</v>
      </c>
    </row>
    <row r="6589" spans="1:6" x14ac:dyDescent="0.25">
      <c r="A6589" s="2" t="s">
        <v>28344</v>
      </c>
      <c r="B6589" s="2" t="s">
        <v>28345</v>
      </c>
      <c r="C6589" s="10">
        <v>55500</v>
      </c>
      <c r="D6589" s="10"/>
    </row>
    <row r="6590" spans="1:6" x14ac:dyDescent="0.25">
      <c r="A6590" s="2" t="s">
        <v>28737</v>
      </c>
      <c r="B6590" s="2" t="s">
        <v>28738</v>
      </c>
      <c r="C6590" s="10">
        <v>77985</v>
      </c>
      <c r="D6590" s="10"/>
    </row>
    <row r="6591" spans="1:6" x14ac:dyDescent="0.25">
      <c r="A6591" s="2" t="s">
        <v>23802</v>
      </c>
      <c r="B6591" s="2" t="s">
        <v>11490</v>
      </c>
      <c r="C6591" s="10">
        <v>7617</v>
      </c>
      <c r="D6591" s="10"/>
    </row>
    <row r="6592" spans="1:6" x14ac:dyDescent="0.25">
      <c r="A6592" s="2" t="s">
        <v>27951</v>
      </c>
      <c r="B6592" s="2" t="s">
        <v>27952</v>
      </c>
      <c r="C6592" s="10">
        <v>42000</v>
      </c>
      <c r="D6592" s="10"/>
    </row>
    <row r="6593" spans="1:6" x14ac:dyDescent="0.25">
      <c r="A6593" s="2" t="s">
        <v>4692</v>
      </c>
      <c r="B6593" s="2" t="s">
        <v>4693</v>
      </c>
      <c r="C6593" s="10">
        <v>369.6</v>
      </c>
      <c r="D6593" s="10"/>
    </row>
    <row r="6594" spans="1:6" x14ac:dyDescent="0.25">
      <c r="A6594" s="2" t="s">
        <v>32687</v>
      </c>
      <c r="B6594" s="2" t="s">
        <v>32688</v>
      </c>
      <c r="C6594" s="10">
        <v>0</v>
      </c>
      <c r="D6594" s="10"/>
      <c r="F6594" s="8" t="s">
        <v>35892</v>
      </c>
    </row>
    <row r="6595" spans="1:6" x14ac:dyDescent="0.25">
      <c r="A6595" s="2" t="s">
        <v>22346</v>
      </c>
      <c r="B6595" s="2" t="s">
        <v>22347</v>
      </c>
      <c r="C6595" s="10">
        <v>5700</v>
      </c>
      <c r="D6595" s="10"/>
    </row>
    <row r="6596" spans="1:6" x14ac:dyDescent="0.25">
      <c r="A6596" s="2" t="s">
        <v>31173</v>
      </c>
      <c r="B6596" s="2" t="s">
        <v>31174</v>
      </c>
      <c r="C6596" s="10">
        <v>2110.5</v>
      </c>
      <c r="D6596" s="10"/>
    </row>
    <row r="6597" spans="1:6" x14ac:dyDescent="0.25">
      <c r="A6597" s="2" t="s">
        <v>32689</v>
      </c>
      <c r="B6597" s="2" t="s">
        <v>32690</v>
      </c>
      <c r="C6597" s="10">
        <v>0</v>
      </c>
      <c r="D6597" s="10"/>
      <c r="F6597" s="8" t="s">
        <v>35892</v>
      </c>
    </row>
    <row r="6598" spans="1:6" x14ac:dyDescent="0.25">
      <c r="A6598" s="2" t="s">
        <v>28593</v>
      </c>
      <c r="B6598" s="2" t="s">
        <v>28594</v>
      </c>
      <c r="C6598" s="10">
        <v>64485</v>
      </c>
      <c r="D6598" s="10"/>
    </row>
    <row r="6599" spans="1:6" x14ac:dyDescent="0.25">
      <c r="A6599" s="2" t="s">
        <v>3765</v>
      </c>
      <c r="B6599" s="2" t="s">
        <v>3766</v>
      </c>
      <c r="C6599" s="10">
        <v>288</v>
      </c>
      <c r="D6599" s="10"/>
    </row>
    <row r="6600" spans="1:6" x14ac:dyDescent="0.25">
      <c r="A6600" s="2" t="s">
        <v>3767</v>
      </c>
      <c r="B6600" s="2" t="s">
        <v>3768</v>
      </c>
      <c r="C6600" s="10">
        <v>288</v>
      </c>
      <c r="D6600" s="10"/>
    </row>
    <row r="6601" spans="1:6" x14ac:dyDescent="0.25">
      <c r="A6601" s="2" t="s">
        <v>32691</v>
      </c>
      <c r="B6601" s="2" t="s">
        <v>32692</v>
      </c>
      <c r="C6601" s="10">
        <v>0</v>
      </c>
      <c r="D6601" s="10"/>
      <c r="F6601" s="8" t="s">
        <v>35892</v>
      </c>
    </row>
    <row r="6602" spans="1:6" x14ac:dyDescent="0.25">
      <c r="A6602" s="2" t="s">
        <v>14196</v>
      </c>
      <c r="B6602" s="2" t="s">
        <v>14197</v>
      </c>
      <c r="C6602" s="10">
        <v>2055</v>
      </c>
      <c r="D6602" s="10"/>
    </row>
    <row r="6603" spans="1:6" x14ac:dyDescent="0.25">
      <c r="A6603" s="2" t="s">
        <v>32693</v>
      </c>
      <c r="B6603" s="2" t="s">
        <v>32694</v>
      </c>
      <c r="C6603" s="10">
        <v>0</v>
      </c>
      <c r="D6603" s="10"/>
      <c r="F6603" s="8" t="s">
        <v>35892</v>
      </c>
    </row>
    <row r="6604" spans="1:6" x14ac:dyDescent="0.25">
      <c r="A6604" s="2" t="s">
        <v>7122</v>
      </c>
      <c r="B6604" s="2" t="s">
        <v>7123</v>
      </c>
      <c r="C6604" s="10">
        <v>600</v>
      </c>
      <c r="D6604" s="10"/>
    </row>
    <row r="6605" spans="1:6" x14ac:dyDescent="0.25">
      <c r="A6605" s="2" t="s">
        <v>32695</v>
      </c>
      <c r="B6605" s="2" t="s">
        <v>32696</v>
      </c>
      <c r="C6605" s="10">
        <v>0</v>
      </c>
      <c r="D6605" s="10"/>
      <c r="F6605" s="8" t="s">
        <v>35892</v>
      </c>
    </row>
    <row r="6606" spans="1:6" x14ac:dyDescent="0.25">
      <c r="A6606" s="2" t="s">
        <v>8685</v>
      </c>
      <c r="B6606" s="2" t="s">
        <v>8686</v>
      </c>
      <c r="C6606" s="10">
        <v>724.5</v>
      </c>
      <c r="D6606" s="10"/>
    </row>
    <row r="6607" spans="1:6" x14ac:dyDescent="0.25">
      <c r="A6607" s="2" t="s">
        <v>22774</v>
      </c>
      <c r="B6607" s="2" t="s">
        <v>22775</v>
      </c>
      <c r="C6607" s="10">
        <v>6213</v>
      </c>
      <c r="D6607" s="10"/>
    </row>
    <row r="6608" spans="1:6" x14ac:dyDescent="0.25">
      <c r="A6608" s="2" t="s">
        <v>8047</v>
      </c>
      <c r="B6608" s="2" t="s">
        <v>8048</v>
      </c>
      <c r="C6608" s="10">
        <v>637.5</v>
      </c>
      <c r="D6608" s="10"/>
    </row>
    <row r="6609" spans="1:6" x14ac:dyDescent="0.25">
      <c r="A6609" s="2" t="s">
        <v>28108</v>
      </c>
      <c r="B6609" s="2" t="s">
        <v>32697</v>
      </c>
      <c r="C6609" s="10">
        <v>14655</v>
      </c>
      <c r="D6609" s="10"/>
    </row>
    <row r="6610" spans="1:6" x14ac:dyDescent="0.25">
      <c r="A6610" s="2" t="s">
        <v>12762</v>
      </c>
      <c r="B6610" s="2" t="s">
        <v>12763</v>
      </c>
      <c r="C6610" s="10">
        <v>1500</v>
      </c>
      <c r="D6610" s="10"/>
    </row>
    <row r="6611" spans="1:6" x14ac:dyDescent="0.25">
      <c r="A6611" s="2" t="s">
        <v>25732</v>
      </c>
      <c r="B6611" s="2" t="s">
        <v>25733</v>
      </c>
      <c r="C6611" s="10">
        <v>12750</v>
      </c>
      <c r="D6611" s="10"/>
    </row>
    <row r="6612" spans="1:6" x14ac:dyDescent="0.25">
      <c r="A6612" s="2" t="s">
        <v>21564</v>
      </c>
      <c r="B6612" s="2" t="s">
        <v>21565</v>
      </c>
      <c r="C6612" s="10">
        <v>4865.1899999999996</v>
      </c>
      <c r="D6612" s="10"/>
    </row>
    <row r="6613" spans="1:6" x14ac:dyDescent="0.25">
      <c r="A6613" s="2" t="s">
        <v>18271</v>
      </c>
      <c r="B6613" s="2" t="s">
        <v>32698</v>
      </c>
      <c r="C6613" s="10">
        <v>4200</v>
      </c>
      <c r="D6613" s="10"/>
    </row>
    <row r="6614" spans="1:6" x14ac:dyDescent="0.25">
      <c r="A6614" s="2" t="s">
        <v>32699</v>
      </c>
      <c r="B6614" s="2" t="s">
        <v>32700</v>
      </c>
      <c r="C6614" s="10">
        <v>0</v>
      </c>
      <c r="D6614" s="10"/>
      <c r="F6614" s="8" t="s">
        <v>35892</v>
      </c>
    </row>
    <row r="6615" spans="1:6" x14ac:dyDescent="0.25">
      <c r="A6615" s="2" t="s">
        <v>7124</v>
      </c>
      <c r="B6615" s="2" t="s">
        <v>7125</v>
      </c>
      <c r="C6615" s="10">
        <v>600</v>
      </c>
      <c r="D6615" s="10"/>
    </row>
    <row r="6616" spans="1:6" x14ac:dyDescent="0.25">
      <c r="A6616" s="2" t="s">
        <v>21403</v>
      </c>
      <c r="B6616" s="2" t="s">
        <v>21404</v>
      </c>
      <c r="C6616" s="10">
        <v>4725</v>
      </c>
      <c r="D6616" s="10"/>
    </row>
    <row r="6617" spans="1:6" x14ac:dyDescent="0.25">
      <c r="A6617" s="2" t="s">
        <v>6337</v>
      </c>
      <c r="B6617" s="2" t="s">
        <v>32701</v>
      </c>
      <c r="C6617" s="10">
        <v>600</v>
      </c>
      <c r="D6617" s="10"/>
    </row>
    <row r="6618" spans="1:6" x14ac:dyDescent="0.25">
      <c r="A6618" s="2" t="s">
        <v>11326</v>
      </c>
      <c r="B6618" s="2" t="s">
        <v>11327</v>
      </c>
      <c r="C6618" s="10">
        <v>1127.5</v>
      </c>
      <c r="D6618" s="10"/>
    </row>
    <row r="6619" spans="1:6" x14ac:dyDescent="0.25">
      <c r="A6619" s="2" t="s">
        <v>21046</v>
      </c>
      <c r="B6619" s="2" t="s">
        <v>21047</v>
      </c>
      <c r="C6619" s="10">
        <v>4425</v>
      </c>
      <c r="D6619" s="10"/>
    </row>
    <row r="6620" spans="1:6" x14ac:dyDescent="0.25">
      <c r="A6620" s="2" t="s">
        <v>32702</v>
      </c>
      <c r="B6620" s="2" t="s">
        <v>32703</v>
      </c>
      <c r="C6620" s="10">
        <v>0</v>
      </c>
      <c r="D6620" s="10"/>
      <c r="F6620" s="8" t="s">
        <v>35892</v>
      </c>
    </row>
    <row r="6621" spans="1:6" x14ac:dyDescent="0.25">
      <c r="A6621" s="2" t="s">
        <v>25612</v>
      </c>
      <c r="B6621" s="2" t="s">
        <v>25613</v>
      </c>
      <c r="C6621" s="10">
        <v>12300</v>
      </c>
      <c r="D6621" s="10"/>
    </row>
    <row r="6622" spans="1:6" x14ac:dyDescent="0.25">
      <c r="A6622" s="2" t="s">
        <v>1219</v>
      </c>
      <c r="B6622" s="2" t="s">
        <v>1220</v>
      </c>
      <c r="C6622" s="10">
        <v>66</v>
      </c>
      <c r="D6622" s="10"/>
    </row>
    <row r="6623" spans="1:6" x14ac:dyDescent="0.25">
      <c r="A6623" s="2" t="s">
        <v>1136</v>
      </c>
      <c r="B6623" s="2" t="s">
        <v>1137</v>
      </c>
      <c r="C6623" s="10">
        <v>62.04</v>
      </c>
      <c r="D6623" s="10"/>
    </row>
    <row r="6624" spans="1:6" x14ac:dyDescent="0.25">
      <c r="A6624" s="2" t="s">
        <v>24807</v>
      </c>
      <c r="B6624" s="2" t="s">
        <v>24808</v>
      </c>
      <c r="C6624" s="10">
        <v>9720</v>
      </c>
      <c r="D6624" s="10"/>
    </row>
    <row r="6625" spans="1:6" x14ac:dyDescent="0.25">
      <c r="A6625" s="2" t="s">
        <v>32704</v>
      </c>
      <c r="B6625" s="2" t="s">
        <v>32705</v>
      </c>
      <c r="C6625" s="10">
        <v>0</v>
      </c>
      <c r="D6625" s="10"/>
      <c r="F6625" s="8" t="s">
        <v>35892</v>
      </c>
    </row>
    <row r="6626" spans="1:6" x14ac:dyDescent="0.25">
      <c r="A6626" s="2" t="s">
        <v>24809</v>
      </c>
      <c r="B6626" s="2" t="s">
        <v>24810</v>
      </c>
      <c r="C6626" s="10">
        <v>9720</v>
      </c>
      <c r="D6626" s="10"/>
    </row>
    <row r="6627" spans="1:6" x14ac:dyDescent="0.25">
      <c r="A6627" s="2" t="s">
        <v>27953</v>
      </c>
      <c r="B6627" s="2" t="s">
        <v>27954</v>
      </c>
      <c r="C6627" s="10">
        <v>42000</v>
      </c>
      <c r="D6627" s="10"/>
    </row>
    <row r="6628" spans="1:6" x14ac:dyDescent="0.25">
      <c r="A6628" s="2" t="s">
        <v>9475</v>
      </c>
      <c r="B6628" s="2" t="s">
        <v>9476</v>
      </c>
      <c r="C6628" s="10">
        <v>825</v>
      </c>
      <c r="D6628" s="10"/>
    </row>
    <row r="6629" spans="1:6" x14ac:dyDescent="0.25">
      <c r="A6629" s="2" t="s">
        <v>22713</v>
      </c>
      <c r="B6629" s="2" t="s">
        <v>22714</v>
      </c>
      <c r="C6629" s="10">
        <v>6150</v>
      </c>
      <c r="D6629" s="10"/>
    </row>
    <row r="6630" spans="1:6" x14ac:dyDescent="0.25">
      <c r="A6630" s="2" t="s">
        <v>7126</v>
      </c>
      <c r="B6630" s="2" t="s">
        <v>7127</v>
      </c>
      <c r="C6630" s="10">
        <v>600</v>
      </c>
      <c r="D6630" s="10"/>
    </row>
    <row r="6631" spans="1:6" x14ac:dyDescent="0.25">
      <c r="A6631" s="2" t="s">
        <v>25878</v>
      </c>
      <c r="B6631" s="2" t="s">
        <v>25879</v>
      </c>
      <c r="C6631" s="10">
        <v>13365</v>
      </c>
      <c r="D6631" s="10"/>
    </row>
    <row r="6632" spans="1:6" x14ac:dyDescent="0.25">
      <c r="A6632" s="2" t="s">
        <v>14004</v>
      </c>
      <c r="B6632" s="2" t="s">
        <v>14005</v>
      </c>
      <c r="C6632" s="10">
        <v>1879.75</v>
      </c>
      <c r="D6632" s="10"/>
    </row>
    <row r="6633" spans="1:6" x14ac:dyDescent="0.25">
      <c r="A6633" s="2" t="s">
        <v>27159</v>
      </c>
      <c r="B6633" s="2" t="s">
        <v>27160</v>
      </c>
      <c r="C6633" s="10">
        <v>22485</v>
      </c>
      <c r="D6633" s="10"/>
    </row>
    <row r="6634" spans="1:6" x14ac:dyDescent="0.25">
      <c r="A6634" s="2" t="s">
        <v>5267</v>
      </c>
      <c r="B6634" s="2" t="s">
        <v>5268</v>
      </c>
      <c r="C6634" s="10">
        <v>429.24</v>
      </c>
      <c r="D6634" s="10"/>
    </row>
    <row r="6635" spans="1:6" x14ac:dyDescent="0.25">
      <c r="A6635" s="2" t="s">
        <v>9935</v>
      </c>
      <c r="B6635" s="2" t="s">
        <v>9936</v>
      </c>
      <c r="C6635" s="10">
        <v>885</v>
      </c>
      <c r="D6635" s="10"/>
    </row>
    <row r="6636" spans="1:6" x14ac:dyDescent="0.25">
      <c r="A6636" s="2" t="s">
        <v>25467</v>
      </c>
      <c r="B6636" s="2" t="s">
        <v>25468</v>
      </c>
      <c r="C6636" s="10">
        <v>11880</v>
      </c>
      <c r="D6636" s="10"/>
    </row>
    <row r="6637" spans="1:6" x14ac:dyDescent="0.25">
      <c r="A6637" s="2" t="s">
        <v>28015</v>
      </c>
      <c r="B6637" s="2" t="s">
        <v>28016</v>
      </c>
      <c r="C6637" s="10">
        <v>44850</v>
      </c>
      <c r="D6637" s="10"/>
    </row>
    <row r="6638" spans="1:6" x14ac:dyDescent="0.25">
      <c r="A6638" s="2" t="s">
        <v>5663</v>
      </c>
      <c r="B6638" s="2" t="s">
        <v>5664</v>
      </c>
      <c r="C6638" s="10">
        <v>453.6</v>
      </c>
      <c r="D6638" s="10"/>
    </row>
    <row r="6639" spans="1:6" x14ac:dyDescent="0.25">
      <c r="A6639" s="2" t="s">
        <v>23836</v>
      </c>
      <c r="B6639" s="2" t="s">
        <v>23837</v>
      </c>
      <c r="C6639" s="10">
        <v>7725</v>
      </c>
      <c r="D6639" s="10"/>
    </row>
    <row r="6640" spans="1:6" x14ac:dyDescent="0.25">
      <c r="A6640" s="2" t="s">
        <v>14715</v>
      </c>
      <c r="B6640" s="2" t="s">
        <v>14716</v>
      </c>
      <c r="C6640" s="10">
        <v>2148.75</v>
      </c>
      <c r="D6640" s="10"/>
    </row>
    <row r="6641" spans="1:6" x14ac:dyDescent="0.25">
      <c r="A6641" s="2" t="s">
        <v>32706</v>
      </c>
      <c r="B6641" s="2" t="s">
        <v>32707</v>
      </c>
      <c r="C6641" s="10">
        <v>0</v>
      </c>
      <c r="D6641" s="10"/>
      <c r="F6641" s="8" t="s">
        <v>35892</v>
      </c>
    </row>
    <row r="6642" spans="1:6" x14ac:dyDescent="0.25">
      <c r="A6642" s="2" t="s">
        <v>2714</v>
      </c>
      <c r="B6642" s="2" t="s">
        <v>2715</v>
      </c>
      <c r="C6642" s="10">
        <v>177.48</v>
      </c>
      <c r="D6642" s="10"/>
    </row>
    <row r="6643" spans="1:6" x14ac:dyDescent="0.25">
      <c r="A6643" s="2" t="s">
        <v>8671</v>
      </c>
      <c r="B6643" s="2" t="s">
        <v>8672</v>
      </c>
      <c r="C6643" s="10">
        <v>722.05</v>
      </c>
      <c r="D6643" s="10"/>
    </row>
    <row r="6644" spans="1:6" x14ac:dyDescent="0.25">
      <c r="A6644" s="2" t="s">
        <v>16631</v>
      </c>
      <c r="B6644" s="2" t="s">
        <v>16632</v>
      </c>
      <c r="C6644" s="10">
        <v>2601</v>
      </c>
      <c r="D6644" s="10"/>
    </row>
    <row r="6645" spans="1:6" x14ac:dyDescent="0.25">
      <c r="A6645" s="2" t="s">
        <v>9843</v>
      </c>
      <c r="B6645" s="2" t="s">
        <v>9844</v>
      </c>
      <c r="C6645" s="10">
        <v>880</v>
      </c>
      <c r="D6645" s="10"/>
    </row>
    <row r="6646" spans="1:6" x14ac:dyDescent="0.25">
      <c r="A6646" s="2" t="s">
        <v>9845</v>
      </c>
      <c r="B6646" s="2" t="s">
        <v>9846</v>
      </c>
      <c r="C6646" s="10">
        <v>880</v>
      </c>
      <c r="D6646" s="10"/>
    </row>
    <row r="6647" spans="1:6" x14ac:dyDescent="0.25">
      <c r="A6647" s="2" t="s">
        <v>9847</v>
      </c>
      <c r="B6647" s="2" t="s">
        <v>9848</v>
      </c>
      <c r="C6647" s="10">
        <v>880</v>
      </c>
      <c r="D6647" s="10"/>
    </row>
    <row r="6648" spans="1:6" x14ac:dyDescent="0.25">
      <c r="A6648" s="2" t="s">
        <v>9849</v>
      </c>
      <c r="B6648" s="2" t="s">
        <v>9850</v>
      </c>
      <c r="C6648" s="10">
        <v>880</v>
      </c>
      <c r="D6648" s="10"/>
    </row>
    <row r="6649" spans="1:6" x14ac:dyDescent="0.25">
      <c r="A6649" s="2" t="s">
        <v>9851</v>
      </c>
      <c r="B6649" s="2" t="s">
        <v>9852</v>
      </c>
      <c r="C6649" s="10">
        <v>880</v>
      </c>
      <c r="D6649" s="10"/>
    </row>
    <row r="6650" spans="1:6" x14ac:dyDescent="0.25">
      <c r="A6650" s="2" t="s">
        <v>9913</v>
      </c>
      <c r="B6650" s="2" t="s">
        <v>9914</v>
      </c>
      <c r="C6650" s="10">
        <v>880.75</v>
      </c>
      <c r="D6650" s="10"/>
    </row>
    <row r="6651" spans="1:6" x14ac:dyDescent="0.25">
      <c r="A6651" s="2" t="s">
        <v>9853</v>
      </c>
      <c r="B6651" s="2" t="s">
        <v>9854</v>
      </c>
      <c r="C6651" s="10">
        <v>880</v>
      </c>
      <c r="D6651" s="10"/>
    </row>
    <row r="6652" spans="1:6" x14ac:dyDescent="0.25">
      <c r="A6652" s="2" t="s">
        <v>9855</v>
      </c>
      <c r="B6652" s="2" t="s">
        <v>9856</v>
      </c>
      <c r="C6652" s="10">
        <v>880</v>
      </c>
      <c r="D6652" s="10"/>
    </row>
    <row r="6653" spans="1:6" x14ac:dyDescent="0.25">
      <c r="A6653" s="2" t="s">
        <v>9857</v>
      </c>
      <c r="B6653" s="2" t="s">
        <v>9858</v>
      </c>
      <c r="C6653" s="10">
        <v>880</v>
      </c>
      <c r="D6653" s="10"/>
    </row>
    <row r="6654" spans="1:6" x14ac:dyDescent="0.25">
      <c r="A6654" s="2" t="s">
        <v>9859</v>
      </c>
      <c r="B6654" s="2" t="s">
        <v>9860</v>
      </c>
      <c r="C6654" s="10">
        <v>880</v>
      </c>
      <c r="D6654" s="10"/>
    </row>
    <row r="6655" spans="1:6" x14ac:dyDescent="0.25">
      <c r="A6655" s="2" t="s">
        <v>9861</v>
      </c>
      <c r="B6655" s="2" t="s">
        <v>9862</v>
      </c>
      <c r="C6655" s="10">
        <v>880</v>
      </c>
      <c r="D6655" s="10"/>
    </row>
    <row r="6656" spans="1:6" x14ac:dyDescent="0.25">
      <c r="A6656" s="2" t="s">
        <v>9863</v>
      </c>
      <c r="B6656" s="2" t="s">
        <v>9864</v>
      </c>
      <c r="C6656" s="10">
        <v>880</v>
      </c>
      <c r="D6656" s="10"/>
    </row>
    <row r="6657" spans="1:4" x14ac:dyDescent="0.25">
      <c r="A6657" s="2" t="s">
        <v>11146</v>
      </c>
      <c r="B6657" s="2" t="s">
        <v>11147</v>
      </c>
      <c r="C6657" s="10">
        <v>1084.17</v>
      </c>
      <c r="D6657" s="10"/>
    </row>
    <row r="6658" spans="1:4" x14ac:dyDescent="0.25">
      <c r="A6658" s="2" t="s">
        <v>9865</v>
      </c>
      <c r="B6658" s="2" t="s">
        <v>9866</v>
      </c>
      <c r="C6658" s="10">
        <v>880</v>
      </c>
      <c r="D6658" s="10"/>
    </row>
    <row r="6659" spans="1:4" x14ac:dyDescent="0.25">
      <c r="A6659" s="2" t="s">
        <v>9867</v>
      </c>
      <c r="B6659" s="2" t="s">
        <v>9868</v>
      </c>
      <c r="C6659" s="10">
        <v>880</v>
      </c>
      <c r="D6659" s="10"/>
    </row>
    <row r="6660" spans="1:4" x14ac:dyDescent="0.25">
      <c r="A6660" s="2" t="s">
        <v>9869</v>
      </c>
      <c r="B6660" s="2" t="s">
        <v>9870</v>
      </c>
      <c r="C6660" s="10">
        <v>880</v>
      </c>
      <c r="D6660" s="10"/>
    </row>
    <row r="6661" spans="1:4" x14ac:dyDescent="0.25">
      <c r="A6661" s="2" t="s">
        <v>9871</v>
      </c>
      <c r="B6661" s="2" t="s">
        <v>9872</v>
      </c>
      <c r="C6661" s="10">
        <v>880</v>
      </c>
      <c r="D6661" s="10"/>
    </row>
    <row r="6662" spans="1:4" x14ac:dyDescent="0.25">
      <c r="A6662" s="2" t="s">
        <v>9873</v>
      </c>
      <c r="B6662" s="2" t="s">
        <v>9874</v>
      </c>
      <c r="C6662" s="10">
        <v>880</v>
      </c>
      <c r="D6662" s="10"/>
    </row>
    <row r="6663" spans="1:4" x14ac:dyDescent="0.25">
      <c r="A6663" s="2" t="s">
        <v>9875</v>
      </c>
      <c r="B6663" s="2" t="s">
        <v>9876</v>
      </c>
      <c r="C6663" s="10">
        <v>880</v>
      </c>
      <c r="D6663" s="10"/>
    </row>
    <row r="6664" spans="1:4" x14ac:dyDescent="0.25">
      <c r="A6664" s="2" t="s">
        <v>9877</v>
      </c>
      <c r="B6664" s="2" t="s">
        <v>9878</v>
      </c>
      <c r="C6664" s="10">
        <v>880</v>
      </c>
      <c r="D6664" s="10"/>
    </row>
    <row r="6665" spans="1:4" x14ac:dyDescent="0.25">
      <c r="A6665" s="2" t="s">
        <v>13396</v>
      </c>
      <c r="B6665" s="2" t="s">
        <v>13397</v>
      </c>
      <c r="C6665" s="10">
        <v>1685</v>
      </c>
      <c r="D6665" s="10"/>
    </row>
    <row r="6666" spans="1:4" x14ac:dyDescent="0.25">
      <c r="A6666" s="2" t="s">
        <v>9879</v>
      </c>
      <c r="B6666" s="2" t="s">
        <v>9880</v>
      </c>
      <c r="C6666" s="10">
        <v>880</v>
      </c>
      <c r="D6666" s="10"/>
    </row>
    <row r="6667" spans="1:4" x14ac:dyDescent="0.25">
      <c r="A6667" s="2" t="s">
        <v>9881</v>
      </c>
      <c r="B6667" s="2" t="s">
        <v>9882</v>
      </c>
      <c r="C6667" s="10">
        <v>880</v>
      </c>
      <c r="D6667" s="10"/>
    </row>
    <row r="6668" spans="1:4" x14ac:dyDescent="0.25">
      <c r="A6668" s="2" t="s">
        <v>9883</v>
      </c>
      <c r="B6668" s="2" t="s">
        <v>9884</v>
      </c>
      <c r="C6668" s="10">
        <v>880</v>
      </c>
      <c r="D6668" s="10"/>
    </row>
    <row r="6669" spans="1:4" x14ac:dyDescent="0.25">
      <c r="A6669" s="2" t="s">
        <v>9885</v>
      </c>
      <c r="B6669" s="2" t="s">
        <v>9886</v>
      </c>
      <c r="C6669" s="10">
        <v>880</v>
      </c>
      <c r="D6669" s="10"/>
    </row>
    <row r="6670" spans="1:4" x14ac:dyDescent="0.25">
      <c r="A6670" s="2" t="s">
        <v>9887</v>
      </c>
      <c r="B6670" s="2" t="s">
        <v>9888</v>
      </c>
      <c r="C6670" s="10">
        <v>880</v>
      </c>
      <c r="D6670" s="10"/>
    </row>
    <row r="6671" spans="1:4" x14ac:dyDescent="0.25">
      <c r="A6671" s="2" t="s">
        <v>9889</v>
      </c>
      <c r="B6671" s="2" t="s">
        <v>9890</v>
      </c>
      <c r="C6671" s="10">
        <v>880</v>
      </c>
      <c r="D6671" s="10"/>
    </row>
    <row r="6672" spans="1:4" x14ac:dyDescent="0.25">
      <c r="A6672" s="2" t="s">
        <v>9891</v>
      </c>
      <c r="B6672" s="2" t="s">
        <v>9892</v>
      </c>
      <c r="C6672" s="10">
        <v>880</v>
      </c>
      <c r="D6672" s="10"/>
    </row>
    <row r="6673" spans="1:4" x14ac:dyDescent="0.25">
      <c r="A6673" s="2" t="s">
        <v>9893</v>
      </c>
      <c r="B6673" s="2" t="s">
        <v>9894</v>
      </c>
      <c r="C6673" s="10">
        <v>880</v>
      </c>
      <c r="D6673" s="10"/>
    </row>
    <row r="6674" spans="1:4" x14ac:dyDescent="0.25">
      <c r="A6674" s="2" t="s">
        <v>10911</v>
      </c>
      <c r="B6674" s="2" t="s">
        <v>10912</v>
      </c>
      <c r="C6674" s="10">
        <v>1025</v>
      </c>
      <c r="D6674" s="10"/>
    </row>
    <row r="6675" spans="1:4" x14ac:dyDescent="0.25">
      <c r="A6675" s="2" t="s">
        <v>20764</v>
      </c>
      <c r="B6675" s="2" t="s">
        <v>20765</v>
      </c>
      <c r="C6675" s="10">
        <v>4200</v>
      </c>
      <c r="D6675" s="10"/>
    </row>
    <row r="6676" spans="1:4" x14ac:dyDescent="0.25">
      <c r="A6676" s="2" t="s">
        <v>6644</v>
      </c>
      <c r="B6676" s="2" t="s">
        <v>6645</v>
      </c>
      <c r="C6676" s="10">
        <v>565</v>
      </c>
      <c r="D6676" s="10"/>
    </row>
    <row r="6677" spans="1:4" x14ac:dyDescent="0.25">
      <c r="A6677" s="2" t="s">
        <v>2544</v>
      </c>
      <c r="B6677" s="2" t="s">
        <v>2545</v>
      </c>
      <c r="C6677" s="10">
        <v>160.08000000000001</v>
      </c>
      <c r="D6677" s="10"/>
    </row>
    <row r="6678" spans="1:4" x14ac:dyDescent="0.25">
      <c r="A6678" s="2" t="s">
        <v>2380</v>
      </c>
      <c r="B6678" s="2" t="s">
        <v>2381</v>
      </c>
      <c r="C6678" s="10">
        <v>150</v>
      </c>
      <c r="D6678" s="10"/>
    </row>
    <row r="6679" spans="1:4" x14ac:dyDescent="0.25">
      <c r="A6679" s="2" t="s">
        <v>26647</v>
      </c>
      <c r="B6679" s="2" t="s">
        <v>26648</v>
      </c>
      <c r="C6679" s="10">
        <v>17700</v>
      </c>
      <c r="D6679" s="10"/>
    </row>
    <row r="6680" spans="1:4" x14ac:dyDescent="0.25">
      <c r="A6680" s="2" t="s">
        <v>26459</v>
      </c>
      <c r="B6680" s="2" t="s">
        <v>26460</v>
      </c>
      <c r="C6680" s="10">
        <v>16271.28</v>
      </c>
      <c r="D6680" s="10"/>
    </row>
    <row r="6681" spans="1:4" x14ac:dyDescent="0.25">
      <c r="A6681" s="2" t="s">
        <v>25722</v>
      </c>
      <c r="B6681" s="2" t="s">
        <v>32708</v>
      </c>
      <c r="C6681" s="10">
        <v>102000</v>
      </c>
      <c r="D6681" s="10"/>
    </row>
    <row r="6682" spans="1:4" x14ac:dyDescent="0.25">
      <c r="A6682" s="2" t="s">
        <v>25723</v>
      </c>
      <c r="B6682" s="2" t="s">
        <v>25721</v>
      </c>
      <c r="C6682" s="10">
        <v>13563</v>
      </c>
      <c r="D6682" s="10"/>
    </row>
    <row r="6683" spans="1:4" x14ac:dyDescent="0.25">
      <c r="A6683" s="2" t="s">
        <v>12349</v>
      </c>
      <c r="B6683" s="2" t="s">
        <v>12350</v>
      </c>
      <c r="C6683" s="10">
        <v>1375</v>
      </c>
      <c r="D6683" s="10"/>
    </row>
    <row r="6684" spans="1:4" x14ac:dyDescent="0.25">
      <c r="A6684" s="2" t="s">
        <v>19536</v>
      </c>
      <c r="B6684" s="2" t="s">
        <v>19537</v>
      </c>
      <c r="C6684" s="10">
        <v>4000</v>
      </c>
      <c r="D6684" s="10"/>
    </row>
    <row r="6685" spans="1:4" x14ac:dyDescent="0.25">
      <c r="A6685" s="2" t="s">
        <v>15671</v>
      </c>
      <c r="B6685" s="2" t="s">
        <v>15672</v>
      </c>
      <c r="C6685" s="10">
        <v>2500</v>
      </c>
      <c r="D6685" s="10"/>
    </row>
    <row r="6686" spans="1:4" x14ac:dyDescent="0.25">
      <c r="A6686" s="2" t="s">
        <v>17977</v>
      </c>
      <c r="B6686" s="2" t="s">
        <v>17978</v>
      </c>
      <c r="C6686" s="10">
        <v>3372.8</v>
      </c>
      <c r="D6686" s="10"/>
    </row>
    <row r="6687" spans="1:4" x14ac:dyDescent="0.25">
      <c r="A6687" s="2" t="s">
        <v>19225</v>
      </c>
      <c r="B6687" s="2" t="s">
        <v>19226</v>
      </c>
      <c r="C6687" s="10">
        <v>3923.6</v>
      </c>
      <c r="D6687" s="10"/>
    </row>
    <row r="6688" spans="1:4" x14ac:dyDescent="0.25">
      <c r="A6688" s="2" t="s">
        <v>18457</v>
      </c>
      <c r="B6688" s="2" t="s">
        <v>27964</v>
      </c>
      <c r="C6688" s="10">
        <v>58002</v>
      </c>
      <c r="D6688" s="10"/>
    </row>
    <row r="6689" spans="1:6" x14ac:dyDescent="0.25">
      <c r="A6689" s="2" t="s">
        <v>32709</v>
      </c>
      <c r="B6689" s="2" t="s">
        <v>32710</v>
      </c>
      <c r="C6689" s="10">
        <v>0</v>
      </c>
      <c r="D6689" s="10"/>
      <c r="F6689" s="8" t="s">
        <v>35892</v>
      </c>
    </row>
    <row r="6690" spans="1:6" x14ac:dyDescent="0.25">
      <c r="A6690" s="2" t="s">
        <v>6862</v>
      </c>
      <c r="B6690" s="2" t="s">
        <v>4936</v>
      </c>
      <c r="C6690" s="10">
        <v>588</v>
      </c>
      <c r="D6690" s="10"/>
    </row>
    <row r="6691" spans="1:6" x14ac:dyDescent="0.25">
      <c r="A6691" s="2" t="s">
        <v>3769</v>
      </c>
      <c r="B6691" s="2" t="s">
        <v>3770</v>
      </c>
      <c r="C6691" s="10">
        <v>288</v>
      </c>
      <c r="D6691" s="10"/>
    </row>
    <row r="6692" spans="1:6" x14ac:dyDescent="0.25">
      <c r="A6692" s="2" t="s">
        <v>3926</v>
      </c>
      <c r="B6692" s="2" t="s">
        <v>3927</v>
      </c>
      <c r="C6692" s="10">
        <v>300</v>
      </c>
      <c r="D6692" s="10"/>
    </row>
    <row r="6693" spans="1:6" x14ac:dyDescent="0.25">
      <c r="A6693" s="2" t="s">
        <v>32711</v>
      </c>
      <c r="B6693" s="2" t="s">
        <v>32712</v>
      </c>
      <c r="C6693" s="10">
        <v>0</v>
      </c>
      <c r="D6693" s="10"/>
      <c r="F6693" s="8" t="s">
        <v>35892</v>
      </c>
    </row>
    <row r="6694" spans="1:6" x14ac:dyDescent="0.25">
      <c r="A6694" s="2" t="s">
        <v>19538</v>
      </c>
      <c r="B6694" s="2" t="s">
        <v>19539</v>
      </c>
      <c r="C6694" s="10">
        <v>4000</v>
      </c>
      <c r="D6694" s="10"/>
    </row>
    <row r="6695" spans="1:6" x14ac:dyDescent="0.25">
      <c r="A6695" s="2" t="s">
        <v>6078</v>
      </c>
      <c r="B6695" s="2" t="s">
        <v>6079</v>
      </c>
      <c r="C6695" s="10">
        <v>510</v>
      </c>
      <c r="D6695" s="10"/>
    </row>
    <row r="6696" spans="1:6" x14ac:dyDescent="0.25">
      <c r="A6696" s="2" t="s">
        <v>32713</v>
      </c>
      <c r="B6696" s="2" t="s">
        <v>32714</v>
      </c>
      <c r="C6696" s="10">
        <v>0</v>
      </c>
      <c r="D6696" s="10"/>
      <c r="F6696" s="8" t="s">
        <v>35892</v>
      </c>
    </row>
    <row r="6697" spans="1:6" x14ac:dyDescent="0.25">
      <c r="A6697" s="2" t="s">
        <v>6309</v>
      </c>
      <c r="B6697" s="2" t="s">
        <v>6310</v>
      </c>
      <c r="C6697" s="10">
        <v>531</v>
      </c>
      <c r="D6697" s="10"/>
    </row>
    <row r="6698" spans="1:6" x14ac:dyDescent="0.25">
      <c r="A6698" s="2" t="s">
        <v>32715</v>
      </c>
      <c r="B6698" s="2" t="s">
        <v>32716</v>
      </c>
      <c r="C6698" s="10">
        <v>0</v>
      </c>
      <c r="D6698" s="10"/>
      <c r="F6698" s="8" t="s">
        <v>35892</v>
      </c>
    </row>
    <row r="6699" spans="1:6" x14ac:dyDescent="0.25">
      <c r="A6699" s="2" t="s">
        <v>32717</v>
      </c>
      <c r="B6699" s="2" t="s">
        <v>32718</v>
      </c>
      <c r="C6699" s="10">
        <v>0</v>
      </c>
      <c r="D6699" s="10"/>
      <c r="F6699" s="8" t="s">
        <v>35892</v>
      </c>
    </row>
    <row r="6700" spans="1:6" x14ac:dyDescent="0.25">
      <c r="A6700" s="2" t="s">
        <v>8107</v>
      </c>
      <c r="B6700" s="2" t="s">
        <v>8108</v>
      </c>
      <c r="C6700" s="10">
        <v>645</v>
      </c>
      <c r="D6700" s="10"/>
    </row>
    <row r="6701" spans="1:6" x14ac:dyDescent="0.25">
      <c r="A6701" s="2" t="s">
        <v>3771</v>
      </c>
      <c r="B6701" s="2" t="s">
        <v>3772</v>
      </c>
      <c r="C6701" s="10">
        <v>288</v>
      </c>
      <c r="D6701" s="10"/>
    </row>
    <row r="6702" spans="1:6" x14ac:dyDescent="0.25">
      <c r="A6702" s="2" t="s">
        <v>8139</v>
      </c>
      <c r="B6702" s="2" t="s">
        <v>8140</v>
      </c>
      <c r="C6702" s="10">
        <v>650</v>
      </c>
      <c r="D6702" s="10"/>
    </row>
    <row r="6703" spans="1:6" x14ac:dyDescent="0.25">
      <c r="A6703" s="2" t="s">
        <v>17667</v>
      </c>
      <c r="B6703" s="2" t="s">
        <v>17668</v>
      </c>
      <c r="C6703" s="10">
        <v>3200</v>
      </c>
      <c r="D6703" s="10"/>
    </row>
    <row r="6704" spans="1:6" x14ac:dyDescent="0.25">
      <c r="A6704" s="2" t="s">
        <v>32719</v>
      </c>
      <c r="B6704" s="2" t="s">
        <v>32720</v>
      </c>
      <c r="C6704" s="10">
        <v>0</v>
      </c>
      <c r="D6704" s="10"/>
      <c r="F6704" s="8" t="s">
        <v>35892</v>
      </c>
    </row>
    <row r="6705" spans="1:6" x14ac:dyDescent="0.25">
      <c r="A6705" s="2" t="s">
        <v>25614</v>
      </c>
      <c r="B6705" s="2" t="s">
        <v>25615</v>
      </c>
      <c r="C6705" s="10">
        <v>12300</v>
      </c>
      <c r="D6705" s="10"/>
    </row>
    <row r="6706" spans="1:6" x14ac:dyDescent="0.25">
      <c r="A6706" s="2" t="s">
        <v>11543</v>
      </c>
      <c r="B6706" s="2" t="s">
        <v>4936</v>
      </c>
      <c r="C6706" s="10">
        <v>1195</v>
      </c>
      <c r="D6706" s="10"/>
    </row>
    <row r="6707" spans="1:6" x14ac:dyDescent="0.25">
      <c r="A6707" s="2" t="s">
        <v>21573</v>
      </c>
      <c r="B6707" s="2" t="s">
        <v>21574</v>
      </c>
      <c r="C6707" s="10">
        <v>4881.6000000000004</v>
      </c>
      <c r="D6707" s="10"/>
    </row>
    <row r="6708" spans="1:6" x14ac:dyDescent="0.25">
      <c r="A6708" s="2" t="s">
        <v>6910</v>
      </c>
      <c r="B6708" s="2" t="s">
        <v>6911</v>
      </c>
      <c r="C6708" s="10">
        <v>594</v>
      </c>
      <c r="D6708" s="10"/>
    </row>
    <row r="6709" spans="1:6" x14ac:dyDescent="0.25">
      <c r="A6709" s="2" t="s">
        <v>11425</v>
      </c>
      <c r="B6709" s="2" t="s">
        <v>11426</v>
      </c>
      <c r="C6709" s="10">
        <v>1161.73</v>
      </c>
      <c r="D6709" s="10"/>
    </row>
    <row r="6710" spans="1:6" x14ac:dyDescent="0.25">
      <c r="A6710" s="2" t="s">
        <v>26625</v>
      </c>
      <c r="B6710" s="2" t="s">
        <v>26626</v>
      </c>
      <c r="C6710" s="10">
        <v>17490</v>
      </c>
      <c r="D6710" s="10"/>
    </row>
    <row r="6711" spans="1:6" x14ac:dyDescent="0.25">
      <c r="A6711" s="2" t="s">
        <v>12764</v>
      </c>
      <c r="B6711" s="2" t="s">
        <v>12765</v>
      </c>
      <c r="C6711" s="10">
        <v>1500</v>
      </c>
      <c r="D6711" s="10"/>
    </row>
    <row r="6712" spans="1:6" x14ac:dyDescent="0.25">
      <c r="A6712" s="2" t="s">
        <v>18711</v>
      </c>
      <c r="B6712" s="2" t="s">
        <v>18712</v>
      </c>
      <c r="C6712" s="10">
        <v>3653.28</v>
      </c>
      <c r="D6712" s="10"/>
    </row>
    <row r="6713" spans="1:6" x14ac:dyDescent="0.25">
      <c r="A6713" s="2" t="s">
        <v>6598</v>
      </c>
      <c r="B6713" s="2" t="s">
        <v>6599</v>
      </c>
      <c r="C6713" s="10">
        <v>561.49</v>
      </c>
      <c r="D6713" s="10"/>
    </row>
    <row r="6714" spans="1:6" x14ac:dyDescent="0.25">
      <c r="A6714" s="2" t="s">
        <v>32721</v>
      </c>
      <c r="B6714" s="2" t="s">
        <v>32722</v>
      </c>
      <c r="C6714" s="10">
        <v>0</v>
      </c>
      <c r="D6714" s="10"/>
      <c r="F6714" s="8" t="s">
        <v>35892</v>
      </c>
    </row>
    <row r="6715" spans="1:6" x14ac:dyDescent="0.25">
      <c r="A6715" s="2" t="s">
        <v>12074</v>
      </c>
      <c r="B6715" s="2" t="s">
        <v>31174</v>
      </c>
      <c r="C6715" s="10">
        <v>1339.2</v>
      </c>
      <c r="D6715" s="10"/>
    </row>
    <row r="6716" spans="1:6" x14ac:dyDescent="0.25">
      <c r="A6716" s="2" t="s">
        <v>32723</v>
      </c>
      <c r="B6716" s="2" t="s">
        <v>32724</v>
      </c>
      <c r="C6716" s="10">
        <v>0</v>
      </c>
      <c r="D6716" s="10"/>
      <c r="F6716" s="8" t="s">
        <v>35892</v>
      </c>
    </row>
    <row r="6717" spans="1:6" x14ac:dyDescent="0.25">
      <c r="A6717" s="2" t="s">
        <v>11024</v>
      </c>
      <c r="B6717" s="2" t="s">
        <v>31175</v>
      </c>
      <c r="C6717" s="10">
        <v>1250</v>
      </c>
      <c r="D6717" s="10"/>
    </row>
    <row r="6718" spans="1:6" x14ac:dyDescent="0.25">
      <c r="A6718" s="2" t="s">
        <v>3158</v>
      </c>
      <c r="B6718" s="2" t="s">
        <v>3159</v>
      </c>
      <c r="C6718" s="10">
        <v>210</v>
      </c>
      <c r="D6718" s="10"/>
    </row>
    <row r="6719" spans="1:6" x14ac:dyDescent="0.25">
      <c r="A6719" s="2" t="s">
        <v>18637</v>
      </c>
      <c r="B6719" s="2" t="s">
        <v>18638</v>
      </c>
      <c r="C6719" s="10">
        <v>3612</v>
      </c>
      <c r="D6719" s="10"/>
    </row>
    <row r="6720" spans="1:6" x14ac:dyDescent="0.25">
      <c r="A6720" s="2" t="s">
        <v>24647</v>
      </c>
      <c r="B6720" s="2" t="s">
        <v>24648</v>
      </c>
      <c r="C6720" s="10">
        <v>9300</v>
      </c>
      <c r="D6720" s="10"/>
    </row>
    <row r="6721" spans="1:6" x14ac:dyDescent="0.25">
      <c r="A6721" s="2" t="s">
        <v>18912</v>
      </c>
      <c r="B6721" s="2" t="s">
        <v>18913</v>
      </c>
      <c r="C6721" s="10">
        <v>3780.4</v>
      </c>
      <c r="D6721" s="10"/>
    </row>
    <row r="6722" spans="1:6" x14ac:dyDescent="0.25">
      <c r="A6722" s="2" t="s">
        <v>11999</v>
      </c>
      <c r="B6722" s="2" t="s">
        <v>12000</v>
      </c>
      <c r="C6722" s="10">
        <v>1273</v>
      </c>
      <c r="D6722" s="10"/>
    </row>
    <row r="6723" spans="1:6" x14ac:dyDescent="0.25">
      <c r="A6723" s="2" t="s">
        <v>26332</v>
      </c>
      <c r="B6723" s="2" t="s">
        <v>32725</v>
      </c>
      <c r="C6723" s="10">
        <v>15900</v>
      </c>
      <c r="D6723" s="10"/>
    </row>
    <row r="6724" spans="1:6" x14ac:dyDescent="0.25">
      <c r="A6724" s="2" t="s">
        <v>8308</v>
      </c>
      <c r="B6724" s="2" t="s">
        <v>8309</v>
      </c>
      <c r="C6724" s="10">
        <v>674.75</v>
      </c>
      <c r="D6724" s="10"/>
    </row>
    <row r="6725" spans="1:6" x14ac:dyDescent="0.25">
      <c r="A6725" s="2" t="s">
        <v>12540</v>
      </c>
      <c r="B6725" s="2" t="s">
        <v>12541</v>
      </c>
      <c r="C6725" s="10">
        <v>1432.94</v>
      </c>
      <c r="D6725" s="10"/>
    </row>
    <row r="6726" spans="1:6" x14ac:dyDescent="0.25">
      <c r="A6726" s="2" t="s">
        <v>19540</v>
      </c>
      <c r="B6726" s="2" t="s">
        <v>19541</v>
      </c>
      <c r="C6726" s="10">
        <v>4000</v>
      </c>
      <c r="D6726" s="10"/>
    </row>
    <row r="6727" spans="1:6" x14ac:dyDescent="0.25">
      <c r="A6727" s="2" t="s">
        <v>19542</v>
      </c>
      <c r="B6727" s="2" t="s">
        <v>19543</v>
      </c>
      <c r="C6727" s="10">
        <v>4000</v>
      </c>
      <c r="D6727" s="10"/>
    </row>
    <row r="6728" spans="1:6" x14ac:dyDescent="0.25">
      <c r="A6728" s="2" t="s">
        <v>19544</v>
      </c>
      <c r="B6728" s="2" t="s">
        <v>19545</v>
      </c>
      <c r="C6728" s="10">
        <v>4000</v>
      </c>
      <c r="D6728" s="10"/>
    </row>
    <row r="6729" spans="1:6" x14ac:dyDescent="0.25">
      <c r="A6729" s="2" t="s">
        <v>18639</v>
      </c>
      <c r="B6729" s="2" t="s">
        <v>18640</v>
      </c>
      <c r="C6729" s="10">
        <v>3612</v>
      </c>
      <c r="D6729" s="10"/>
    </row>
    <row r="6730" spans="1:6" x14ac:dyDescent="0.25">
      <c r="A6730" s="2" t="s">
        <v>8926</v>
      </c>
      <c r="B6730" s="2" t="s">
        <v>8927</v>
      </c>
      <c r="C6730" s="10">
        <v>750</v>
      </c>
      <c r="D6730" s="10"/>
    </row>
    <row r="6731" spans="1:6" x14ac:dyDescent="0.25">
      <c r="A6731" s="2" t="s">
        <v>15673</v>
      </c>
      <c r="B6731" s="2" t="s">
        <v>15674</v>
      </c>
      <c r="C6731" s="10">
        <v>2500</v>
      </c>
      <c r="D6731" s="10"/>
    </row>
    <row r="6732" spans="1:6" x14ac:dyDescent="0.25">
      <c r="A6732" s="2" t="s">
        <v>32726</v>
      </c>
      <c r="B6732" s="2" t="s">
        <v>32727</v>
      </c>
      <c r="C6732" s="10">
        <v>0</v>
      </c>
      <c r="D6732" s="10"/>
      <c r="F6732" s="8" t="s">
        <v>35892</v>
      </c>
    </row>
    <row r="6733" spans="1:6" x14ac:dyDescent="0.25">
      <c r="A6733" s="2" t="s">
        <v>32728</v>
      </c>
      <c r="B6733" s="2" t="s">
        <v>32729</v>
      </c>
      <c r="C6733" s="10">
        <v>0</v>
      </c>
      <c r="D6733" s="10"/>
      <c r="F6733" s="8" t="s">
        <v>35892</v>
      </c>
    </row>
    <row r="6734" spans="1:6" x14ac:dyDescent="0.25">
      <c r="A6734" s="2" t="s">
        <v>17937</v>
      </c>
      <c r="B6734" s="2" t="s">
        <v>17938</v>
      </c>
      <c r="C6734" s="10">
        <v>3344.64</v>
      </c>
      <c r="D6734" s="10"/>
    </row>
    <row r="6735" spans="1:6" x14ac:dyDescent="0.25">
      <c r="A6735" s="2" t="s">
        <v>26333</v>
      </c>
      <c r="B6735" s="2" t="s">
        <v>31176</v>
      </c>
      <c r="C6735" s="10">
        <v>15450</v>
      </c>
      <c r="D6735" s="10"/>
    </row>
    <row r="6736" spans="1:6" x14ac:dyDescent="0.25">
      <c r="A6736" s="2" t="s">
        <v>13546</v>
      </c>
      <c r="B6736" s="2" t="s">
        <v>13547</v>
      </c>
      <c r="C6736" s="10">
        <v>1750</v>
      </c>
      <c r="D6736" s="10"/>
    </row>
    <row r="6737" spans="1:6" x14ac:dyDescent="0.25">
      <c r="A6737" s="2" t="s">
        <v>14826</v>
      </c>
      <c r="B6737" s="2" t="s">
        <v>14827</v>
      </c>
      <c r="C6737" s="10">
        <v>2210</v>
      </c>
      <c r="D6737" s="10"/>
    </row>
    <row r="6738" spans="1:6" x14ac:dyDescent="0.25">
      <c r="A6738" s="2" t="s">
        <v>12351</v>
      </c>
      <c r="B6738" s="2" t="s">
        <v>12352</v>
      </c>
      <c r="C6738" s="10">
        <v>1375</v>
      </c>
      <c r="D6738" s="10"/>
    </row>
    <row r="6739" spans="1:6" x14ac:dyDescent="0.25">
      <c r="A6739" s="2" t="s">
        <v>22120</v>
      </c>
      <c r="B6739" s="2" t="s">
        <v>22121</v>
      </c>
      <c r="C6739" s="10">
        <v>5418</v>
      </c>
      <c r="D6739" s="10"/>
    </row>
    <row r="6740" spans="1:6" x14ac:dyDescent="0.25">
      <c r="A6740" s="2" t="s">
        <v>19546</v>
      </c>
      <c r="B6740" s="2" t="s">
        <v>19547</v>
      </c>
      <c r="C6740" s="10">
        <v>4000</v>
      </c>
      <c r="D6740" s="10"/>
    </row>
    <row r="6741" spans="1:6" x14ac:dyDescent="0.25">
      <c r="A6741" s="2" t="s">
        <v>18641</v>
      </c>
      <c r="B6741" s="2" t="s">
        <v>18642</v>
      </c>
      <c r="C6741" s="10">
        <v>3612</v>
      </c>
      <c r="D6741" s="10"/>
    </row>
    <row r="6742" spans="1:6" x14ac:dyDescent="0.25">
      <c r="A6742" s="2" t="s">
        <v>26670</v>
      </c>
      <c r="B6742" s="2" t="s">
        <v>26671</v>
      </c>
      <c r="C6742" s="10">
        <v>17808</v>
      </c>
      <c r="D6742" s="10"/>
    </row>
    <row r="6743" spans="1:6" x14ac:dyDescent="0.25">
      <c r="A6743" s="2" t="s">
        <v>15675</v>
      </c>
      <c r="B6743" s="2" t="s">
        <v>15676</v>
      </c>
      <c r="C6743" s="10">
        <v>2500</v>
      </c>
      <c r="D6743" s="10"/>
    </row>
    <row r="6744" spans="1:6" x14ac:dyDescent="0.25">
      <c r="A6744" s="2" t="s">
        <v>18458</v>
      </c>
      <c r="B6744" s="2" t="s">
        <v>18459</v>
      </c>
      <c r="C6744" s="10">
        <v>3600</v>
      </c>
      <c r="D6744" s="10"/>
    </row>
    <row r="6745" spans="1:6" x14ac:dyDescent="0.25">
      <c r="A6745" s="2" t="s">
        <v>1082</v>
      </c>
      <c r="B6745" s="2" t="s">
        <v>1083</v>
      </c>
      <c r="C6745" s="10">
        <v>60</v>
      </c>
      <c r="D6745" s="10"/>
    </row>
    <row r="6746" spans="1:6" x14ac:dyDescent="0.25">
      <c r="A6746" s="2" t="s">
        <v>8065</v>
      </c>
      <c r="B6746" s="2" t="s">
        <v>8066</v>
      </c>
      <c r="C6746" s="10">
        <v>640</v>
      </c>
      <c r="D6746" s="10"/>
    </row>
    <row r="6747" spans="1:6" x14ac:dyDescent="0.25">
      <c r="A6747" s="2" t="s">
        <v>16743</v>
      </c>
      <c r="B6747" s="2" t="s">
        <v>16744</v>
      </c>
      <c r="C6747" s="10">
        <v>2666.4</v>
      </c>
      <c r="D6747" s="10"/>
    </row>
    <row r="6748" spans="1:6" x14ac:dyDescent="0.25">
      <c r="A6748" s="2" t="s">
        <v>32730</v>
      </c>
      <c r="B6748" s="2" t="s">
        <v>32731</v>
      </c>
      <c r="C6748" s="10">
        <v>0</v>
      </c>
      <c r="D6748" s="10"/>
      <c r="F6748" s="8" t="s">
        <v>35892</v>
      </c>
    </row>
    <row r="6749" spans="1:6" x14ac:dyDescent="0.25">
      <c r="A6749" s="2" t="s">
        <v>32732</v>
      </c>
      <c r="B6749" s="2" t="s">
        <v>32733</v>
      </c>
      <c r="C6749" s="10">
        <v>0</v>
      </c>
      <c r="D6749" s="10"/>
      <c r="F6749" s="8" t="s">
        <v>35892</v>
      </c>
    </row>
    <row r="6750" spans="1:6" x14ac:dyDescent="0.25">
      <c r="A6750" s="2" t="s">
        <v>15677</v>
      </c>
      <c r="B6750" s="2" t="s">
        <v>31177</v>
      </c>
      <c r="C6750" s="10">
        <v>1075.3</v>
      </c>
      <c r="D6750" s="10"/>
    </row>
    <row r="6751" spans="1:6" x14ac:dyDescent="0.25">
      <c r="A6751" s="2" t="s">
        <v>11134</v>
      </c>
      <c r="B6751" s="2" t="s">
        <v>11135</v>
      </c>
      <c r="C6751" s="10">
        <v>1079.5</v>
      </c>
      <c r="D6751" s="10"/>
    </row>
    <row r="6752" spans="1:6" x14ac:dyDescent="0.25">
      <c r="A6752" s="2" t="s">
        <v>18290</v>
      </c>
      <c r="B6752" s="2" t="s">
        <v>18291</v>
      </c>
      <c r="C6752" s="10">
        <v>3491.8</v>
      </c>
      <c r="D6752" s="10"/>
    </row>
    <row r="6753" spans="1:4" x14ac:dyDescent="0.25">
      <c r="A6753" s="2" t="s">
        <v>26773</v>
      </c>
      <c r="B6753" s="2" t="s">
        <v>26774</v>
      </c>
      <c r="C6753" s="10">
        <v>18660</v>
      </c>
      <c r="D6753" s="10"/>
    </row>
    <row r="6754" spans="1:4" x14ac:dyDescent="0.25">
      <c r="A6754" s="2" t="s">
        <v>12701</v>
      </c>
      <c r="B6754" s="2" t="s">
        <v>12702</v>
      </c>
      <c r="C6754" s="10">
        <v>1487.57</v>
      </c>
      <c r="D6754" s="10"/>
    </row>
    <row r="6755" spans="1:4" x14ac:dyDescent="0.25">
      <c r="A6755" s="2" t="s">
        <v>7128</v>
      </c>
      <c r="B6755" s="2" t="s">
        <v>7129</v>
      </c>
      <c r="C6755" s="10">
        <v>600</v>
      </c>
      <c r="D6755" s="10"/>
    </row>
    <row r="6756" spans="1:4" x14ac:dyDescent="0.25">
      <c r="A6756" s="2" t="s">
        <v>17989</v>
      </c>
      <c r="B6756" s="2" t="s">
        <v>17990</v>
      </c>
      <c r="C6756" s="10">
        <v>3380</v>
      </c>
      <c r="D6756" s="10"/>
    </row>
    <row r="6757" spans="1:4" x14ac:dyDescent="0.25">
      <c r="A6757" s="2" t="s">
        <v>7130</v>
      </c>
      <c r="B6757" s="2" t="s">
        <v>7131</v>
      </c>
      <c r="C6757" s="10">
        <v>600</v>
      </c>
      <c r="D6757" s="10"/>
    </row>
    <row r="6758" spans="1:4" x14ac:dyDescent="0.25">
      <c r="A6758" s="2" t="s">
        <v>15678</v>
      </c>
      <c r="B6758" s="2" t="s">
        <v>15679</v>
      </c>
      <c r="C6758" s="10">
        <v>2500</v>
      </c>
      <c r="D6758" s="10"/>
    </row>
    <row r="6759" spans="1:4" x14ac:dyDescent="0.25">
      <c r="A6759" s="2" t="s">
        <v>11383</v>
      </c>
      <c r="B6759" s="2" t="s">
        <v>11384</v>
      </c>
      <c r="C6759" s="10">
        <v>1143.75</v>
      </c>
      <c r="D6759" s="10"/>
    </row>
    <row r="6760" spans="1:4" x14ac:dyDescent="0.25">
      <c r="A6760" s="2" t="s">
        <v>11112</v>
      </c>
      <c r="B6760" s="2" t="s">
        <v>32734</v>
      </c>
      <c r="C6760" s="10">
        <v>12300</v>
      </c>
      <c r="D6760" s="10"/>
    </row>
    <row r="6761" spans="1:4" x14ac:dyDescent="0.25">
      <c r="A6761" s="2" t="s">
        <v>22159</v>
      </c>
      <c r="B6761" s="2" t="s">
        <v>22160</v>
      </c>
      <c r="C6761" s="10">
        <v>5488</v>
      </c>
      <c r="D6761" s="10"/>
    </row>
    <row r="6762" spans="1:4" x14ac:dyDescent="0.25">
      <c r="A6762" s="2" t="s">
        <v>18794</v>
      </c>
      <c r="B6762" s="2" t="s">
        <v>18795</v>
      </c>
      <c r="C6762" s="10">
        <v>3692</v>
      </c>
      <c r="D6762" s="10"/>
    </row>
    <row r="6763" spans="1:4" x14ac:dyDescent="0.25">
      <c r="A6763" s="2" t="s">
        <v>7132</v>
      </c>
      <c r="B6763" s="2" t="s">
        <v>7133</v>
      </c>
      <c r="C6763" s="10">
        <v>600</v>
      </c>
      <c r="D6763" s="10"/>
    </row>
    <row r="6764" spans="1:4" x14ac:dyDescent="0.25">
      <c r="A6764" s="2" t="s">
        <v>7134</v>
      </c>
      <c r="B6764" s="2" t="s">
        <v>7135</v>
      </c>
      <c r="C6764" s="10">
        <v>600</v>
      </c>
      <c r="D6764" s="10"/>
    </row>
    <row r="6765" spans="1:4" x14ac:dyDescent="0.25">
      <c r="A6765" s="2" t="s">
        <v>14828</v>
      </c>
      <c r="B6765" s="2" t="s">
        <v>14829</v>
      </c>
      <c r="C6765" s="10">
        <v>2210</v>
      </c>
      <c r="D6765" s="10"/>
    </row>
    <row r="6766" spans="1:4" x14ac:dyDescent="0.25">
      <c r="A6766" s="2" t="s">
        <v>15680</v>
      </c>
      <c r="B6766" s="2" t="s">
        <v>31178</v>
      </c>
      <c r="C6766" s="10">
        <v>20367.900000000001</v>
      </c>
      <c r="D6766" s="10"/>
    </row>
    <row r="6767" spans="1:4" x14ac:dyDescent="0.25">
      <c r="A6767" s="2" t="s">
        <v>12298</v>
      </c>
      <c r="B6767" s="2" t="s">
        <v>12299</v>
      </c>
      <c r="C6767" s="10">
        <v>1591.35</v>
      </c>
      <c r="D6767" s="10"/>
    </row>
    <row r="6768" spans="1:4" x14ac:dyDescent="0.25">
      <c r="A6768" s="2" t="s">
        <v>12353</v>
      </c>
      <c r="B6768" s="2" t="s">
        <v>12354</v>
      </c>
      <c r="C6768" s="10">
        <v>1375</v>
      </c>
      <c r="D6768" s="10"/>
    </row>
    <row r="6769" spans="1:6" x14ac:dyDescent="0.25">
      <c r="A6769" s="2" t="s">
        <v>12051</v>
      </c>
      <c r="B6769" s="2" t="s">
        <v>12052</v>
      </c>
      <c r="C6769" s="10">
        <v>1285</v>
      </c>
      <c r="D6769" s="10"/>
    </row>
    <row r="6770" spans="1:6" x14ac:dyDescent="0.25">
      <c r="A6770" s="2" t="s">
        <v>20932</v>
      </c>
      <c r="B6770" s="2" t="s">
        <v>20933</v>
      </c>
      <c r="C6770" s="10">
        <v>4320</v>
      </c>
      <c r="D6770" s="10"/>
    </row>
    <row r="6771" spans="1:6" x14ac:dyDescent="0.25">
      <c r="A6771" s="2" t="s">
        <v>18059</v>
      </c>
      <c r="B6771" s="2" t="s">
        <v>18060</v>
      </c>
      <c r="C6771" s="10">
        <v>3400</v>
      </c>
      <c r="D6771" s="10"/>
    </row>
    <row r="6772" spans="1:6" x14ac:dyDescent="0.25">
      <c r="A6772" s="2" t="s">
        <v>19548</v>
      </c>
      <c r="B6772" s="2" t="s">
        <v>22641</v>
      </c>
      <c r="C6772" s="10">
        <v>4000</v>
      </c>
      <c r="D6772" s="10"/>
    </row>
    <row r="6773" spans="1:6" x14ac:dyDescent="0.25">
      <c r="A6773" s="2" t="s">
        <v>21350</v>
      </c>
      <c r="B6773" s="2" t="s">
        <v>21351</v>
      </c>
      <c r="C6773" s="10">
        <v>4671</v>
      </c>
      <c r="D6773" s="10"/>
    </row>
    <row r="6774" spans="1:6" x14ac:dyDescent="0.25">
      <c r="A6774" s="2" t="s">
        <v>14243</v>
      </c>
      <c r="B6774" s="2" t="s">
        <v>14244</v>
      </c>
      <c r="C6774" s="10">
        <v>1987.5</v>
      </c>
      <c r="D6774" s="10"/>
    </row>
    <row r="6775" spans="1:6" x14ac:dyDescent="0.25">
      <c r="A6775" s="2" t="s">
        <v>15681</v>
      </c>
      <c r="B6775" s="2" t="s">
        <v>15682</v>
      </c>
      <c r="C6775" s="10">
        <v>2500</v>
      </c>
      <c r="D6775" s="10"/>
    </row>
    <row r="6776" spans="1:6" x14ac:dyDescent="0.25">
      <c r="A6776" s="2" t="s">
        <v>14039</v>
      </c>
      <c r="B6776" s="2" t="s">
        <v>14040</v>
      </c>
      <c r="C6776" s="10">
        <v>1900</v>
      </c>
      <c r="D6776" s="10"/>
    </row>
    <row r="6777" spans="1:6" x14ac:dyDescent="0.25">
      <c r="A6777" s="2" t="s">
        <v>13032</v>
      </c>
      <c r="B6777" s="2" t="s">
        <v>13033</v>
      </c>
      <c r="C6777" s="10">
        <v>1545</v>
      </c>
      <c r="D6777" s="10"/>
    </row>
    <row r="6778" spans="1:6" x14ac:dyDescent="0.25">
      <c r="A6778" s="2" t="s">
        <v>14193</v>
      </c>
      <c r="B6778" s="2" t="s">
        <v>32735</v>
      </c>
      <c r="C6778" s="10">
        <v>2200</v>
      </c>
      <c r="D6778" s="10"/>
    </row>
    <row r="6779" spans="1:6" x14ac:dyDescent="0.25">
      <c r="A6779" s="2" t="s">
        <v>5673</v>
      </c>
      <c r="B6779" s="2" t="s">
        <v>5674</v>
      </c>
      <c r="C6779" s="10">
        <v>455.88</v>
      </c>
      <c r="D6779" s="10"/>
    </row>
    <row r="6780" spans="1:6" x14ac:dyDescent="0.25">
      <c r="A6780" s="2" t="s">
        <v>19549</v>
      </c>
      <c r="B6780" s="2" t="s">
        <v>19550</v>
      </c>
      <c r="C6780" s="10">
        <v>4000</v>
      </c>
      <c r="D6780" s="10"/>
    </row>
    <row r="6781" spans="1:6" x14ac:dyDescent="0.25">
      <c r="A6781" s="2" t="s">
        <v>32736</v>
      </c>
      <c r="B6781" s="2" t="s">
        <v>32737</v>
      </c>
      <c r="C6781" s="10">
        <v>0</v>
      </c>
      <c r="D6781" s="10"/>
      <c r="F6781" s="8" t="s">
        <v>35892</v>
      </c>
    </row>
    <row r="6782" spans="1:6" x14ac:dyDescent="0.25">
      <c r="A6782" s="2" t="s">
        <v>12766</v>
      </c>
      <c r="B6782" s="2" t="s">
        <v>12767</v>
      </c>
      <c r="C6782" s="10">
        <v>1500</v>
      </c>
      <c r="D6782" s="10"/>
    </row>
    <row r="6783" spans="1:6" x14ac:dyDescent="0.25">
      <c r="A6783" s="2" t="s">
        <v>15683</v>
      </c>
      <c r="B6783" s="2" t="s">
        <v>15684</v>
      </c>
      <c r="C6783" s="10">
        <v>2500</v>
      </c>
      <c r="D6783" s="10"/>
    </row>
    <row r="6784" spans="1:6" x14ac:dyDescent="0.25">
      <c r="A6784" s="2" t="s">
        <v>6584</v>
      </c>
      <c r="B6784" s="2" t="s">
        <v>6585</v>
      </c>
      <c r="C6784" s="10">
        <v>558.72</v>
      </c>
      <c r="D6784" s="10"/>
    </row>
    <row r="6785" spans="1:6" x14ac:dyDescent="0.25">
      <c r="A6785" s="2" t="s">
        <v>15685</v>
      </c>
      <c r="B6785" s="2" t="s">
        <v>15686</v>
      </c>
      <c r="C6785" s="10">
        <v>2500</v>
      </c>
      <c r="D6785" s="10"/>
    </row>
    <row r="6786" spans="1:6" x14ac:dyDescent="0.25">
      <c r="A6786" s="2" t="s">
        <v>26221</v>
      </c>
      <c r="B6786" s="2" t="s">
        <v>26222</v>
      </c>
      <c r="C6786" s="10">
        <v>14916</v>
      </c>
      <c r="D6786" s="10"/>
    </row>
    <row r="6787" spans="1:6" x14ac:dyDescent="0.25">
      <c r="A6787" s="2" t="s">
        <v>26560</v>
      </c>
      <c r="B6787" s="2" t="s">
        <v>26561</v>
      </c>
      <c r="C6787" s="10">
        <v>17025</v>
      </c>
      <c r="D6787" s="10"/>
    </row>
    <row r="6788" spans="1:6" x14ac:dyDescent="0.25">
      <c r="A6788" s="2" t="s">
        <v>23472</v>
      </c>
      <c r="B6788" s="2" t="s">
        <v>23473</v>
      </c>
      <c r="C6788" s="10">
        <v>7200</v>
      </c>
      <c r="D6788" s="10"/>
    </row>
    <row r="6789" spans="1:6" x14ac:dyDescent="0.25">
      <c r="A6789" s="2" t="s">
        <v>17913</v>
      </c>
      <c r="B6789" s="2" t="s">
        <v>17914</v>
      </c>
      <c r="C6789" s="10">
        <v>3300</v>
      </c>
      <c r="D6789" s="10"/>
    </row>
    <row r="6790" spans="1:6" x14ac:dyDescent="0.25">
      <c r="A6790" s="2" t="s">
        <v>21390</v>
      </c>
      <c r="B6790" s="2" t="s">
        <v>14532</v>
      </c>
      <c r="C6790" s="10">
        <v>4845.66</v>
      </c>
      <c r="D6790" s="10"/>
    </row>
    <row r="6791" spans="1:6" x14ac:dyDescent="0.25">
      <c r="A6791" s="2" t="s">
        <v>18643</v>
      </c>
      <c r="B6791" s="2" t="s">
        <v>18644</v>
      </c>
      <c r="C6791" s="10">
        <v>3612</v>
      </c>
      <c r="D6791" s="10"/>
    </row>
    <row r="6792" spans="1:6" x14ac:dyDescent="0.25">
      <c r="A6792" s="2" t="s">
        <v>17190</v>
      </c>
      <c r="B6792" s="2" t="s">
        <v>13297</v>
      </c>
      <c r="C6792" s="10">
        <v>2900</v>
      </c>
      <c r="D6792" s="10"/>
    </row>
    <row r="6793" spans="1:6" x14ac:dyDescent="0.25">
      <c r="A6793" s="2" t="s">
        <v>13296</v>
      </c>
      <c r="B6793" s="2" t="s">
        <v>13297</v>
      </c>
      <c r="C6793" s="10">
        <v>1650</v>
      </c>
      <c r="D6793" s="10"/>
    </row>
    <row r="6794" spans="1:6" x14ac:dyDescent="0.25">
      <c r="A6794" s="2" t="s">
        <v>10330</v>
      </c>
      <c r="B6794" s="2" t="s">
        <v>10331</v>
      </c>
      <c r="C6794" s="10">
        <v>962.5</v>
      </c>
      <c r="D6794" s="10"/>
    </row>
    <row r="6795" spans="1:6" x14ac:dyDescent="0.25">
      <c r="A6795" s="2" t="s">
        <v>32738</v>
      </c>
      <c r="B6795" s="2" t="s">
        <v>32739</v>
      </c>
      <c r="C6795" s="10">
        <v>0</v>
      </c>
      <c r="D6795" s="10"/>
      <c r="F6795" s="8" t="s">
        <v>35892</v>
      </c>
    </row>
    <row r="6796" spans="1:6" x14ac:dyDescent="0.25">
      <c r="A6796" s="2" t="s">
        <v>2796</v>
      </c>
      <c r="B6796" s="2" t="s">
        <v>31179</v>
      </c>
      <c r="C6796" s="10">
        <v>940</v>
      </c>
      <c r="D6796" s="10"/>
    </row>
    <row r="6797" spans="1:6" x14ac:dyDescent="0.25">
      <c r="A6797" s="2" t="s">
        <v>26223</v>
      </c>
      <c r="B6797" s="2" t="s">
        <v>26224</v>
      </c>
      <c r="C6797" s="10">
        <v>14916</v>
      </c>
      <c r="D6797" s="10"/>
    </row>
    <row r="6798" spans="1:6" x14ac:dyDescent="0.25">
      <c r="A6798" s="2" t="s">
        <v>2866</v>
      </c>
      <c r="B6798" s="2" t="s">
        <v>2867</v>
      </c>
      <c r="C6798" s="10">
        <v>191.4</v>
      </c>
      <c r="D6798" s="10"/>
    </row>
    <row r="6799" spans="1:6" x14ac:dyDescent="0.25">
      <c r="A6799" s="2" t="s">
        <v>19551</v>
      </c>
      <c r="B6799" s="2" t="s">
        <v>32740</v>
      </c>
      <c r="C6799" s="10">
        <v>52500</v>
      </c>
      <c r="D6799" s="10"/>
    </row>
    <row r="6800" spans="1:6" x14ac:dyDescent="0.25">
      <c r="A6800" s="2" t="s">
        <v>23914</v>
      </c>
      <c r="B6800" s="2" t="s">
        <v>23915</v>
      </c>
      <c r="C6800" s="10">
        <v>7926.75</v>
      </c>
      <c r="D6800" s="10"/>
    </row>
    <row r="6801" spans="1:6" x14ac:dyDescent="0.25">
      <c r="A6801" s="2" t="s">
        <v>32741</v>
      </c>
      <c r="B6801" s="2" t="s">
        <v>32742</v>
      </c>
      <c r="C6801" s="10">
        <v>0</v>
      </c>
      <c r="D6801" s="10"/>
      <c r="F6801" s="8" t="s">
        <v>35892</v>
      </c>
    </row>
    <row r="6802" spans="1:6" x14ac:dyDescent="0.25">
      <c r="A6802" s="2" t="s">
        <v>15165</v>
      </c>
      <c r="B6802" s="2" t="s">
        <v>15166</v>
      </c>
      <c r="C6802" s="10">
        <v>2317.5</v>
      </c>
      <c r="D6802" s="10"/>
    </row>
    <row r="6803" spans="1:6" x14ac:dyDescent="0.25">
      <c r="A6803" s="2" t="s">
        <v>13034</v>
      </c>
      <c r="B6803" s="2" t="s">
        <v>13035</v>
      </c>
      <c r="C6803" s="10">
        <v>1545</v>
      </c>
      <c r="D6803" s="10"/>
    </row>
    <row r="6804" spans="1:6" x14ac:dyDescent="0.25">
      <c r="A6804" s="2" t="s">
        <v>2516</v>
      </c>
      <c r="B6804" s="2" t="s">
        <v>2517</v>
      </c>
      <c r="C6804" s="10">
        <v>157.80000000000001</v>
      </c>
      <c r="D6804" s="10"/>
    </row>
    <row r="6805" spans="1:6" x14ac:dyDescent="0.25">
      <c r="A6805" s="2" t="s">
        <v>23208</v>
      </c>
      <c r="B6805" s="2" t="s">
        <v>23209</v>
      </c>
      <c r="C6805" s="10">
        <v>6900</v>
      </c>
      <c r="D6805" s="10"/>
    </row>
    <row r="6806" spans="1:6" x14ac:dyDescent="0.25">
      <c r="A6806" s="2" t="s">
        <v>9289</v>
      </c>
      <c r="B6806" s="2" t="s">
        <v>9290</v>
      </c>
      <c r="C6806" s="10">
        <v>789.5</v>
      </c>
      <c r="D6806" s="10"/>
    </row>
    <row r="6807" spans="1:6" x14ac:dyDescent="0.25">
      <c r="A6807" s="2" t="s">
        <v>18645</v>
      </c>
      <c r="B6807" s="2" t="s">
        <v>18646</v>
      </c>
      <c r="C6807" s="10">
        <v>3612</v>
      </c>
      <c r="D6807" s="10"/>
    </row>
    <row r="6808" spans="1:6" x14ac:dyDescent="0.25">
      <c r="A6808" s="2" t="s">
        <v>24904</v>
      </c>
      <c r="B6808" s="2" t="s">
        <v>24905</v>
      </c>
      <c r="C6808" s="10">
        <v>9921</v>
      </c>
      <c r="D6808" s="10"/>
    </row>
    <row r="6809" spans="1:6" x14ac:dyDescent="0.25">
      <c r="A6809" s="2" t="s">
        <v>24174</v>
      </c>
      <c r="B6809" s="2" t="s">
        <v>24175</v>
      </c>
      <c r="C6809" s="10">
        <v>8400</v>
      </c>
      <c r="D6809" s="10"/>
    </row>
    <row r="6810" spans="1:6" x14ac:dyDescent="0.25">
      <c r="A6810" s="2" t="s">
        <v>26158</v>
      </c>
      <c r="B6810" s="2" t="s">
        <v>21938</v>
      </c>
      <c r="C6810" s="10">
        <v>14595</v>
      </c>
      <c r="D6810" s="10"/>
    </row>
    <row r="6811" spans="1:6" x14ac:dyDescent="0.25">
      <c r="A6811" s="2" t="s">
        <v>14448</v>
      </c>
      <c r="B6811" s="2" t="s">
        <v>32743</v>
      </c>
      <c r="C6811" s="10">
        <v>250.51</v>
      </c>
      <c r="D6811" s="10"/>
    </row>
    <row r="6812" spans="1:6" x14ac:dyDescent="0.25">
      <c r="A6812" s="2" t="s">
        <v>17124</v>
      </c>
      <c r="B6812" s="2" t="s">
        <v>17125</v>
      </c>
      <c r="C6812" s="10">
        <v>2843.28</v>
      </c>
      <c r="D6812" s="10"/>
    </row>
    <row r="6813" spans="1:6" x14ac:dyDescent="0.25">
      <c r="A6813" s="2" t="s">
        <v>18460</v>
      </c>
      <c r="B6813" s="2" t="s">
        <v>18461</v>
      </c>
      <c r="C6813" s="10">
        <v>3600</v>
      </c>
      <c r="D6813" s="10"/>
    </row>
    <row r="6814" spans="1:6" x14ac:dyDescent="0.25">
      <c r="A6814" s="2" t="s">
        <v>19552</v>
      </c>
      <c r="B6814" s="2" t="s">
        <v>19553</v>
      </c>
      <c r="C6814" s="10">
        <v>4000</v>
      </c>
      <c r="D6814" s="10"/>
    </row>
    <row r="6815" spans="1:6" x14ac:dyDescent="0.25">
      <c r="A6815" s="2" t="s">
        <v>13140</v>
      </c>
      <c r="B6815" s="2" t="s">
        <v>13141</v>
      </c>
      <c r="C6815" s="10">
        <v>1595.5</v>
      </c>
      <c r="D6815" s="10"/>
    </row>
    <row r="6816" spans="1:6" x14ac:dyDescent="0.25">
      <c r="A6816" s="2" t="s">
        <v>5478</v>
      </c>
      <c r="B6816" s="2" t="s">
        <v>5479</v>
      </c>
      <c r="C6816" s="10">
        <v>450</v>
      </c>
      <c r="D6816" s="10"/>
    </row>
    <row r="6817" spans="1:4" x14ac:dyDescent="0.25">
      <c r="A6817" s="2" t="s">
        <v>7761</v>
      </c>
      <c r="B6817" s="2" t="s">
        <v>7762</v>
      </c>
      <c r="C6817" s="10">
        <v>602.34</v>
      </c>
      <c r="D6817" s="10"/>
    </row>
    <row r="6818" spans="1:4" x14ac:dyDescent="0.25">
      <c r="A6818" s="2" t="s">
        <v>18914</v>
      </c>
      <c r="B6818" s="2" t="s">
        <v>18915</v>
      </c>
      <c r="C6818" s="10">
        <v>3780.4</v>
      </c>
      <c r="D6818" s="10"/>
    </row>
    <row r="6819" spans="1:4" x14ac:dyDescent="0.25">
      <c r="A6819" s="2" t="s">
        <v>25135</v>
      </c>
      <c r="B6819" s="2" t="s">
        <v>25136</v>
      </c>
      <c r="C6819" s="10">
        <v>10721.2</v>
      </c>
      <c r="D6819" s="10"/>
    </row>
    <row r="6820" spans="1:4" x14ac:dyDescent="0.25">
      <c r="A6820" s="2" t="s">
        <v>19554</v>
      </c>
      <c r="B6820" s="2" t="s">
        <v>31180</v>
      </c>
      <c r="C6820" s="10">
        <v>2500</v>
      </c>
      <c r="D6820" s="10"/>
    </row>
    <row r="6821" spans="1:4" x14ac:dyDescent="0.25">
      <c r="A6821" s="2" t="s">
        <v>15095</v>
      </c>
      <c r="B6821" s="2" t="s">
        <v>15096</v>
      </c>
      <c r="C6821" s="10">
        <v>2275</v>
      </c>
      <c r="D6821" s="10"/>
    </row>
    <row r="6822" spans="1:4" x14ac:dyDescent="0.25">
      <c r="A6822" s="2" t="s">
        <v>17509</v>
      </c>
      <c r="B6822" s="2" t="s">
        <v>17510</v>
      </c>
      <c r="C6822" s="10">
        <v>3104</v>
      </c>
      <c r="D6822" s="10"/>
    </row>
    <row r="6823" spans="1:4" x14ac:dyDescent="0.25">
      <c r="A6823" s="2" t="s">
        <v>18647</v>
      </c>
      <c r="B6823" s="2" t="s">
        <v>18648</v>
      </c>
      <c r="C6823" s="10">
        <v>3612</v>
      </c>
      <c r="D6823" s="10"/>
    </row>
    <row r="6824" spans="1:4" x14ac:dyDescent="0.25">
      <c r="A6824" s="2" t="s">
        <v>24176</v>
      </c>
      <c r="B6824" s="2" t="s">
        <v>24177</v>
      </c>
      <c r="C6824" s="10">
        <v>9156</v>
      </c>
      <c r="D6824" s="10"/>
    </row>
    <row r="6825" spans="1:4" x14ac:dyDescent="0.25">
      <c r="A6825" s="2" t="s">
        <v>9641</v>
      </c>
      <c r="B6825" s="2" t="s">
        <v>31181</v>
      </c>
      <c r="C6825" s="10">
        <v>873.8</v>
      </c>
      <c r="D6825" s="10"/>
    </row>
    <row r="6826" spans="1:4" x14ac:dyDescent="0.25">
      <c r="A6826" s="2" t="s">
        <v>14291</v>
      </c>
      <c r="B6826" s="2" t="s">
        <v>14292</v>
      </c>
      <c r="C6826" s="10">
        <v>2000</v>
      </c>
      <c r="D6826" s="10"/>
    </row>
    <row r="6827" spans="1:4" x14ac:dyDescent="0.25">
      <c r="A6827" s="2" t="s">
        <v>17191</v>
      </c>
      <c r="B6827" s="2" t="s">
        <v>17192</v>
      </c>
      <c r="C6827" s="10">
        <v>2900</v>
      </c>
      <c r="D6827" s="10"/>
    </row>
    <row r="6828" spans="1:4" x14ac:dyDescent="0.25">
      <c r="A6828" s="2" t="s">
        <v>19555</v>
      </c>
      <c r="B6828" s="2" t="s">
        <v>19556</v>
      </c>
      <c r="C6828" s="10">
        <v>4000</v>
      </c>
      <c r="D6828" s="10"/>
    </row>
    <row r="6829" spans="1:4" x14ac:dyDescent="0.25">
      <c r="A6829" s="2" t="s">
        <v>25111</v>
      </c>
      <c r="B6829" s="2" t="s">
        <v>21938</v>
      </c>
      <c r="C6829" s="10">
        <v>10644</v>
      </c>
      <c r="D6829" s="10"/>
    </row>
    <row r="6830" spans="1:4" x14ac:dyDescent="0.25">
      <c r="A6830" s="2" t="s">
        <v>25616</v>
      </c>
      <c r="B6830" s="2" t="s">
        <v>25617</v>
      </c>
      <c r="C6830" s="10">
        <v>12300</v>
      </c>
      <c r="D6830" s="10"/>
    </row>
    <row r="6831" spans="1:4" x14ac:dyDescent="0.25">
      <c r="A6831" s="2" t="s">
        <v>15248</v>
      </c>
      <c r="B6831" s="2" t="s">
        <v>11598</v>
      </c>
      <c r="C6831" s="10">
        <v>2375</v>
      </c>
      <c r="D6831" s="10"/>
    </row>
    <row r="6832" spans="1:4" x14ac:dyDescent="0.25">
      <c r="A6832" s="2" t="s">
        <v>14247</v>
      </c>
      <c r="B6832" s="2" t="s">
        <v>14248</v>
      </c>
      <c r="C6832" s="10">
        <v>1993.25</v>
      </c>
      <c r="D6832" s="10"/>
    </row>
    <row r="6833" spans="1:4" x14ac:dyDescent="0.25">
      <c r="A6833" s="2" t="s">
        <v>15687</v>
      </c>
      <c r="B6833" s="2" t="s">
        <v>15688</v>
      </c>
      <c r="C6833" s="10">
        <v>2500</v>
      </c>
      <c r="D6833" s="10"/>
    </row>
    <row r="6834" spans="1:4" x14ac:dyDescent="0.25">
      <c r="A6834" s="2" t="s">
        <v>2131</v>
      </c>
      <c r="B6834" s="2" t="s">
        <v>2132</v>
      </c>
      <c r="C6834" s="10">
        <v>128.4</v>
      </c>
      <c r="D6834" s="10"/>
    </row>
    <row r="6835" spans="1:4" x14ac:dyDescent="0.25">
      <c r="A6835" s="2" t="s">
        <v>15689</v>
      </c>
      <c r="B6835" s="2" t="s">
        <v>32744</v>
      </c>
      <c r="C6835" s="10">
        <v>24000</v>
      </c>
      <c r="D6835" s="10"/>
    </row>
    <row r="6836" spans="1:4" x14ac:dyDescent="0.25">
      <c r="A6836" s="2" t="s">
        <v>7136</v>
      </c>
      <c r="B6836" s="2" t="s">
        <v>7137</v>
      </c>
      <c r="C6836" s="10">
        <v>600</v>
      </c>
      <c r="D6836" s="10"/>
    </row>
    <row r="6837" spans="1:4" x14ac:dyDescent="0.25">
      <c r="A6837" s="2" t="s">
        <v>18968</v>
      </c>
      <c r="B6837" s="2" t="s">
        <v>18969</v>
      </c>
      <c r="C6837" s="10">
        <v>3800</v>
      </c>
      <c r="D6837" s="10"/>
    </row>
    <row r="6838" spans="1:4" x14ac:dyDescent="0.25">
      <c r="A6838" s="2" t="s">
        <v>18970</v>
      </c>
      <c r="B6838" s="2" t="s">
        <v>18971</v>
      </c>
      <c r="C6838" s="10">
        <v>3800</v>
      </c>
      <c r="D6838" s="10"/>
    </row>
    <row r="6839" spans="1:4" x14ac:dyDescent="0.25">
      <c r="A6839" s="2" t="s">
        <v>26591</v>
      </c>
      <c r="B6839" s="2" t="s">
        <v>26592</v>
      </c>
      <c r="C6839" s="10">
        <v>17250</v>
      </c>
      <c r="D6839" s="10"/>
    </row>
    <row r="6840" spans="1:4" x14ac:dyDescent="0.25">
      <c r="A6840" s="2" t="s">
        <v>23254</v>
      </c>
      <c r="B6840" s="2" t="s">
        <v>32745</v>
      </c>
      <c r="C6840" s="10">
        <v>7200</v>
      </c>
      <c r="D6840" s="10"/>
    </row>
    <row r="6841" spans="1:4" x14ac:dyDescent="0.25">
      <c r="A6841" s="2" t="s">
        <v>18382</v>
      </c>
      <c r="B6841" s="2" t="s">
        <v>18383</v>
      </c>
      <c r="C6841" s="10">
        <v>3564</v>
      </c>
      <c r="D6841" s="10"/>
    </row>
    <row r="6842" spans="1:4" x14ac:dyDescent="0.25">
      <c r="A6842" s="2" t="s">
        <v>18462</v>
      </c>
      <c r="B6842" s="2" t="s">
        <v>18463</v>
      </c>
      <c r="C6842" s="10">
        <v>3600</v>
      </c>
      <c r="D6842" s="10"/>
    </row>
    <row r="6843" spans="1:4" x14ac:dyDescent="0.25">
      <c r="A6843" s="2" t="s">
        <v>19557</v>
      </c>
      <c r="B6843" s="2" t="s">
        <v>19558</v>
      </c>
      <c r="C6843" s="10">
        <v>4000</v>
      </c>
      <c r="D6843" s="10"/>
    </row>
    <row r="6844" spans="1:4" x14ac:dyDescent="0.25">
      <c r="A6844" s="2" t="s">
        <v>18916</v>
      </c>
      <c r="B6844" s="2" t="s">
        <v>18917</v>
      </c>
      <c r="C6844" s="10">
        <v>3780.4</v>
      </c>
      <c r="D6844" s="10"/>
    </row>
    <row r="6845" spans="1:4" x14ac:dyDescent="0.25">
      <c r="A6845" s="2" t="s">
        <v>17002</v>
      </c>
      <c r="B6845" s="2" t="s">
        <v>17003</v>
      </c>
      <c r="C6845" s="10">
        <v>2800</v>
      </c>
      <c r="D6845" s="10"/>
    </row>
    <row r="6846" spans="1:4" x14ac:dyDescent="0.25">
      <c r="A6846" s="2" t="s">
        <v>15690</v>
      </c>
      <c r="B6846" s="2" t="s">
        <v>15691</v>
      </c>
      <c r="C6846" s="10">
        <v>2500</v>
      </c>
      <c r="D6846" s="10"/>
    </row>
    <row r="6847" spans="1:4" x14ac:dyDescent="0.25">
      <c r="A6847" s="2" t="s">
        <v>17193</v>
      </c>
      <c r="B6847" s="2" t="s">
        <v>17194</v>
      </c>
      <c r="C6847" s="10">
        <v>2900</v>
      </c>
      <c r="D6847" s="10"/>
    </row>
    <row r="6848" spans="1:4" x14ac:dyDescent="0.25">
      <c r="A6848" s="2" t="s">
        <v>19559</v>
      </c>
      <c r="B6848" s="2" t="s">
        <v>19717</v>
      </c>
      <c r="C6848" s="10">
        <v>13310.04</v>
      </c>
      <c r="D6848" s="10"/>
    </row>
    <row r="6849" spans="1:6" x14ac:dyDescent="0.25">
      <c r="A6849" s="2" t="s">
        <v>13019</v>
      </c>
      <c r="B6849" s="2" t="s">
        <v>13020</v>
      </c>
      <c r="C6849" s="10">
        <v>1539.15</v>
      </c>
      <c r="D6849" s="10"/>
    </row>
    <row r="6850" spans="1:6" x14ac:dyDescent="0.25">
      <c r="A6850" s="2" t="s">
        <v>8234</v>
      </c>
      <c r="B6850" s="2" t="s">
        <v>8235</v>
      </c>
      <c r="C6850" s="10">
        <v>661</v>
      </c>
      <c r="D6850" s="10"/>
    </row>
    <row r="6851" spans="1:6" x14ac:dyDescent="0.25">
      <c r="A6851" s="2" t="s">
        <v>17610</v>
      </c>
      <c r="B6851" s="2" t="s">
        <v>17611</v>
      </c>
      <c r="C6851" s="10">
        <v>3194.64</v>
      </c>
      <c r="D6851" s="10"/>
    </row>
    <row r="6852" spans="1:6" x14ac:dyDescent="0.25">
      <c r="A6852" s="2" t="s">
        <v>18267</v>
      </c>
      <c r="B6852" s="2" t="s">
        <v>18268</v>
      </c>
      <c r="C6852" s="10">
        <v>3462</v>
      </c>
      <c r="D6852" s="10"/>
    </row>
    <row r="6853" spans="1:6" x14ac:dyDescent="0.25">
      <c r="A6853" s="2" t="s">
        <v>32746</v>
      </c>
      <c r="B6853" s="2" t="s">
        <v>32747</v>
      </c>
      <c r="C6853" s="10">
        <v>0</v>
      </c>
      <c r="D6853" s="10"/>
      <c r="F6853" s="8" t="s">
        <v>35892</v>
      </c>
    </row>
    <row r="6854" spans="1:6" x14ac:dyDescent="0.25">
      <c r="A6854" s="2" t="s">
        <v>32748</v>
      </c>
      <c r="B6854" s="2" t="s">
        <v>32749</v>
      </c>
      <c r="C6854" s="10">
        <v>0</v>
      </c>
      <c r="D6854" s="10"/>
      <c r="F6854" s="8" t="s">
        <v>35892</v>
      </c>
    </row>
    <row r="6855" spans="1:6" x14ac:dyDescent="0.25">
      <c r="A6855" s="2" t="s">
        <v>18061</v>
      </c>
      <c r="B6855" s="2" t="s">
        <v>18062</v>
      </c>
      <c r="C6855" s="10">
        <v>3400</v>
      </c>
      <c r="D6855" s="10"/>
    </row>
    <row r="6856" spans="1:6" x14ac:dyDescent="0.25">
      <c r="A6856" s="2" t="s">
        <v>32750</v>
      </c>
      <c r="B6856" s="2" t="s">
        <v>32751</v>
      </c>
      <c r="C6856" s="10">
        <v>0</v>
      </c>
      <c r="D6856" s="10"/>
      <c r="F6856" s="8" t="s">
        <v>35892</v>
      </c>
    </row>
    <row r="6857" spans="1:6" x14ac:dyDescent="0.25">
      <c r="A6857" s="2" t="s">
        <v>7138</v>
      </c>
      <c r="B6857" s="2" t="s">
        <v>7139</v>
      </c>
      <c r="C6857" s="10">
        <v>600</v>
      </c>
      <c r="D6857" s="10"/>
    </row>
    <row r="6858" spans="1:6" x14ac:dyDescent="0.25">
      <c r="A6858" s="2" t="s">
        <v>32752</v>
      </c>
      <c r="B6858" s="2" t="s">
        <v>32753</v>
      </c>
      <c r="C6858" s="10">
        <v>0</v>
      </c>
      <c r="D6858" s="10"/>
      <c r="F6858" s="8" t="s">
        <v>35892</v>
      </c>
    </row>
    <row r="6859" spans="1:6" x14ac:dyDescent="0.25">
      <c r="A6859" s="2" t="s">
        <v>26080</v>
      </c>
      <c r="B6859" s="2" t="s">
        <v>26081</v>
      </c>
      <c r="C6859" s="10">
        <v>14175</v>
      </c>
      <c r="D6859" s="10"/>
    </row>
    <row r="6860" spans="1:6" x14ac:dyDescent="0.25">
      <c r="A6860" s="2" t="s">
        <v>4657</v>
      </c>
      <c r="B6860" s="2" t="s">
        <v>4658</v>
      </c>
      <c r="C6860" s="10">
        <v>366</v>
      </c>
      <c r="D6860" s="10"/>
    </row>
    <row r="6861" spans="1:6" x14ac:dyDescent="0.25">
      <c r="A6861" s="2" t="s">
        <v>22759</v>
      </c>
      <c r="B6861" s="2" t="s">
        <v>22760</v>
      </c>
      <c r="C6861" s="10">
        <v>6189</v>
      </c>
      <c r="D6861" s="10"/>
    </row>
    <row r="6862" spans="1:6" x14ac:dyDescent="0.25">
      <c r="A6862" s="2" t="s">
        <v>11273</v>
      </c>
      <c r="B6862" s="2" t="s">
        <v>11274</v>
      </c>
      <c r="C6862" s="10">
        <v>1125</v>
      </c>
      <c r="D6862" s="10"/>
    </row>
    <row r="6863" spans="1:6" x14ac:dyDescent="0.25">
      <c r="A6863" s="2" t="s">
        <v>1581</v>
      </c>
      <c r="B6863" s="2" t="s">
        <v>1582</v>
      </c>
      <c r="C6863" s="10">
        <v>90</v>
      </c>
      <c r="D6863" s="10"/>
    </row>
    <row r="6864" spans="1:6" x14ac:dyDescent="0.25">
      <c r="A6864" s="2" t="s">
        <v>22761</v>
      </c>
      <c r="B6864" s="2" t="s">
        <v>22762</v>
      </c>
      <c r="C6864" s="10">
        <v>6189</v>
      </c>
      <c r="D6864" s="10"/>
    </row>
    <row r="6865" spans="1:6" x14ac:dyDescent="0.25">
      <c r="A6865" s="2" t="s">
        <v>32754</v>
      </c>
      <c r="B6865" s="2" t="s">
        <v>32755</v>
      </c>
      <c r="C6865" s="10">
        <v>0</v>
      </c>
      <c r="D6865" s="10"/>
      <c r="F6865" s="8" t="s">
        <v>35892</v>
      </c>
    </row>
    <row r="6866" spans="1:6" x14ac:dyDescent="0.25">
      <c r="A6866" s="2" t="s">
        <v>23049</v>
      </c>
      <c r="B6866" s="2" t="s">
        <v>20478</v>
      </c>
      <c r="C6866" s="10">
        <v>6600</v>
      </c>
      <c r="D6866" s="10"/>
    </row>
    <row r="6867" spans="1:6" x14ac:dyDescent="0.25">
      <c r="A6867" s="2" t="s">
        <v>21937</v>
      </c>
      <c r="B6867" s="2" t="s">
        <v>32756</v>
      </c>
      <c r="C6867" s="10">
        <v>5400</v>
      </c>
      <c r="D6867" s="10"/>
    </row>
    <row r="6868" spans="1:6" x14ac:dyDescent="0.25">
      <c r="A6868" s="2" t="s">
        <v>24571</v>
      </c>
      <c r="B6868" s="2" t="s">
        <v>19717</v>
      </c>
      <c r="C6868" s="10">
        <v>9161.1</v>
      </c>
      <c r="D6868" s="10"/>
    </row>
    <row r="6869" spans="1:6" x14ac:dyDescent="0.25">
      <c r="A6869" s="2" t="s">
        <v>9895</v>
      </c>
      <c r="B6869" s="2" t="s">
        <v>9896</v>
      </c>
      <c r="C6869" s="10">
        <v>880</v>
      </c>
      <c r="D6869" s="10"/>
    </row>
    <row r="6870" spans="1:6" x14ac:dyDescent="0.25">
      <c r="A6870" s="2" t="s">
        <v>4709</v>
      </c>
      <c r="B6870" s="2" t="s">
        <v>4710</v>
      </c>
      <c r="C6870" s="10">
        <v>372</v>
      </c>
      <c r="D6870" s="10"/>
    </row>
    <row r="6871" spans="1:6" x14ac:dyDescent="0.25">
      <c r="A6871" s="2" t="s">
        <v>32757</v>
      </c>
      <c r="B6871" s="2" t="s">
        <v>32758</v>
      </c>
      <c r="C6871" s="10">
        <v>0</v>
      </c>
      <c r="D6871" s="10"/>
      <c r="F6871" s="8" t="s">
        <v>35892</v>
      </c>
    </row>
    <row r="6872" spans="1:6" x14ac:dyDescent="0.25">
      <c r="A6872" s="2" t="s">
        <v>17004</v>
      </c>
      <c r="B6872" s="2" t="s">
        <v>17005</v>
      </c>
      <c r="C6872" s="10">
        <v>2800</v>
      </c>
      <c r="D6872" s="10"/>
    </row>
    <row r="6873" spans="1:6" x14ac:dyDescent="0.25">
      <c r="A6873" s="2" t="s">
        <v>1933</v>
      </c>
      <c r="B6873" s="2" t="s">
        <v>1934</v>
      </c>
      <c r="C6873" s="10">
        <v>114.71</v>
      </c>
      <c r="D6873" s="10"/>
    </row>
    <row r="6874" spans="1:6" x14ac:dyDescent="0.25">
      <c r="A6874" s="2" t="s">
        <v>25137</v>
      </c>
      <c r="B6874" s="2" t="s">
        <v>25138</v>
      </c>
      <c r="C6874" s="10">
        <v>10721.2</v>
      </c>
      <c r="D6874" s="10"/>
    </row>
    <row r="6875" spans="1:6" x14ac:dyDescent="0.25">
      <c r="A6875" s="2" t="s">
        <v>18025</v>
      </c>
      <c r="B6875" s="2" t="s">
        <v>18026</v>
      </c>
      <c r="C6875" s="10">
        <v>3398.2</v>
      </c>
      <c r="D6875" s="10"/>
    </row>
    <row r="6876" spans="1:6" x14ac:dyDescent="0.25">
      <c r="A6876" s="2" t="s">
        <v>16785</v>
      </c>
      <c r="B6876" s="2" t="s">
        <v>16786</v>
      </c>
      <c r="C6876" s="10">
        <v>2700</v>
      </c>
      <c r="D6876" s="10"/>
    </row>
    <row r="6877" spans="1:6" x14ac:dyDescent="0.25">
      <c r="A6877" s="2" t="s">
        <v>16787</v>
      </c>
      <c r="B6877" s="2" t="s">
        <v>16788</v>
      </c>
      <c r="C6877" s="10">
        <v>2700</v>
      </c>
      <c r="D6877" s="10"/>
    </row>
    <row r="6878" spans="1:6" x14ac:dyDescent="0.25">
      <c r="A6878" s="2" t="s">
        <v>15692</v>
      </c>
      <c r="B6878" s="2" t="s">
        <v>15693</v>
      </c>
      <c r="C6878" s="10">
        <v>2500</v>
      </c>
      <c r="D6878" s="10"/>
    </row>
    <row r="6879" spans="1:6" x14ac:dyDescent="0.25">
      <c r="A6879" s="2" t="s">
        <v>16912</v>
      </c>
      <c r="B6879" s="2" t="s">
        <v>16913</v>
      </c>
      <c r="C6879" s="10">
        <v>2780</v>
      </c>
      <c r="D6879" s="10"/>
    </row>
    <row r="6880" spans="1:6" x14ac:dyDescent="0.25">
      <c r="A6880" s="2" t="s">
        <v>32759</v>
      </c>
      <c r="B6880" s="2" t="s">
        <v>32760</v>
      </c>
      <c r="C6880" s="10">
        <v>0</v>
      </c>
      <c r="D6880" s="10"/>
      <c r="F6880" s="8" t="s">
        <v>35892</v>
      </c>
    </row>
    <row r="6881" spans="1:6" x14ac:dyDescent="0.25">
      <c r="A6881" s="2" t="s">
        <v>10618</v>
      </c>
      <c r="B6881" s="2" t="s">
        <v>31182</v>
      </c>
      <c r="C6881" s="10">
        <v>6000</v>
      </c>
      <c r="D6881" s="10"/>
    </row>
    <row r="6882" spans="1:6" x14ac:dyDescent="0.25">
      <c r="A6882" s="2" t="s">
        <v>32761</v>
      </c>
      <c r="B6882" s="2" t="s">
        <v>226</v>
      </c>
      <c r="C6882" s="10">
        <v>0</v>
      </c>
      <c r="D6882" s="10"/>
      <c r="F6882" s="8" t="s">
        <v>35892</v>
      </c>
    </row>
    <row r="6883" spans="1:6" x14ac:dyDescent="0.25">
      <c r="A6883" s="2" t="s">
        <v>9897</v>
      </c>
      <c r="B6883" s="2" t="s">
        <v>9898</v>
      </c>
      <c r="C6883" s="10">
        <v>880</v>
      </c>
      <c r="D6883" s="10"/>
    </row>
    <row r="6884" spans="1:6" x14ac:dyDescent="0.25">
      <c r="A6884" s="2" t="s">
        <v>26307</v>
      </c>
      <c r="B6884" s="2" t="s">
        <v>26308</v>
      </c>
      <c r="C6884" s="10">
        <v>15300</v>
      </c>
      <c r="D6884" s="10"/>
    </row>
    <row r="6885" spans="1:6" x14ac:dyDescent="0.25">
      <c r="A6885" s="2" t="s">
        <v>8088</v>
      </c>
      <c r="B6885" s="2" t="s">
        <v>8089</v>
      </c>
      <c r="C6885" s="10">
        <v>642.28</v>
      </c>
      <c r="D6885" s="10"/>
    </row>
    <row r="6886" spans="1:6" x14ac:dyDescent="0.25">
      <c r="A6886" s="2" t="s">
        <v>18336</v>
      </c>
      <c r="B6886" s="2" t="s">
        <v>18337</v>
      </c>
      <c r="C6886" s="10">
        <v>3504</v>
      </c>
      <c r="D6886" s="10"/>
    </row>
    <row r="6887" spans="1:6" x14ac:dyDescent="0.25">
      <c r="A6887" s="2" t="s">
        <v>6673</v>
      </c>
      <c r="B6887" s="2" t="s">
        <v>6674</v>
      </c>
      <c r="C6887" s="10">
        <v>570</v>
      </c>
      <c r="D6887" s="10"/>
    </row>
    <row r="6888" spans="1:6" x14ac:dyDescent="0.25">
      <c r="A6888" s="2" t="s">
        <v>2452</v>
      </c>
      <c r="B6888" s="2" t="s">
        <v>2453</v>
      </c>
      <c r="C6888" s="10">
        <v>153</v>
      </c>
      <c r="D6888" s="10"/>
    </row>
    <row r="6889" spans="1:6" x14ac:dyDescent="0.25">
      <c r="A6889" s="2" t="s">
        <v>12420</v>
      </c>
      <c r="B6889" s="2" t="s">
        <v>12421</v>
      </c>
      <c r="C6889" s="10">
        <v>1351.5</v>
      </c>
      <c r="D6889" s="10"/>
    </row>
    <row r="6890" spans="1:6" x14ac:dyDescent="0.25">
      <c r="A6890" s="2" t="s">
        <v>9718</v>
      </c>
      <c r="B6890" s="2" t="s">
        <v>32762</v>
      </c>
      <c r="C6890" s="10">
        <v>875</v>
      </c>
      <c r="D6890" s="10"/>
    </row>
    <row r="6891" spans="1:6" x14ac:dyDescent="0.25">
      <c r="A6891" s="2" t="s">
        <v>11216</v>
      </c>
      <c r="B6891" s="2" t="s">
        <v>11217</v>
      </c>
      <c r="C6891" s="10">
        <v>1085.55</v>
      </c>
      <c r="D6891" s="10"/>
    </row>
    <row r="6892" spans="1:6" x14ac:dyDescent="0.25">
      <c r="A6892" s="2" t="s">
        <v>20707</v>
      </c>
      <c r="B6892" s="2" t="s">
        <v>20708</v>
      </c>
      <c r="C6892" s="10">
        <v>4167</v>
      </c>
      <c r="D6892" s="10"/>
    </row>
    <row r="6893" spans="1:6" x14ac:dyDescent="0.25">
      <c r="A6893" s="2" t="s">
        <v>16914</v>
      </c>
      <c r="B6893" s="2" t="s">
        <v>16915</v>
      </c>
      <c r="C6893" s="10">
        <v>2780</v>
      </c>
      <c r="D6893" s="10"/>
    </row>
    <row r="6894" spans="1:6" x14ac:dyDescent="0.25">
      <c r="A6894" s="2" t="s">
        <v>13999</v>
      </c>
      <c r="B6894" s="2" t="s">
        <v>14000</v>
      </c>
      <c r="C6894" s="10">
        <v>1876.25</v>
      </c>
      <c r="D6894" s="10"/>
    </row>
    <row r="6895" spans="1:6" x14ac:dyDescent="0.25">
      <c r="A6895" s="2" t="s">
        <v>4659</v>
      </c>
      <c r="B6895" s="2" t="s">
        <v>4660</v>
      </c>
      <c r="C6895" s="10">
        <v>366</v>
      </c>
      <c r="D6895" s="10"/>
    </row>
    <row r="6896" spans="1:6" x14ac:dyDescent="0.25">
      <c r="A6896" s="2" t="s">
        <v>6460</v>
      </c>
      <c r="B6896" s="2" t="s">
        <v>6461</v>
      </c>
      <c r="C6896" s="10">
        <v>546</v>
      </c>
      <c r="D6896" s="10"/>
    </row>
    <row r="6897" spans="1:6" x14ac:dyDescent="0.25">
      <c r="A6897" s="2" t="s">
        <v>16520</v>
      </c>
      <c r="B6897" s="2" t="s">
        <v>10094</v>
      </c>
      <c r="C6897" s="10">
        <v>2560</v>
      </c>
      <c r="D6897" s="10"/>
    </row>
    <row r="6898" spans="1:6" x14ac:dyDescent="0.25">
      <c r="A6898" s="2" t="s">
        <v>32763</v>
      </c>
      <c r="B6898" s="2" t="s">
        <v>32764</v>
      </c>
      <c r="C6898" s="10">
        <v>0</v>
      </c>
      <c r="D6898" s="10"/>
      <c r="F6898" s="8" t="s">
        <v>35892</v>
      </c>
    </row>
    <row r="6899" spans="1:6" x14ac:dyDescent="0.25">
      <c r="A6899" s="2" t="s">
        <v>14795</v>
      </c>
      <c r="B6899" s="2" t="s">
        <v>14796</v>
      </c>
      <c r="C6899" s="10">
        <v>2194</v>
      </c>
      <c r="D6899" s="10"/>
    </row>
    <row r="6900" spans="1:6" x14ac:dyDescent="0.25">
      <c r="A6900" s="2" t="s">
        <v>1445</v>
      </c>
      <c r="B6900" s="2" t="s">
        <v>1446</v>
      </c>
      <c r="C6900" s="10">
        <v>79.099999999999994</v>
      </c>
      <c r="D6900" s="10"/>
    </row>
    <row r="6901" spans="1:6" x14ac:dyDescent="0.25">
      <c r="A6901" s="2" t="s">
        <v>32765</v>
      </c>
      <c r="B6901" s="2" t="s">
        <v>32766</v>
      </c>
      <c r="C6901" s="10">
        <v>0</v>
      </c>
      <c r="D6901" s="10"/>
      <c r="F6901" s="8" t="s">
        <v>35892</v>
      </c>
    </row>
    <row r="6902" spans="1:6" x14ac:dyDescent="0.25">
      <c r="A6902" s="2" t="s">
        <v>11927</v>
      </c>
      <c r="B6902" s="2" t="s">
        <v>11928</v>
      </c>
      <c r="C6902" s="10">
        <v>1260</v>
      </c>
      <c r="D6902" s="10"/>
    </row>
    <row r="6903" spans="1:6" x14ac:dyDescent="0.25">
      <c r="A6903" s="2" t="s">
        <v>32767</v>
      </c>
      <c r="B6903" s="2" t="s">
        <v>32768</v>
      </c>
      <c r="C6903" s="10">
        <v>0</v>
      </c>
      <c r="D6903" s="10"/>
      <c r="F6903" s="8" t="s">
        <v>35892</v>
      </c>
    </row>
    <row r="6904" spans="1:6" x14ac:dyDescent="0.25">
      <c r="A6904" s="2" t="s">
        <v>8928</v>
      </c>
      <c r="B6904" s="2" t="s">
        <v>8929</v>
      </c>
      <c r="C6904" s="10">
        <v>750</v>
      </c>
      <c r="D6904" s="10"/>
    </row>
    <row r="6905" spans="1:6" x14ac:dyDescent="0.25">
      <c r="A6905" s="2" t="s">
        <v>7140</v>
      </c>
      <c r="B6905" s="2" t="s">
        <v>7141</v>
      </c>
      <c r="C6905" s="10">
        <v>600</v>
      </c>
      <c r="D6905" s="10"/>
    </row>
    <row r="6906" spans="1:6" x14ac:dyDescent="0.25">
      <c r="A6906" s="2" t="s">
        <v>12768</v>
      </c>
      <c r="B6906" s="2" t="s">
        <v>12769</v>
      </c>
      <c r="C6906" s="10">
        <v>1500</v>
      </c>
      <c r="D6906" s="10"/>
    </row>
    <row r="6907" spans="1:6" x14ac:dyDescent="0.25">
      <c r="A6907" s="2" t="s">
        <v>28167</v>
      </c>
      <c r="B6907" s="2" t="s">
        <v>28168</v>
      </c>
      <c r="C6907" s="10">
        <v>49500</v>
      </c>
      <c r="D6907" s="10"/>
    </row>
    <row r="6908" spans="1:6" x14ac:dyDescent="0.25">
      <c r="A6908" s="2" t="s">
        <v>25919</v>
      </c>
      <c r="B6908" s="2" t="s">
        <v>25920</v>
      </c>
      <c r="C6908" s="10">
        <v>13500</v>
      </c>
      <c r="D6908" s="10"/>
    </row>
    <row r="6909" spans="1:6" x14ac:dyDescent="0.25">
      <c r="A6909" s="2" t="s">
        <v>28346</v>
      </c>
      <c r="B6909" s="2" t="s">
        <v>28347</v>
      </c>
      <c r="C6909" s="10">
        <v>55500</v>
      </c>
      <c r="D6909" s="10"/>
    </row>
    <row r="6910" spans="1:6" x14ac:dyDescent="0.25">
      <c r="A6910" s="2" t="s">
        <v>24811</v>
      </c>
      <c r="B6910" s="2" t="s">
        <v>24812</v>
      </c>
      <c r="C6910" s="10">
        <v>9720</v>
      </c>
      <c r="D6910" s="10"/>
    </row>
    <row r="6911" spans="1:6" x14ac:dyDescent="0.25">
      <c r="A6911" s="2" t="s">
        <v>26428</v>
      </c>
      <c r="B6911" s="2" t="s">
        <v>26429</v>
      </c>
      <c r="C6911" s="10">
        <v>16185</v>
      </c>
      <c r="D6911" s="10"/>
    </row>
    <row r="6912" spans="1:6" x14ac:dyDescent="0.25">
      <c r="A6912" s="2" t="s">
        <v>5104</v>
      </c>
      <c r="B6912" s="2" t="s">
        <v>5105</v>
      </c>
      <c r="C6912" s="10">
        <v>414</v>
      </c>
      <c r="D6912" s="10"/>
    </row>
    <row r="6913" spans="1:6" x14ac:dyDescent="0.25">
      <c r="A6913" s="2" t="s">
        <v>10846</v>
      </c>
      <c r="B6913" s="2" t="s">
        <v>10847</v>
      </c>
      <c r="C6913" s="10">
        <v>1010.85</v>
      </c>
      <c r="D6913" s="10"/>
    </row>
    <row r="6914" spans="1:6" x14ac:dyDescent="0.25">
      <c r="A6914" s="2" t="s">
        <v>19560</v>
      </c>
      <c r="B6914" s="2" t="s">
        <v>19561</v>
      </c>
      <c r="C6914" s="10">
        <v>4000</v>
      </c>
      <c r="D6914" s="10"/>
    </row>
    <row r="6915" spans="1:6" x14ac:dyDescent="0.25">
      <c r="A6915" s="2" t="s">
        <v>15211</v>
      </c>
      <c r="B6915" s="2" t="s">
        <v>15212</v>
      </c>
      <c r="C6915" s="10">
        <v>2350.63</v>
      </c>
      <c r="D6915" s="10"/>
    </row>
    <row r="6916" spans="1:6" x14ac:dyDescent="0.25">
      <c r="A6916" s="2" t="s">
        <v>10527</v>
      </c>
      <c r="B6916" s="2" t="s">
        <v>10528</v>
      </c>
      <c r="C6916" s="10">
        <v>997.5</v>
      </c>
      <c r="D6916" s="10"/>
    </row>
    <row r="6917" spans="1:6" x14ac:dyDescent="0.25">
      <c r="A6917" s="2" t="s">
        <v>7142</v>
      </c>
      <c r="B6917" s="2" t="s">
        <v>7143</v>
      </c>
      <c r="C6917" s="10">
        <v>600</v>
      </c>
      <c r="D6917" s="10"/>
    </row>
    <row r="6918" spans="1:6" x14ac:dyDescent="0.25">
      <c r="A6918" s="2" t="s">
        <v>10386</v>
      </c>
      <c r="B6918" s="2" t="s">
        <v>10387</v>
      </c>
      <c r="C6918" s="10">
        <v>994.5</v>
      </c>
      <c r="D6918" s="10"/>
    </row>
    <row r="6919" spans="1:6" x14ac:dyDescent="0.25">
      <c r="A6919" s="2" t="s">
        <v>4471</v>
      </c>
      <c r="B6919" s="2" t="s">
        <v>4472</v>
      </c>
      <c r="C6919" s="10">
        <v>352.98</v>
      </c>
      <c r="D6919" s="10"/>
    </row>
    <row r="6920" spans="1:6" x14ac:dyDescent="0.25">
      <c r="A6920" s="2" t="s">
        <v>11907</v>
      </c>
      <c r="B6920" s="2" t="s">
        <v>11908</v>
      </c>
      <c r="C6920" s="10">
        <v>1251.29</v>
      </c>
      <c r="D6920" s="10"/>
    </row>
    <row r="6921" spans="1:6" x14ac:dyDescent="0.25">
      <c r="A6921" s="2" t="s">
        <v>4542</v>
      </c>
      <c r="B6921" s="2" t="s">
        <v>4543</v>
      </c>
      <c r="C6921" s="10">
        <v>358.8</v>
      </c>
      <c r="D6921" s="10"/>
    </row>
    <row r="6922" spans="1:6" x14ac:dyDescent="0.25">
      <c r="A6922" s="2" t="s">
        <v>12590</v>
      </c>
      <c r="B6922" s="2" t="s">
        <v>12591</v>
      </c>
      <c r="C6922" s="10">
        <v>1453.5</v>
      </c>
      <c r="D6922" s="10"/>
    </row>
    <row r="6923" spans="1:6" x14ac:dyDescent="0.25">
      <c r="A6923" s="2" t="s">
        <v>17347</v>
      </c>
      <c r="B6923" s="2" t="s">
        <v>17348</v>
      </c>
      <c r="C6923" s="10">
        <v>3000</v>
      </c>
      <c r="D6923" s="10"/>
    </row>
    <row r="6924" spans="1:6" x14ac:dyDescent="0.25">
      <c r="A6924" s="2" t="s">
        <v>23416</v>
      </c>
      <c r="B6924" s="2" t="s">
        <v>23417</v>
      </c>
      <c r="C6924" s="10">
        <v>7140</v>
      </c>
      <c r="D6924" s="10"/>
    </row>
    <row r="6925" spans="1:6" x14ac:dyDescent="0.25">
      <c r="A6925" s="2" t="s">
        <v>23877</v>
      </c>
      <c r="B6925" s="2" t="s">
        <v>23355</v>
      </c>
      <c r="C6925" s="10">
        <v>7812</v>
      </c>
      <c r="D6925" s="10"/>
    </row>
    <row r="6926" spans="1:6" x14ac:dyDescent="0.25">
      <c r="A6926" s="2" t="s">
        <v>32769</v>
      </c>
      <c r="B6926" s="2" t="s">
        <v>32770</v>
      </c>
      <c r="C6926" s="10">
        <v>0</v>
      </c>
      <c r="D6926" s="10"/>
      <c r="F6926" s="8" t="s">
        <v>35892</v>
      </c>
    </row>
    <row r="6927" spans="1:6" x14ac:dyDescent="0.25">
      <c r="A6927" s="2" t="s">
        <v>32771</v>
      </c>
      <c r="B6927" s="2" t="s">
        <v>32772</v>
      </c>
      <c r="C6927" s="10">
        <v>0</v>
      </c>
      <c r="D6927" s="10"/>
      <c r="F6927" s="8" t="s">
        <v>35892</v>
      </c>
    </row>
    <row r="6928" spans="1:6" x14ac:dyDescent="0.25">
      <c r="A6928" s="2" t="s">
        <v>32773</v>
      </c>
      <c r="B6928" s="2" t="s">
        <v>32774</v>
      </c>
      <c r="C6928" s="10">
        <v>0</v>
      </c>
      <c r="D6928" s="10"/>
      <c r="F6928" s="8" t="s">
        <v>35892</v>
      </c>
    </row>
    <row r="6929" spans="1:6" x14ac:dyDescent="0.25">
      <c r="A6929" s="2" t="s">
        <v>32775</v>
      </c>
      <c r="B6929" s="2" t="s">
        <v>32776</v>
      </c>
      <c r="C6929" s="10">
        <v>0</v>
      </c>
      <c r="D6929" s="10"/>
      <c r="F6929" s="8" t="s">
        <v>35892</v>
      </c>
    </row>
    <row r="6930" spans="1:6" x14ac:dyDescent="0.25">
      <c r="A6930" s="2" t="s">
        <v>32777</v>
      </c>
      <c r="B6930" s="2" t="s">
        <v>32778</v>
      </c>
      <c r="C6930" s="10">
        <v>0</v>
      </c>
      <c r="D6930" s="10"/>
      <c r="F6930" s="8" t="s">
        <v>35892</v>
      </c>
    </row>
    <row r="6931" spans="1:6" x14ac:dyDescent="0.25">
      <c r="A6931" s="2" t="s">
        <v>22763</v>
      </c>
      <c r="B6931" s="2" t="s">
        <v>22764</v>
      </c>
      <c r="C6931" s="10">
        <v>6189</v>
      </c>
      <c r="D6931" s="10"/>
    </row>
    <row r="6932" spans="1:6" x14ac:dyDescent="0.25">
      <c r="A6932" s="2" t="s">
        <v>10488</v>
      </c>
      <c r="B6932" s="2" t="s">
        <v>10489</v>
      </c>
      <c r="C6932" s="10">
        <v>990</v>
      </c>
      <c r="D6932" s="10"/>
    </row>
    <row r="6933" spans="1:6" x14ac:dyDescent="0.25">
      <c r="A6933" s="2" t="s">
        <v>15081</v>
      </c>
      <c r="B6933" s="2" t="s">
        <v>15082</v>
      </c>
      <c r="C6933" s="10">
        <v>2265</v>
      </c>
      <c r="D6933" s="10"/>
    </row>
    <row r="6934" spans="1:6" x14ac:dyDescent="0.25">
      <c r="A6934" s="2" t="s">
        <v>32779</v>
      </c>
      <c r="B6934" s="2" t="s">
        <v>32780</v>
      </c>
      <c r="C6934" s="10">
        <v>0</v>
      </c>
      <c r="D6934" s="10"/>
      <c r="F6934" s="8" t="s">
        <v>35892</v>
      </c>
    </row>
    <row r="6935" spans="1:6" x14ac:dyDescent="0.25">
      <c r="A6935" s="2" t="s">
        <v>18063</v>
      </c>
      <c r="B6935" s="2" t="s">
        <v>18064</v>
      </c>
      <c r="C6935" s="10">
        <v>3400</v>
      </c>
      <c r="D6935" s="10"/>
    </row>
    <row r="6936" spans="1:6" x14ac:dyDescent="0.25">
      <c r="A6936" s="2" t="s">
        <v>32781</v>
      </c>
      <c r="B6936" s="2" t="s">
        <v>32782</v>
      </c>
      <c r="C6936" s="10">
        <v>0</v>
      </c>
      <c r="D6936" s="10"/>
      <c r="F6936" s="8" t="s">
        <v>35892</v>
      </c>
    </row>
    <row r="6937" spans="1:6" x14ac:dyDescent="0.25">
      <c r="A6937" s="2" t="s">
        <v>32783</v>
      </c>
      <c r="B6937" s="2" t="s">
        <v>32784</v>
      </c>
      <c r="C6937" s="10">
        <v>0</v>
      </c>
      <c r="D6937" s="10"/>
      <c r="F6937" s="8" t="s">
        <v>35892</v>
      </c>
    </row>
    <row r="6938" spans="1:6" x14ac:dyDescent="0.25">
      <c r="A6938" s="2" t="s">
        <v>32785</v>
      </c>
      <c r="B6938" s="2" t="s">
        <v>32786</v>
      </c>
      <c r="C6938" s="10">
        <v>0</v>
      </c>
      <c r="D6938" s="10"/>
      <c r="F6938" s="8" t="s">
        <v>35892</v>
      </c>
    </row>
    <row r="6939" spans="1:6" x14ac:dyDescent="0.25">
      <c r="A6939" s="2" t="s">
        <v>23875</v>
      </c>
      <c r="B6939" s="2" t="s">
        <v>23876</v>
      </c>
      <c r="C6939" s="10">
        <v>7802.22</v>
      </c>
      <c r="D6939" s="10"/>
    </row>
    <row r="6940" spans="1:6" x14ac:dyDescent="0.25">
      <c r="A6940" s="2" t="s">
        <v>14143</v>
      </c>
      <c r="B6940" s="2" t="s">
        <v>14144</v>
      </c>
      <c r="C6940" s="10">
        <v>1952.55</v>
      </c>
      <c r="D6940" s="10"/>
    </row>
    <row r="6941" spans="1:6" x14ac:dyDescent="0.25">
      <c r="A6941" s="2" t="s">
        <v>5106</v>
      </c>
      <c r="B6941" s="2" t="s">
        <v>5107</v>
      </c>
      <c r="C6941" s="10">
        <v>414</v>
      </c>
      <c r="D6941" s="10"/>
    </row>
    <row r="6942" spans="1:6" x14ac:dyDescent="0.25">
      <c r="A6942" s="2" t="s">
        <v>17952</v>
      </c>
      <c r="B6942" s="2" t="s">
        <v>17953</v>
      </c>
      <c r="C6942" s="10">
        <v>3360</v>
      </c>
      <c r="D6942" s="10"/>
    </row>
    <row r="6943" spans="1:6" x14ac:dyDescent="0.25">
      <c r="A6943" s="2" t="s">
        <v>23006</v>
      </c>
      <c r="B6943" s="2" t="s">
        <v>31183</v>
      </c>
      <c r="C6943" s="10">
        <v>6600</v>
      </c>
      <c r="D6943" s="10"/>
    </row>
    <row r="6944" spans="1:6" x14ac:dyDescent="0.25">
      <c r="A6944" s="2" t="s">
        <v>23783</v>
      </c>
      <c r="B6944" s="2" t="s">
        <v>32787</v>
      </c>
      <c r="C6944" s="10">
        <v>7800</v>
      </c>
      <c r="D6944" s="10"/>
    </row>
    <row r="6945" spans="1:6" x14ac:dyDescent="0.25">
      <c r="A6945" s="2" t="s">
        <v>3549</v>
      </c>
      <c r="B6945" s="2" t="s">
        <v>3550</v>
      </c>
      <c r="C6945" s="10">
        <v>255</v>
      </c>
      <c r="D6945" s="10"/>
    </row>
    <row r="6946" spans="1:6" x14ac:dyDescent="0.25">
      <c r="A6946" s="2" t="s">
        <v>11756</v>
      </c>
      <c r="B6946" s="2" t="s">
        <v>11757</v>
      </c>
      <c r="C6946" s="10">
        <v>1246.1500000000001</v>
      </c>
      <c r="D6946" s="10"/>
    </row>
    <row r="6947" spans="1:6" x14ac:dyDescent="0.25">
      <c r="A6947" s="2" t="s">
        <v>22802</v>
      </c>
      <c r="B6947" s="2" t="s">
        <v>22803</v>
      </c>
      <c r="C6947" s="10">
        <v>6253.2</v>
      </c>
      <c r="D6947" s="10"/>
    </row>
    <row r="6948" spans="1:6" x14ac:dyDescent="0.25">
      <c r="A6948" s="2" t="s">
        <v>14683</v>
      </c>
      <c r="B6948" s="2" t="s">
        <v>14684</v>
      </c>
      <c r="C6948" s="10">
        <v>2134.4699999999998</v>
      </c>
      <c r="D6948" s="10"/>
    </row>
    <row r="6949" spans="1:6" x14ac:dyDescent="0.25">
      <c r="A6949" s="2" t="s">
        <v>13252</v>
      </c>
      <c r="B6949" s="2" t="s">
        <v>13253</v>
      </c>
      <c r="C6949" s="10">
        <v>1627.5</v>
      </c>
      <c r="D6949" s="10"/>
    </row>
    <row r="6950" spans="1:6" x14ac:dyDescent="0.25">
      <c r="A6950" s="2" t="s">
        <v>15346</v>
      </c>
      <c r="B6950" s="2" t="s">
        <v>15347</v>
      </c>
      <c r="C6950" s="10">
        <v>2420</v>
      </c>
      <c r="D6950" s="10"/>
    </row>
    <row r="6951" spans="1:6" x14ac:dyDescent="0.25">
      <c r="A6951" s="2" t="s">
        <v>12146</v>
      </c>
      <c r="B6951" s="2" t="s">
        <v>12147</v>
      </c>
      <c r="C6951" s="10">
        <v>1320.5</v>
      </c>
      <c r="D6951" s="10"/>
    </row>
    <row r="6952" spans="1:6" x14ac:dyDescent="0.25">
      <c r="A6952" s="2" t="s">
        <v>32788</v>
      </c>
      <c r="B6952" s="2" t="s">
        <v>32789</v>
      </c>
      <c r="C6952" s="10">
        <v>0</v>
      </c>
      <c r="D6952" s="10"/>
      <c r="F6952" s="8" t="s">
        <v>35892</v>
      </c>
    </row>
    <row r="6953" spans="1:6" x14ac:dyDescent="0.25">
      <c r="A6953" s="2" t="s">
        <v>32790</v>
      </c>
      <c r="B6953" s="2" t="s">
        <v>32791</v>
      </c>
      <c r="C6953" s="10">
        <v>0</v>
      </c>
      <c r="D6953" s="10"/>
      <c r="F6953" s="8" t="s">
        <v>35892</v>
      </c>
    </row>
    <row r="6954" spans="1:6" x14ac:dyDescent="0.25">
      <c r="A6954" s="2" t="s">
        <v>8364</v>
      </c>
      <c r="B6954" s="2" t="s">
        <v>8365</v>
      </c>
      <c r="C6954" s="10">
        <v>680</v>
      </c>
      <c r="D6954" s="10"/>
    </row>
    <row r="6955" spans="1:6" x14ac:dyDescent="0.25">
      <c r="A6955" s="2" t="s">
        <v>12572</v>
      </c>
      <c r="B6955" s="2" t="s">
        <v>12573</v>
      </c>
      <c r="C6955" s="10">
        <v>1445</v>
      </c>
      <c r="D6955" s="10"/>
    </row>
    <row r="6956" spans="1:6" x14ac:dyDescent="0.25">
      <c r="A6956" s="2" t="s">
        <v>6550</v>
      </c>
      <c r="B6956" s="2" t="s">
        <v>6551</v>
      </c>
      <c r="C6956" s="10">
        <v>555</v>
      </c>
      <c r="D6956" s="10"/>
    </row>
    <row r="6957" spans="1:6" x14ac:dyDescent="0.25">
      <c r="A6957" s="2" t="s">
        <v>32792</v>
      </c>
      <c r="B6957" s="2" t="s">
        <v>32793</v>
      </c>
      <c r="C6957" s="10">
        <v>0</v>
      </c>
      <c r="D6957" s="10"/>
      <c r="F6957" s="8" t="s">
        <v>35892</v>
      </c>
    </row>
    <row r="6958" spans="1:6" x14ac:dyDescent="0.25">
      <c r="A6958" s="2" t="s">
        <v>32794</v>
      </c>
      <c r="B6958" s="2" t="s">
        <v>32795</v>
      </c>
      <c r="C6958" s="10">
        <v>0</v>
      </c>
      <c r="D6958" s="10"/>
      <c r="F6958" s="8" t="s">
        <v>35892</v>
      </c>
    </row>
    <row r="6959" spans="1:6" x14ac:dyDescent="0.25">
      <c r="A6959" s="2" t="s">
        <v>11002</v>
      </c>
      <c r="B6959" s="2" t="s">
        <v>11003</v>
      </c>
      <c r="C6959" s="10">
        <v>1050</v>
      </c>
      <c r="D6959" s="10"/>
    </row>
    <row r="6960" spans="1:6" x14ac:dyDescent="0.25">
      <c r="A6960" s="2" t="s">
        <v>18649</v>
      </c>
      <c r="B6960" s="2" t="s">
        <v>18650</v>
      </c>
      <c r="C6960" s="10">
        <v>3612</v>
      </c>
      <c r="D6960" s="10"/>
    </row>
    <row r="6961" spans="1:6" x14ac:dyDescent="0.25">
      <c r="A6961" s="2" t="s">
        <v>4109</v>
      </c>
      <c r="B6961" s="2" t="s">
        <v>4110</v>
      </c>
      <c r="C6961" s="10">
        <v>314.93</v>
      </c>
      <c r="D6961" s="10"/>
    </row>
    <row r="6962" spans="1:6" x14ac:dyDescent="0.25">
      <c r="A6962" s="2" t="s">
        <v>9599</v>
      </c>
      <c r="B6962" s="2" t="s">
        <v>9600</v>
      </c>
      <c r="C6962" s="10">
        <v>849.58</v>
      </c>
      <c r="D6962" s="10"/>
    </row>
    <row r="6963" spans="1:6" x14ac:dyDescent="0.25">
      <c r="A6963" s="2" t="s">
        <v>17915</v>
      </c>
      <c r="B6963" s="2" t="s">
        <v>17916</v>
      </c>
      <c r="C6963" s="10">
        <v>3340</v>
      </c>
      <c r="D6963" s="10"/>
    </row>
    <row r="6964" spans="1:6" x14ac:dyDescent="0.25">
      <c r="A6964" s="2" t="s">
        <v>15694</v>
      </c>
      <c r="B6964" s="2" t="s">
        <v>21419</v>
      </c>
      <c r="C6964" s="10">
        <v>9600</v>
      </c>
      <c r="D6964" s="10"/>
    </row>
    <row r="6965" spans="1:6" x14ac:dyDescent="0.25">
      <c r="A6965" s="2" t="s">
        <v>12770</v>
      </c>
      <c r="B6965" s="2" t="s">
        <v>12771</v>
      </c>
      <c r="C6965" s="10">
        <v>1500</v>
      </c>
      <c r="D6965" s="10"/>
    </row>
    <row r="6966" spans="1:6" x14ac:dyDescent="0.25">
      <c r="A6966" s="2" t="s">
        <v>14755</v>
      </c>
      <c r="B6966" s="2" t="s">
        <v>14756</v>
      </c>
      <c r="C6966" s="10">
        <v>2166</v>
      </c>
      <c r="D6966" s="10"/>
    </row>
    <row r="6967" spans="1:6" x14ac:dyDescent="0.25">
      <c r="A6967" s="2" t="s">
        <v>15695</v>
      </c>
      <c r="B6967" s="2" t="s">
        <v>31184</v>
      </c>
      <c r="C6967" s="10">
        <v>8100</v>
      </c>
      <c r="D6967" s="10"/>
    </row>
    <row r="6968" spans="1:6" x14ac:dyDescent="0.25">
      <c r="A6968" s="2" t="s">
        <v>2133</v>
      </c>
      <c r="B6968" s="2" t="s">
        <v>2134</v>
      </c>
      <c r="C6968" s="10">
        <v>128.4</v>
      </c>
      <c r="D6968" s="10"/>
    </row>
    <row r="6969" spans="1:6" x14ac:dyDescent="0.25">
      <c r="A6969" s="2" t="s">
        <v>11570</v>
      </c>
      <c r="B6969" s="2" t="s">
        <v>11571</v>
      </c>
      <c r="C6969" s="10">
        <v>1200</v>
      </c>
      <c r="D6969" s="10"/>
    </row>
    <row r="6970" spans="1:6" x14ac:dyDescent="0.25">
      <c r="A6970" s="2" t="s">
        <v>10619</v>
      </c>
      <c r="B6970" s="2" t="s">
        <v>10620</v>
      </c>
      <c r="C6970" s="10">
        <v>1000</v>
      </c>
      <c r="D6970" s="10"/>
    </row>
    <row r="6971" spans="1:6" x14ac:dyDescent="0.25">
      <c r="A6971" s="2" t="s">
        <v>9135</v>
      </c>
      <c r="B6971" s="2" t="s">
        <v>9136</v>
      </c>
      <c r="C6971" s="10">
        <v>756</v>
      </c>
      <c r="D6971" s="10"/>
    </row>
    <row r="6972" spans="1:6" x14ac:dyDescent="0.25">
      <c r="A6972" s="2" t="s">
        <v>13687</v>
      </c>
      <c r="B6972" s="2" t="s">
        <v>13688</v>
      </c>
      <c r="C6972" s="10">
        <v>1758.75</v>
      </c>
      <c r="D6972" s="10"/>
    </row>
    <row r="6973" spans="1:6" x14ac:dyDescent="0.25">
      <c r="A6973" s="2" t="s">
        <v>9125</v>
      </c>
      <c r="B6973" s="2" t="s">
        <v>9126</v>
      </c>
      <c r="C6973" s="10">
        <v>845.83</v>
      </c>
      <c r="D6973" s="10"/>
    </row>
    <row r="6974" spans="1:6" x14ac:dyDescent="0.25">
      <c r="A6974" s="2" t="s">
        <v>32796</v>
      </c>
      <c r="B6974" s="2" t="s">
        <v>32797</v>
      </c>
      <c r="C6974" s="10">
        <v>0</v>
      </c>
      <c r="D6974" s="10"/>
      <c r="F6974" s="8" t="s">
        <v>35892</v>
      </c>
    </row>
    <row r="6975" spans="1:6" x14ac:dyDescent="0.25">
      <c r="A6975" s="2" t="s">
        <v>18027</v>
      </c>
      <c r="B6975" s="2" t="s">
        <v>18028</v>
      </c>
      <c r="C6975" s="10">
        <v>3398.2</v>
      </c>
      <c r="D6975" s="10"/>
    </row>
    <row r="6976" spans="1:6" x14ac:dyDescent="0.25">
      <c r="A6976" s="2" t="s">
        <v>23383</v>
      </c>
      <c r="B6976" s="2" t="s">
        <v>23384</v>
      </c>
      <c r="C6976" s="10">
        <v>7087.5</v>
      </c>
      <c r="D6976" s="10"/>
    </row>
    <row r="6977" spans="1:6" x14ac:dyDescent="0.25">
      <c r="A6977" s="2" t="s">
        <v>13548</v>
      </c>
      <c r="B6977" s="2" t="s">
        <v>13549</v>
      </c>
      <c r="C6977" s="10">
        <v>1750</v>
      </c>
      <c r="D6977" s="10"/>
    </row>
    <row r="6978" spans="1:6" x14ac:dyDescent="0.25">
      <c r="A6978" s="2" t="s">
        <v>19253</v>
      </c>
      <c r="B6978" s="2" t="s">
        <v>19254</v>
      </c>
      <c r="C6978" s="10">
        <v>3956</v>
      </c>
      <c r="D6978" s="10"/>
    </row>
    <row r="6979" spans="1:6" x14ac:dyDescent="0.25">
      <c r="A6979" s="2" t="s">
        <v>21783</v>
      </c>
      <c r="B6979" s="2" t="s">
        <v>21784</v>
      </c>
      <c r="C6979" s="10">
        <v>5100</v>
      </c>
      <c r="D6979" s="10"/>
    </row>
    <row r="6980" spans="1:6" x14ac:dyDescent="0.25">
      <c r="A6980" s="2" t="s">
        <v>25071</v>
      </c>
      <c r="B6980" s="2" t="s">
        <v>24510</v>
      </c>
      <c r="C6980" s="10">
        <v>10500</v>
      </c>
      <c r="D6980" s="10"/>
    </row>
    <row r="6981" spans="1:6" x14ac:dyDescent="0.25">
      <c r="A6981" s="2" t="s">
        <v>2742</v>
      </c>
      <c r="B6981" s="2" t="s">
        <v>2743</v>
      </c>
      <c r="C6981" s="10">
        <v>180.96</v>
      </c>
      <c r="D6981" s="10"/>
    </row>
    <row r="6982" spans="1:6" x14ac:dyDescent="0.25">
      <c r="A6982" s="2" t="s">
        <v>7144</v>
      </c>
      <c r="B6982" s="2" t="s">
        <v>7145</v>
      </c>
      <c r="C6982" s="10">
        <v>600</v>
      </c>
      <c r="D6982" s="10"/>
    </row>
    <row r="6983" spans="1:6" x14ac:dyDescent="0.25">
      <c r="A6983" s="2" t="s">
        <v>22765</v>
      </c>
      <c r="B6983" s="2" t="s">
        <v>22766</v>
      </c>
      <c r="C6983" s="10">
        <v>6189</v>
      </c>
      <c r="D6983" s="10"/>
    </row>
    <row r="6984" spans="1:6" x14ac:dyDescent="0.25">
      <c r="A6984" s="2" t="s">
        <v>25090</v>
      </c>
      <c r="B6984" s="2" t="s">
        <v>25091</v>
      </c>
      <c r="C6984" s="10">
        <v>10516.5</v>
      </c>
      <c r="D6984" s="10"/>
    </row>
    <row r="6985" spans="1:6" x14ac:dyDescent="0.25">
      <c r="A6985" s="2" t="s">
        <v>15696</v>
      </c>
      <c r="B6985" s="2" t="s">
        <v>15697</v>
      </c>
      <c r="C6985" s="10">
        <v>2500</v>
      </c>
      <c r="D6985" s="10"/>
    </row>
    <row r="6986" spans="1:6" x14ac:dyDescent="0.25">
      <c r="A6986" s="2" t="s">
        <v>12944</v>
      </c>
      <c r="B6986" s="2" t="s">
        <v>12945</v>
      </c>
      <c r="C6986" s="10">
        <v>1511</v>
      </c>
      <c r="D6986" s="10"/>
    </row>
    <row r="6987" spans="1:6" x14ac:dyDescent="0.25">
      <c r="A6987" s="2" t="s">
        <v>12989</v>
      </c>
      <c r="B6987" s="2" t="s">
        <v>12990</v>
      </c>
      <c r="C6987" s="10">
        <v>1530</v>
      </c>
      <c r="D6987" s="10"/>
    </row>
    <row r="6988" spans="1:6" x14ac:dyDescent="0.25">
      <c r="A6988" s="2" t="s">
        <v>22552</v>
      </c>
      <c r="B6988" s="2" t="s">
        <v>22553</v>
      </c>
      <c r="C6988" s="10">
        <v>6000</v>
      </c>
      <c r="D6988" s="10"/>
    </row>
    <row r="6989" spans="1:6" x14ac:dyDescent="0.25">
      <c r="A6989" s="2" t="s">
        <v>18855</v>
      </c>
      <c r="B6989" s="2" t="s">
        <v>13507</v>
      </c>
      <c r="C6989" s="10">
        <v>3724</v>
      </c>
      <c r="D6989" s="10"/>
    </row>
    <row r="6990" spans="1:6" x14ac:dyDescent="0.25">
      <c r="A6990" s="2" t="s">
        <v>6772</v>
      </c>
      <c r="B6990" s="2" t="s">
        <v>6773</v>
      </c>
      <c r="C6990" s="10">
        <v>577.32000000000005</v>
      </c>
      <c r="D6990" s="10"/>
    </row>
    <row r="6991" spans="1:6" x14ac:dyDescent="0.25">
      <c r="A6991" s="2" t="s">
        <v>10875</v>
      </c>
      <c r="B6991" s="2" t="s">
        <v>10876</v>
      </c>
      <c r="C6991" s="10">
        <v>1018.73</v>
      </c>
      <c r="D6991" s="10"/>
    </row>
    <row r="6992" spans="1:6" x14ac:dyDescent="0.25">
      <c r="A6992" s="2" t="s">
        <v>32798</v>
      </c>
      <c r="B6992" s="2" t="s">
        <v>32799</v>
      </c>
      <c r="C6992" s="10">
        <v>0</v>
      </c>
      <c r="D6992" s="10"/>
      <c r="F6992" s="8" t="s">
        <v>35892</v>
      </c>
    </row>
    <row r="6993" spans="1:6" x14ac:dyDescent="0.25">
      <c r="A6993" s="2" t="s">
        <v>32800</v>
      </c>
      <c r="B6993" s="2" t="s">
        <v>32801</v>
      </c>
      <c r="C6993" s="10">
        <v>0</v>
      </c>
      <c r="D6993" s="10"/>
      <c r="F6993" s="8" t="s">
        <v>35892</v>
      </c>
    </row>
    <row r="6994" spans="1:6" x14ac:dyDescent="0.25">
      <c r="A6994" s="2" t="s">
        <v>17917</v>
      </c>
      <c r="B6994" s="2" t="s">
        <v>17918</v>
      </c>
      <c r="C6994" s="10">
        <v>3340</v>
      </c>
      <c r="D6994" s="10"/>
    </row>
    <row r="6995" spans="1:6" x14ac:dyDescent="0.25">
      <c r="A6995" s="2" t="s">
        <v>15698</v>
      </c>
      <c r="B6995" s="2" t="s">
        <v>15699</v>
      </c>
      <c r="C6995" s="10">
        <v>2500</v>
      </c>
      <c r="D6995" s="10"/>
    </row>
    <row r="6996" spans="1:6" x14ac:dyDescent="0.25">
      <c r="A6996" s="2" t="s">
        <v>18227</v>
      </c>
      <c r="B6996" s="2" t="s">
        <v>18228</v>
      </c>
      <c r="C6996" s="10">
        <v>3424</v>
      </c>
      <c r="D6996" s="10"/>
    </row>
    <row r="6997" spans="1:6" x14ac:dyDescent="0.25">
      <c r="A6997" s="2" t="s">
        <v>18464</v>
      </c>
      <c r="B6997" s="2" t="s">
        <v>18465</v>
      </c>
      <c r="C6997" s="10">
        <v>3600</v>
      </c>
      <c r="D6997" s="10"/>
    </row>
    <row r="6998" spans="1:6" x14ac:dyDescent="0.25">
      <c r="A6998" s="2" t="s">
        <v>24078</v>
      </c>
      <c r="B6998" s="2" t="s">
        <v>24079</v>
      </c>
      <c r="C6998" s="10">
        <v>8249.85</v>
      </c>
      <c r="D6998" s="10"/>
    </row>
    <row r="6999" spans="1:6" x14ac:dyDescent="0.25">
      <c r="A6999" s="2" t="s">
        <v>12691</v>
      </c>
      <c r="B6999" s="2" t="s">
        <v>12692</v>
      </c>
      <c r="C6999" s="10">
        <v>1481.48</v>
      </c>
      <c r="D6999" s="10"/>
    </row>
    <row r="7000" spans="1:6" x14ac:dyDescent="0.25">
      <c r="A7000" s="2" t="s">
        <v>4315</v>
      </c>
      <c r="B7000" s="2" t="s">
        <v>4316</v>
      </c>
      <c r="C7000" s="10">
        <v>336.48</v>
      </c>
      <c r="D7000" s="10"/>
    </row>
    <row r="7001" spans="1:6" x14ac:dyDescent="0.25">
      <c r="A7001" s="2" t="s">
        <v>19562</v>
      </c>
      <c r="B7001" s="2" t="s">
        <v>19563</v>
      </c>
      <c r="C7001" s="10">
        <v>4000</v>
      </c>
      <c r="D7001" s="10"/>
    </row>
    <row r="7002" spans="1:6" x14ac:dyDescent="0.25">
      <c r="A7002" s="2" t="s">
        <v>12772</v>
      </c>
      <c r="B7002" s="2" t="s">
        <v>12773</v>
      </c>
      <c r="C7002" s="10">
        <v>1500</v>
      </c>
      <c r="D7002" s="10"/>
    </row>
    <row r="7003" spans="1:6" x14ac:dyDescent="0.25">
      <c r="A7003" s="2" t="s">
        <v>22301</v>
      </c>
      <c r="B7003" s="2" t="s">
        <v>22302</v>
      </c>
      <c r="C7003" s="10">
        <v>5694</v>
      </c>
      <c r="D7003" s="10"/>
    </row>
    <row r="7004" spans="1:6" x14ac:dyDescent="0.25">
      <c r="A7004" s="2" t="s">
        <v>15700</v>
      </c>
      <c r="B7004" s="2" t="s">
        <v>31185</v>
      </c>
      <c r="C7004" s="10">
        <v>3700</v>
      </c>
      <c r="D7004" s="10"/>
    </row>
    <row r="7005" spans="1:6" x14ac:dyDescent="0.25">
      <c r="A7005" s="2" t="s">
        <v>8030</v>
      </c>
      <c r="B7005" s="2" t="s">
        <v>8031</v>
      </c>
      <c r="C7005" s="10">
        <v>635</v>
      </c>
      <c r="D7005" s="10"/>
    </row>
    <row r="7006" spans="1:6" x14ac:dyDescent="0.25">
      <c r="A7006" s="2" t="s">
        <v>18340</v>
      </c>
      <c r="B7006" s="2" t="s">
        <v>18341</v>
      </c>
      <c r="C7006" s="10">
        <v>3507.84</v>
      </c>
      <c r="D7006" s="10"/>
    </row>
    <row r="7007" spans="1:6" x14ac:dyDescent="0.25">
      <c r="A7007" s="2" t="s">
        <v>17349</v>
      </c>
      <c r="B7007" s="2" t="s">
        <v>17350</v>
      </c>
      <c r="C7007" s="10">
        <v>3000</v>
      </c>
      <c r="D7007" s="10"/>
    </row>
    <row r="7008" spans="1:6" x14ac:dyDescent="0.25">
      <c r="A7008" s="2" t="s">
        <v>14933</v>
      </c>
      <c r="B7008" s="2" t="s">
        <v>14934</v>
      </c>
      <c r="C7008" s="10">
        <v>2250</v>
      </c>
      <c r="D7008" s="10"/>
    </row>
    <row r="7009" spans="1:6" x14ac:dyDescent="0.25">
      <c r="A7009" s="2" t="s">
        <v>8687</v>
      </c>
      <c r="B7009" s="2" t="s">
        <v>8688</v>
      </c>
      <c r="C7009" s="10">
        <v>725</v>
      </c>
      <c r="D7009" s="10"/>
    </row>
    <row r="7010" spans="1:6" x14ac:dyDescent="0.25">
      <c r="A7010" s="2" t="s">
        <v>32802</v>
      </c>
      <c r="B7010" s="2" t="s">
        <v>32803</v>
      </c>
      <c r="C7010" s="10">
        <v>0</v>
      </c>
      <c r="D7010" s="10"/>
      <c r="F7010" s="8" t="s">
        <v>35892</v>
      </c>
    </row>
    <row r="7011" spans="1:6" x14ac:dyDescent="0.25">
      <c r="A7011" s="2" t="s">
        <v>10955</v>
      </c>
      <c r="B7011" s="2" t="s">
        <v>10956</v>
      </c>
      <c r="C7011" s="10">
        <v>1040</v>
      </c>
      <c r="D7011" s="10"/>
    </row>
    <row r="7012" spans="1:6" x14ac:dyDescent="0.25">
      <c r="A7012" s="2" t="s">
        <v>13914</v>
      </c>
      <c r="B7012" s="2" t="s">
        <v>13915</v>
      </c>
      <c r="C7012" s="10">
        <v>1850</v>
      </c>
      <c r="D7012" s="10"/>
    </row>
    <row r="7013" spans="1:6" x14ac:dyDescent="0.25">
      <c r="A7013" s="2" t="s">
        <v>12064</v>
      </c>
      <c r="B7013" s="2" t="s">
        <v>12065</v>
      </c>
      <c r="C7013" s="10">
        <v>1289.8499999999999</v>
      </c>
      <c r="D7013" s="10"/>
    </row>
    <row r="7014" spans="1:6" x14ac:dyDescent="0.25">
      <c r="A7014" s="2" t="s">
        <v>5480</v>
      </c>
      <c r="B7014" s="2" t="s">
        <v>5481</v>
      </c>
      <c r="C7014" s="10">
        <v>450</v>
      </c>
      <c r="D7014" s="10"/>
    </row>
    <row r="7015" spans="1:6" x14ac:dyDescent="0.25">
      <c r="A7015" s="2" t="s">
        <v>15701</v>
      </c>
      <c r="B7015" s="2" t="s">
        <v>15702</v>
      </c>
      <c r="C7015" s="10">
        <v>2500</v>
      </c>
      <c r="D7015" s="10"/>
    </row>
    <row r="7016" spans="1:6" x14ac:dyDescent="0.25">
      <c r="A7016" s="2" t="s">
        <v>23097</v>
      </c>
      <c r="B7016" s="2" t="s">
        <v>23098</v>
      </c>
      <c r="C7016" s="10">
        <v>6691.86</v>
      </c>
      <c r="D7016" s="10"/>
    </row>
    <row r="7017" spans="1:6" x14ac:dyDescent="0.25">
      <c r="A7017" s="2" t="s">
        <v>19564</v>
      </c>
      <c r="B7017" s="2" t="s">
        <v>19565</v>
      </c>
      <c r="C7017" s="10">
        <v>4000</v>
      </c>
      <c r="D7017" s="10"/>
    </row>
    <row r="7018" spans="1:6" x14ac:dyDescent="0.25">
      <c r="A7018" s="2" t="s">
        <v>18918</v>
      </c>
      <c r="B7018" s="2" t="s">
        <v>18919</v>
      </c>
      <c r="C7018" s="10">
        <v>3780.4</v>
      </c>
      <c r="D7018" s="10"/>
    </row>
    <row r="7019" spans="1:6" x14ac:dyDescent="0.25">
      <c r="A7019" s="2" t="s">
        <v>4175</v>
      </c>
      <c r="B7019" s="2" t="s">
        <v>4176</v>
      </c>
      <c r="C7019" s="10">
        <v>322.08</v>
      </c>
      <c r="D7019" s="10"/>
    </row>
    <row r="7020" spans="1:6" x14ac:dyDescent="0.25">
      <c r="A7020" s="2" t="s">
        <v>32804</v>
      </c>
      <c r="B7020" s="2" t="s">
        <v>32805</v>
      </c>
      <c r="C7020" s="10">
        <v>0</v>
      </c>
      <c r="D7020" s="10"/>
      <c r="F7020" s="8" t="s">
        <v>35892</v>
      </c>
    </row>
    <row r="7021" spans="1:6" x14ac:dyDescent="0.25">
      <c r="A7021" s="2" t="s">
        <v>13820</v>
      </c>
      <c r="B7021" s="2" t="s">
        <v>13821</v>
      </c>
      <c r="C7021" s="10">
        <v>1809</v>
      </c>
      <c r="D7021" s="10"/>
    </row>
    <row r="7022" spans="1:6" x14ac:dyDescent="0.25">
      <c r="A7022" s="2" t="s">
        <v>17136</v>
      </c>
      <c r="B7022" s="2" t="s">
        <v>17137</v>
      </c>
      <c r="C7022" s="10">
        <v>2855.15</v>
      </c>
      <c r="D7022" s="10"/>
    </row>
    <row r="7023" spans="1:6" x14ac:dyDescent="0.25">
      <c r="A7023" s="2" t="s">
        <v>15703</v>
      </c>
      <c r="B7023" s="2" t="s">
        <v>15704</v>
      </c>
      <c r="C7023" s="10">
        <v>2500</v>
      </c>
      <c r="D7023" s="10"/>
    </row>
    <row r="7024" spans="1:6" x14ac:dyDescent="0.25">
      <c r="A7024" s="2" t="s">
        <v>4901</v>
      </c>
      <c r="B7024" s="2" t="s">
        <v>4902</v>
      </c>
      <c r="C7024" s="10">
        <v>390</v>
      </c>
      <c r="D7024" s="10"/>
    </row>
    <row r="7025" spans="1:6" x14ac:dyDescent="0.25">
      <c r="A7025" s="2" t="s">
        <v>32806</v>
      </c>
      <c r="B7025" s="2" t="s">
        <v>32807</v>
      </c>
      <c r="C7025" s="10">
        <v>0</v>
      </c>
      <c r="D7025" s="10"/>
      <c r="F7025" s="8" t="s">
        <v>35892</v>
      </c>
    </row>
    <row r="7026" spans="1:6" x14ac:dyDescent="0.25">
      <c r="A7026" s="2" t="s">
        <v>32808</v>
      </c>
      <c r="B7026" s="2" t="s">
        <v>32809</v>
      </c>
      <c r="C7026" s="10">
        <v>0</v>
      </c>
      <c r="D7026" s="10"/>
      <c r="F7026" s="8" t="s">
        <v>35892</v>
      </c>
    </row>
    <row r="7027" spans="1:6" x14ac:dyDescent="0.25">
      <c r="A7027" s="2" t="s">
        <v>32810</v>
      </c>
      <c r="B7027" s="2" t="s">
        <v>32811</v>
      </c>
      <c r="C7027" s="10">
        <v>0</v>
      </c>
      <c r="D7027" s="10"/>
      <c r="F7027" s="8" t="s">
        <v>35892</v>
      </c>
    </row>
    <row r="7028" spans="1:6" x14ac:dyDescent="0.25">
      <c r="A7028" s="2" t="s">
        <v>32812</v>
      </c>
      <c r="B7028" s="2" t="s">
        <v>32813</v>
      </c>
      <c r="C7028" s="10">
        <v>0</v>
      </c>
      <c r="D7028" s="10"/>
      <c r="F7028" s="8" t="s">
        <v>35892</v>
      </c>
    </row>
    <row r="7029" spans="1:6" x14ac:dyDescent="0.25">
      <c r="A7029" s="2" t="s">
        <v>25092</v>
      </c>
      <c r="B7029" s="2" t="s">
        <v>25093</v>
      </c>
      <c r="C7029" s="10">
        <v>10516.5</v>
      </c>
      <c r="D7029" s="10"/>
    </row>
    <row r="7030" spans="1:6" x14ac:dyDescent="0.25">
      <c r="A7030" s="2" t="s">
        <v>11170</v>
      </c>
      <c r="B7030" s="2" t="s">
        <v>11171</v>
      </c>
      <c r="C7030" s="10">
        <v>1091.55</v>
      </c>
      <c r="D7030" s="10"/>
    </row>
    <row r="7031" spans="1:6" x14ac:dyDescent="0.25">
      <c r="A7031" s="2" t="s">
        <v>18920</v>
      </c>
      <c r="B7031" s="2" t="s">
        <v>18921</v>
      </c>
      <c r="C7031" s="10">
        <v>3780.4</v>
      </c>
      <c r="D7031" s="10"/>
    </row>
    <row r="7032" spans="1:6" x14ac:dyDescent="0.25">
      <c r="A7032" s="2" t="s">
        <v>18715</v>
      </c>
      <c r="B7032" s="2" t="s">
        <v>10903</v>
      </c>
      <c r="C7032" s="10">
        <v>2500</v>
      </c>
      <c r="D7032" s="10"/>
    </row>
    <row r="7033" spans="1:6" x14ac:dyDescent="0.25">
      <c r="A7033" s="2" t="s">
        <v>25139</v>
      </c>
      <c r="B7033" s="2" t="s">
        <v>25140</v>
      </c>
      <c r="C7033" s="10">
        <v>10721.2</v>
      </c>
      <c r="D7033" s="10"/>
    </row>
    <row r="7034" spans="1:6" x14ac:dyDescent="0.25">
      <c r="A7034" s="2" t="s">
        <v>15705</v>
      </c>
      <c r="B7034" s="2" t="s">
        <v>31186</v>
      </c>
      <c r="C7034" s="10">
        <v>23700</v>
      </c>
      <c r="D7034" s="10"/>
    </row>
    <row r="7035" spans="1:6" x14ac:dyDescent="0.25">
      <c r="A7035" s="2" t="s">
        <v>32814</v>
      </c>
      <c r="B7035" s="2" t="s">
        <v>32815</v>
      </c>
      <c r="C7035" s="10">
        <v>0</v>
      </c>
      <c r="D7035" s="10"/>
      <c r="F7035" s="8" t="s">
        <v>35892</v>
      </c>
    </row>
    <row r="7036" spans="1:6" x14ac:dyDescent="0.25">
      <c r="A7036" s="2" t="s">
        <v>17462</v>
      </c>
      <c r="B7036" s="2" t="s">
        <v>17463</v>
      </c>
      <c r="C7036" s="10">
        <v>3084</v>
      </c>
      <c r="D7036" s="10"/>
    </row>
    <row r="7037" spans="1:6" x14ac:dyDescent="0.25">
      <c r="A7037" s="2" t="s">
        <v>6768</v>
      </c>
      <c r="B7037" s="2" t="s">
        <v>6769</v>
      </c>
      <c r="C7037" s="10">
        <v>576.45000000000005</v>
      </c>
      <c r="D7037" s="10"/>
    </row>
    <row r="7038" spans="1:6" x14ac:dyDescent="0.25">
      <c r="A7038" s="2" t="s">
        <v>14839</v>
      </c>
      <c r="B7038" s="2" t="s">
        <v>14840</v>
      </c>
      <c r="C7038" s="10">
        <v>2220</v>
      </c>
      <c r="D7038" s="10"/>
    </row>
    <row r="7039" spans="1:6" x14ac:dyDescent="0.25">
      <c r="A7039" s="2" t="s">
        <v>25402</v>
      </c>
      <c r="B7039" s="2" t="s">
        <v>25403</v>
      </c>
      <c r="C7039" s="10">
        <v>11624.58</v>
      </c>
      <c r="D7039" s="10"/>
    </row>
    <row r="7040" spans="1:6" x14ac:dyDescent="0.25">
      <c r="A7040" s="2" t="s">
        <v>17796</v>
      </c>
      <c r="B7040" s="2" t="s">
        <v>17795</v>
      </c>
      <c r="C7040" s="10">
        <v>3244.5</v>
      </c>
      <c r="D7040" s="10"/>
    </row>
    <row r="7041" spans="1:6" x14ac:dyDescent="0.25">
      <c r="A7041" s="2" t="s">
        <v>12256</v>
      </c>
      <c r="B7041" s="2" t="s">
        <v>12257</v>
      </c>
      <c r="C7041" s="10">
        <v>1350</v>
      </c>
      <c r="D7041" s="10"/>
    </row>
    <row r="7042" spans="1:6" x14ac:dyDescent="0.25">
      <c r="A7042" s="2" t="s">
        <v>14935</v>
      </c>
      <c r="B7042" s="2" t="s">
        <v>14936</v>
      </c>
      <c r="C7042" s="10">
        <v>2250</v>
      </c>
      <c r="D7042" s="10"/>
    </row>
    <row r="7043" spans="1:6" x14ac:dyDescent="0.25">
      <c r="A7043" s="2" t="s">
        <v>21041</v>
      </c>
      <c r="B7043" s="2" t="s">
        <v>231</v>
      </c>
      <c r="C7043" s="10">
        <v>4410</v>
      </c>
      <c r="D7043" s="10"/>
    </row>
    <row r="7044" spans="1:6" x14ac:dyDescent="0.25">
      <c r="A7044" s="2" t="s">
        <v>32816</v>
      </c>
      <c r="B7044" s="2" t="s">
        <v>32817</v>
      </c>
      <c r="C7044" s="10">
        <v>0</v>
      </c>
      <c r="D7044" s="10"/>
      <c r="F7044" s="8" t="s">
        <v>35892</v>
      </c>
    </row>
    <row r="7045" spans="1:6" x14ac:dyDescent="0.25">
      <c r="A7045" s="2" t="s">
        <v>13550</v>
      </c>
      <c r="B7045" s="2" t="s">
        <v>13551</v>
      </c>
      <c r="C7045" s="10">
        <v>1750</v>
      </c>
      <c r="D7045" s="10"/>
    </row>
    <row r="7046" spans="1:6" x14ac:dyDescent="0.25">
      <c r="A7046" s="2" t="s">
        <v>5380</v>
      </c>
      <c r="B7046" s="2" t="s">
        <v>5381</v>
      </c>
      <c r="C7046" s="10">
        <v>443.46</v>
      </c>
      <c r="D7046" s="10"/>
    </row>
    <row r="7047" spans="1:6" x14ac:dyDescent="0.25">
      <c r="A7047" s="2" t="s">
        <v>32818</v>
      </c>
      <c r="B7047" s="2" t="s">
        <v>32819</v>
      </c>
      <c r="C7047" s="10">
        <v>0</v>
      </c>
      <c r="D7047" s="10"/>
      <c r="F7047" s="8" t="s">
        <v>35892</v>
      </c>
    </row>
    <row r="7048" spans="1:6" x14ac:dyDescent="0.25">
      <c r="A7048" s="2" t="s">
        <v>13916</v>
      </c>
      <c r="B7048" s="2" t="s">
        <v>13917</v>
      </c>
      <c r="C7048" s="10">
        <v>1850</v>
      </c>
      <c r="D7048" s="10"/>
    </row>
    <row r="7049" spans="1:6" x14ac:dyDescent="0.25">
      <c r="A7049" s="2" t="s">
        <v>32820</v>
      </c>
      <c r="B7049" s="2" t="s">
        <v>32821</v>
      </c>
      <c r="C7049" s="10">
        <v>0</v>
      </c>
      <c r="D7049" s="10"/>
      <c r="F7049" s="8" t="s">
        <v>35892</v>
      </c>
    </row>
    <row r="7050" spans="1:6" x14ac:dyDescent="0.25">
      <c r="A7050" s="2" t="s">
        <v>21373</v>
      </c>
      <c r="B7050" s="2" t="s">
        <v>21374</v>
      </c>
      <c r="C7050" s="10">
        <v>4684.26</v>
      </c>
      <c r="D7050" s="10"/>
    </row>
    <row r="7051" spans="1:6" x14ac:dyDescent="0.25">
      <c r="A7051" s="2" t="s">
        <v>14604</v>
      </c>
      <c r="B7051" s="2" t="s">
        <v>14605</v>
      </c>
      <c r="C7051" s="10">
        <v>2104.25</v>
      </c>
      <c r="D7051" s="10"/>
    </row>
    <row r="7052" spans="1:6" x14ac:dyDescent="0.25">
      <c r="A7052" s="2" t="s">
        <v>32822</v>
      </c>
      <c r="B7052" s="2" t="s">
        <v>32823</v>
      </c>
      <c r="C7052" s="10">
        <v>0</v>
      </c>
      <c r="D7052" s="10"/>
      <c r="F7052" s="8" t="s">
        <v>35892</v>
      </c>
    </row>
    <row r="7053" spans="1:6" x14ac:dyDescent="0.25">
      <c r="A7053" s="2" t="s">
        <v>9166</v>
      </c>
      <c r="B7053" s="2" t="s">
        <v>9167</v>
      </c>
      <c r="C7053" s="10">
        <v>761.25</v>
      </c>
      <c r="D7053" s="10"/>
    </row>
    <row r="7054" spans="1:6" x14ac:dyDescent="0.25">
      <c r="A7054" s="2" t="s">
        <v>4207</v>
      </c>
      <c r="B7054" s="2" t="s">
        <v>4208</v>
      </c>
      <c r="C7054" s="10">
        <v>326.04000000000002</v>
      </c>
      <c r="D7054" s="10"/>
    </row>
    <row r="7055" spans="1:6" x14ac:dyDescent="0.25">
      <c r="A7055" s="2" t="s">
        <v>4559</v>
      </c>
      <c r="B7055" s="2" t="s">
        <v>4560</v>
      </c>
      <c r="C7055" s="10">
        <v>360</v>
      </c>
      <c r="D7055" s="10"/>
    </row>
    <row r="7056" spans="1:6" x14ac:dyDescent="0.25">
      <c r="A7056" s="2" t="s">
        <v>10901</v>
      </c>
      <c r="B7056" s="2" t="s">
        <v>31187</v>
      </c>
      <c r="C7056" s="10">
        <v>3482</v>
      </c>
      <c r="D7056" s="10"/>
    </row>
    <row r="7057" spans="1:6" x14ac:dyDescent="0.25">
      <c r="A7057" s="2" t="s">
        <v>15706</v>
      </c>
      <c r="B7057" s="2" t="s">
        <v>15707</v>
      </c>
      <c r="C7057" s="10">
        <v>2500</v>
      </c>
      <c r="D7057" s="10"/>
    </row>
    <row r="7058" spans="1:6" x14ac:dyDescent="0.25">
      <c r="A7058" s="2" t="s">
        <v>4561</v>
      </c>
      <c r="B7058" s="2" t="s">
        <v>4562</v>
      </c>
      <c r="C7058" s="10">
        <v>360</v>
      </c>
      <c r="D7058" s="10"/>
    </row>
    <row r="7059" spans="1:6" x14ac:dyDescent="0.25">
      <c r="A7059" s="2" t="s">
        <v>18876</v>
      </c>
      <c r="B7059" s="2" t="s">
        <v>18877</v>
      </c>
      <c r="C7059" s="10">
        <v>3760</v>
      </c>
      <c r="D7059" s="10"/>
    </row>
    <row r="7060" spans="1:6" x14ac:dyDescent="0.25">
      <c r="A7060" s="2" t="s">
        <v>9917</v>
      </c>
      <c r="B7060" s="2" t="s">
        <v>9918</v>
      </c>
      <c r="C7060" s="10">
        <v>881.65</v>
      </c>
      <c r="D7060" s="10"/>
    </row>
    <row r="7061" spans="1:6" x14ac:dyDescent="0.25">
      <c r="A7061" s="2" t="s">
        <v>6929</v>
      </c>
      <c r="B7061" s="2" t="s">
        <v>6930</v>
      </c>
      <c r="C7061" s="10">
        <v>595.32000000000005</v>
      </c>
      <c r="D7061" s="10"/>
    </row>
    <row r="7062" spans="1:6" x14ac:dyDescent="0.25">
      <c r="A7062" s="2" t="s">
        <v>1407</v>
      </c>
      <c r="B7062" s="2" t="s">
        <v>1408</v>
      </c>
      <c r="C7062" s="10">
        <v>75.150000000000006</v>
      </c>
      <c r="D7062" s="10"/>
    </row>
    <row r="7063" spans="1:6" x14ac:dyDescent="0.25">
      <c r="A7063" s="2" t="s">
        <v>1821</v>
      </c>
      <c r="B7063" s="2" t="s">
        <v>1822</v>
      </c>
      <c r="C7063" s="10">
        <v>107.88</v>
      </c>
      <c r="D7063" s="10"/>
    </row>
    <row r="7064" spans="1:6" x14ac:dyDescent="0.25">
      <c r="A7064" s="2" t="s">
        <v>1084</v>
      </c>
      <c r="B7064" s="2" t="s">
        <v>1085</v>
      </c>
      <c r="C7064" s="10">
        <v>60</v>
      </c>
      <c r="D7064" s="10"/>
    </row>
    <row r="7065" spans="1:6" x14ac:dyDescent="0.25">
      <c r="A7065" s="2" t="s">
        <v>12687</v>
      </c>
      <c r="B7065" s="2" t="s">
        <v>12688</v>
      </c>
      <c r="C7065" s="10">
        <v>1477.5</v>
      </c>
      <c r="D7065" s="10"/>
    </row>
    <row r="7066" spans="1:6" x14ac:dyDescent="0.25">
      <c r="A7066" s="2" t="s">
        <v>15708</v>
      </c>
      <c r="B7066" s="2" t="s">
        <v>18189</v>
      </c>
      <c r="C7066" s="10">
        <v>30477.54</v>
      </c>
      <c r="D7066" s="10"/>
    </row>
    <row r="7067" spans="1:6" x14ac:dyDescent="0.25">
      <c r="A7067" s="2" t="s">
        <v>20631</v>
      </c>
      <c r="B7067" s="2" t="s">
        <v>20632</v>
      </c>
      <c r="C7067" s="10">
        <v>4067.7</v>
      </c>
      <c r="D7067" s="10"/>
    </row>
    <row r="7068" spans="1:6" x14ac:dyDescent="0.25">
      <c r="A7068" s="2" t="s">
        <v>21018</v>
      </c>
      <c r="B7068" s="2" t="s">
        <v>21019</v>
      </c>
      <c r="C7068" s="10">
        <v>4378.5</v>
      </c>
      <c r="D7068" s="10"/>
    </row>
    <row r="7069" spans="1:6" x14ac:dyDescent="0.25">
      <c r="A7069" s="2" t="s">
        <v>32824</v>
      </c>
      <c r="B7069" s="2" t="s">
        <v>32825</v>
      </c>
      <c r="C7069" s="10">
        <v>0</v>
      </c>
      <c r="D7069" s="10"/>
      <c r="F7069" s="8" t="s">
        <v>35892</v>
      </c>
    </row>
    <row r="7070" spans="1:6" x14ac:dyDescent="0.25">
      <c r="A7070" s="2" t="s">
        <v>13254</v>
      </c>
      <c r="B7070" s="2" t="s">
        <v>31188</v>
      </c>
      <c r="C7070" s="10">
        <v>750</v>
      </c>
      <c r="D7070" s="10"/>
    </row>
    <row r="7071" spans="1:6" x14ac:dyDescent="0.25">
      <c r="A7071" s="2" t="s">
        <v>14937</v>
      </c>
      <c r="B7071" s="2" t="s">
        <v>32826</v>
      </c>
      <c r="C7071" s="10">
        <v>2250</v>
      </c>
      <c r="D7071" s="10"/>
    </row>
    <row r="7072" spans="1:6" x14ac:dyDescent="0.25">
      <c r="A7072" s="2" t="s">
        <v>22767</v>
      </c>
      <c r="B7072" s="2" t="s">
        <v>22768</v>
      </c>
      <c r="C7072" s="10">
        <v>6189</v>
      </c>
      <c r="D7072" s="10"/>
    </row>
    <row r="7073" spans="1:6" x14ac:dyDescent="0.25">
      <c r="A7073" s="2" t="s">
        <v>20643</v>
      </c>
      <c r="B7073" s="2" t="s">
        <v>20644</v>
      </c>
      <c r="C7073" s="10">
        <v>4075.5</v>
      </c>
      <c r="D7073" s="10"/>
    </row>
    <row r="7074" spans="1:6" x14ac:dyDescent="0.25">
      <c r="A7074" s="2" t="s">
        <v>9151</v>
      </c>
      <c r="B7074" s="2" t="s">
        <v>9152</v>
      </c>
      <c r="C7074" s="10">
        <v>759.21</v>
      </c>
      <c r="D7074" s="10"/>
    </row>
    <row r="7075" spans="1:6" x14ac:dyDescent="0.25">
      <c r="A7075" s="2" t="s">
        <v>8677</v>
      </c>
      <c r="B7075" s="2" t="s">
        <v>8678</v>
      </c>
      <c r="C7075" s="10">
        <v>723.06</v>
      </c>
      <c r="D7075" s="10"/>
    </row>
    <row r="7076" spans="1:6" x14ac:dyDescent="0.25">
      <c r="A7076" s="2" t="s">
        <v>26060</v>
      </c>
      <c r="B7076" s="2" t="s">
        <v>26061</v>
      </c>
      <c r="C7076" s="10">
        <v>14100</v>
      </c>
      <c r="D7076" s="10"/>
    </row>
    <row r="7077" spans="1:6" x14ac:dyDescent="0.25">
      <c r="A7077" s="2" t="s">
        <v>18466</v>
      </c>
      <c r="B7077" s="2" t="s">
        <v>18467</v>
      </c>
      <c r="C7077" s="10">
        <v>3600</v>
      </c>
      <c r="D7077" s="10"/>
    </row>
    <row r="7078" spans="1:6" x14ac:dyDescent="0.25">
      <c r="A7078" s="2" t="s">
        <v>5908</v>
      </c>
      <c r="B7078" s="2" t="s">
        <v>5909</v>
      </c>
      <c r="C7078" s="10">
        <v>486</v>
      </c>
      <c r="D7078" s="10"/>
    </row>
    <row r="7079" spans="1:6" x14ac:dyDescent="0.25">
      <c r="A7079" s="2" t="s">
        <v>1086</v>
      </c>
      <c r="B7079" s="2" t="s">
        <v>1087</v>
      </c>
      <c r="C7079" s="10">
        <v>60</v>
      </c>
      <c r="D7079" s="10"/>
    </row>
    <row r="7080" spans="1:6" x14ac:dyDescent="0.25">
      <c r="A7080" s="2" t="s">
        <v>32827</v>
      </c>
      <c r="B7080" s="2" t="s">
        <v>32828</v>
      </c>
      <c r="C7080" s="10">
        <v>0</v>
      </c>
      <c r="D7080" s="10"/>
      <c r="F7080" s="8" t="s">
        <v>35892</v>
      </c>
    </row>
    <row r="7081" spans="1:6" x14ac:dyDescent="0.25">
      <c r="A7081" s="2" t="s">
        <v>1729</v>
      </c>
      <c r="B7081" s="2" t="s">
        <v>1730</v>
      </c>
      <c r="C7081" s="10">
        <v>101.7</v>
      </c>
      <c r="D7081" s="10"/>
    </row>
    <row r="7082" spans="1:6" x14ac:dyDescent="0.25">
      <c r="A7082" s="2" t="s">
        <v>18468</v>
      </c>
      <c r="B7082" s="2" t="s">
        <v>18469</v>
      </c>
      <c r="C7082" s="10">
        <v>3600</v>
      </c>
      <c r="D7082" s="10"/>
    </row>
    <row r="7083" spans="1:6" x14ac:dyDescent="0.25">
      <c r="A7083" s="2" t="s">
        <v>24178</v>
      </c>
      <c r="B7083" s="2" t="s">
        <v>24179</v>
      </c>
      <c r="C7083" s="10">
        <v>8400</v>
      </c>
      <c r="D7083" s="10"/>
    </row>
    <row r="7084" spans="1:6" x14ac:dyDescent="0.25">
      <c r="A7084" s="2" t="s">
        <v>10231</v>
      </c>
      <c r="B7084" s="2" t="s">
        <v>31189</v>
      </c>
      <c r="C7084" s="10">
        <v>1000</v>
      </c>
      <c r="D7084" s="10"/>
    </row>
    <row r="7085" spans="1:6" x14ac:dyDescent="0.25">
      <c r="A7085" s="2" t="s">
        <v>13384</v>
      </c>
      <c r="B7085" s="2" t="s">
        <v>13385</v>
      </c>
      <c r="C7085" s="10">
        <v>1681.4</v>
      </c>
      <c r="D7085" s="10"/>
    </row>
    <row r="7086" spans="1:6" x14ac:dyDescent="0.25">
      <c r="A7086" s="2" t="s">
        <v>6640</v>
      </c>
      <c r="B7086" s="2" t="s">
        <v>6641</v>
      </c>
      <c r="C7086" s="10">
        <v>564</v>
      </c>
      <c r="D7086" s="10"/>
    </row>
    <row r="7087" spans="1:6" x14ac:dyDescent="0.25">
      <c r="A7087" s="2" t="s">
        <v>20633</v>
      </c>
      <c r="B7087" s="2" t="s">
        <v>20634</v>
      </c>
      <c r="C7087" s="10">
        <v>4067.7</v>
      </c>
      <c r="D7087" s="10"/>
    </row>
    <row r="7088" spans="1:6" x14ac:dyDescent="0.25">
      <c r="A7088" s="2" t="s">
        <v>15709</v>
      </c>
      <c r="B7088" s="2" t="s">
        <v>31190</v>
      </c>
      <c r="C7088" s="10">
        <v>5796</v>
      </c>
      <c r="D7088" s="10"/>
    </row>
    <row r="7089" spans="1:6" x14ac:dyDescent="0.25">
      <c r="A7089" s="2" t="s">
        <v>23421</v>
      </c>
      <c r="B7089" s="2" t="s">
        <v>23422</v>
      </c>
      <c r="C7089" s="10">
        <v>7154.55</v>
      </c>
      <c r="D7089" s="10"/>
    </row>
    <row r="7090" spans="1:6" x14ac:dyDescent="0.25">
      <c r="A7090" s="2" t="s">
        <v>13464</v>
      </c>
      <c r="B7090" s="2" t="s">
        <v>13465</v>
      </c>
      <c r="C7090" s="10">
        <v>1716</v>
      </c>
      <c r="D7090" s="10"/>
    </row>
    <row r="7091" spans="1:6" x14ac:dyDescent="0.25">
      <c r="A7091" s="2" t="s">
        <v>9449</v>
      </c>
      <c r="B7091" s="2" t="s">
        <v>9450</v>
      </c>
      <c r="C7091" s="10">
        <v>820</v>
      </c>
      <c r="D7091" s="10"/>
    </row>
    <row r="7092" spans="1:6" x14ac:dyDescent="0.25">
      <c r="A7092" s="2" t="s">
        <v>32829</v>
      </c>
      <c r="B7092" s="2" t="s">
        <v>32830</v>
      </c>
      <c r="C7092" s="10">
        <v>0</v>
      </c>
      <c r="D7092" s="10"/>
      <c r="F7092" s="8" t="s">
        <v>35892</v>
      </c>
    </row>
    <row r="7093" spans="1:6" x14ac:dyDescent="0.25">
      <c r="A7093" s="2" t="s">
        <v>11519</v>
      </c>
      <c r="B7093" s="2" t="s">
        <v>11520</v>
      </c>
      <c r="C7093" s="10">
        <v>1189.6500000000001</v>
      </c>
      <c r="D7093" s="10"/>
    </row>
    <row r="7094" spans="1:6" x14ac:dyDescent="0.25">
      <c r="A7094" s="2" t="s">
        <v>24448</v>
      </c>
      <c r="B7094" s="2" t="s">
        <v>20478</v>
      </c>
      <c r="C7094" s="10">
        <v>8955</v>
      </c>
      <c r="D7094" s="10"/>
    </row>
    <row r="7095" spans="1:6" x14ac:dyDescent="0.25">
      <c r="A7095" s="2" t="s">
        <v>7146</v>
      </c>
      <c r="B7095" s="2" t="s">
        <v>7147</v>
      </c>
      <c r="C7095" s="10">
        <v>600</v>
      </c>
      <c r="D7095" s="10"/>
    </row>
    <row r="7096" spans="1:6" x14ac:dyDescent="0.25">
      <c r="A7096" s="2" t="s">
        <v>15710</v>
      </c>
      <c r="B7096" s="2" t="s">
        <v>32831</v>
      </c>
      <c r="C7096" s="10">
        <v>2500</v>
      </c>
      <c r="D7096" s="10"/>
    </row>
    <row r="7097" spans="1:6" x14ac:dyDescent="0.25">
      <c r="A7097" s="2" t="s">
        <v>14553</v>
      </c>
      <c r="B7097" s="2" t="s">
        <v>14554</v>
      </c>
      <c r="C7097" s="10">
        <v>2075.75</v>
      </c>
      <c r="D7097" s="10"/>
    </row>
    <row r="7098" spans="1:6" x14ac:dyDescent="0.25">
      <c r="A7098" s="2" t="s">
        <v>26674</v>
      </c>
      <c r="B7098" s="2" t="s">
        <v>26675</v>
      </c>
      <c r="C7098" s="10">
        <v>17850</v>
      </c>
      <c r="D7098" s="10"/>
    </row>
    <row r="7099" spans="1:6" x14ac:dyDescent="0.25">
      <c r="A7099" s="2" t="s">
        <v>32832</v>
      </c>
      <c r="B7099" s="2" t="s">
        <v>32833</v>
      </c>
      <c r="C7099" s="10">
        <v>0</v>
      </c>
      <c r="D7099" s="10"/>
      <c r="F7099" s="8" t="s">
        <v>35892</v>
      </c>
    </row>
    <row r="7100" spans="1:6" x14ac:dyDescent="0.25">
      <c r="A7100" s="2" t="s">
        <v>25094</v>
      </c>
      <c r="B7100" s="2" t="s">
        <v>25095</v>
      </c>
      <c r="C7100" s="10">
        <v>10516.5</v>
      </c>
      <c r="D7100" s="10"/>
    </row>
    <row r="7101" spans="1:6" x14ac:dyDescent="0.25">
      <c r="A7101" s="2" t="s">
        <v>19202</v>
      </c>
      <c r="B7101" s="2" t="s">
        <v>19203</v>
      </c>
      <c r="C7101" s="10">
        <v>3908</v>
      </c>
      <c r="D7101" s="10"/>
    </row>
    <row r="7102" spans="1:6" x14ac:dyDescent="0.25">
      <c r="A7102" s="2" t="s">
        <v>18651</v>
      </c>
      <c r="B7102" s="2" t="s">
        <v>18652</v>
      </c>
      <c r="C7102" s="10">
        <v>3612</v>
      </c>
      <c r="D7102" s="10"/>
    </row>
    <row r="7103" spans="1:6" x14ac:dyDescent="0.25">
      <c r="A7103" s="2" t="s">
        <v>9321</v>
      </c>
      <c r="B7103" s="2" t="s">
        <v>9322</v>
      </c>
      <c r="C7103" s="10">
        <v>796.25</v>
      </c>
      <c r="D7103" s="10"/>
    </row>
    <row r="7104" spans="1:6" x14ac:dyDescent="0.25">
      <c r="A7104" s="2" t="s">
        <v>11056</v>
      </c>
      <c r="B7104" s="2" t="s">
        <v>11057</v>
      </c>
      <c r="C7104" s="10">
        <v>1061.25</v>
      </c>
      <c r="D7104" s="10"/>
    </row>
    <row r="7105" spans="1:4" x14ac:dyDescent="0.25">
      <c r="A7105" s="2" t="s">
        <v>17763</v>
      </c>
      <c r="B7105" s="2" t="s">
        <v>17764</v>
      </c>
      <c r="C7105" s="10">
        <v>3224</v>
      </c>
      <c r="D7105" s="10"/>
    </row>
    <row r="7106" spans="1:4" x14ac:dyDescent="0.25">
      <c r="A7106" s="2" t="s">
        <v>19566</v>
      </c>
      <c r="B7106" s="2" t="s">
        <v>19567</v>
      </c>
      <c r="C7106" s="10">
        <v>4000</v>
      </c>
      <c r="D7106" s="10"/>
    </row>
    <row r="7107" spans="1:4" x14ac:dyDescent="0.25">
      <c r="A7107" s="2" t="s">
        <v>8322</v>
      </c>
      <c r="B7107" s="2" t="s">
        <v>8323</v>
      </c>
      <c r="C7107" s="10">
        <v>675</v>
      </c>
      <c r="D7107" s="10"/>
    </row>
    <row r="7108" spans="1:4" x14ac:dyDescent="0.25">
      <c r="A7108" s="2" t="s">
        <v>4395</v>
      </c>
      <c r="B7108" s="2" t="s">
        <v>4396</v>
      </c>
      <c r="C7108" s="10">
        <v>345.6</v>
      </c>
      <c r="D7108" s="10"/>
    </row>
    <row r="7109" spans="1:4" x14ac:dyDescent="0.25">
      <c r="A7109" s="2" t="s">
        <v>14253</v>
      </c>
      <c r="B7109" s="2" t="s">
        <v>14254</v>
      </c>
      <c r="C7109" s="10">
        <v>1995</v>
      </c>
      <c r="D7109" s="10"/>
    </row>
    <row r="7110" spans="1:4" x14ac:dyDescent="0.25">
      <c r="A7110" s="2" t="s">
        <v>4740</v>
      </c>
      <c r="B7110" s="2" t="s">
        <v>4741</v>
      </c>
      <c r="C7110" s="10">
        <v>373.14</v>
      </c>
      <c r="D7110" s="10"/>
    </row>
    <row r="7111" spans="1:4" x14ac:dyDescent="0.25">
      <c r="A7111" s="2" t="s">
        <v>15711</v>
      </c>
      <c r="B7111" s="2" t="s">
        <v>15712</v>
      </c>
      <c r="C7111" s="10">
        <v>2500</v>
      </c>
      <c r="D7111" s="10"/>
    </row>
    <row r="7112" spans="1:4" x14ac:dyDescent="0.25">
      <c r="A7112" s="2" t="s">
        <v>22703</v>
      </c>
      <c r="B7112" s="2" t="s">
        <v>22704</v>
      </c>
      <c r="C7112" s="10">
        <v>6142.5</v>
      </c>
      <c r="D7112" s="10"/>
    </row>
    <row r="7113" spans="1:4" x14ac:dyDescent="0.25">
      <c r="A7113" s="2" t="s">
        <v>10518</v>
      </c>
      <c r="B7113" s="2" t="s">
        <v>10519</v>
      </c>
      <c r="C7113" s="10">
        <v>996.11</v>
      </c>
      <c r="D7113" s="10"/>
    </row>
    <row r="7114" spans="1:4" x14ac:dyDescent="0.25">
      <c r="A7114" s="2" t="s">
        <v>19153</v>
      </c>
      <c r="B7114" s="2" t="s">
        <v>19154</v>
      </c>
      <c r="C7114" s="10">
        <v>3885</v>
      </c>
      <c r="D7114" s="10"/>
    </row>
    <row r="7115" spans="1:4" x14ac:dyDescent="0.25">
      <c r="A7115" s="2" t="s">
        <v>6036</v>
      </c>
      <c r="B7115" s="2" t="s">
        <v>6037</v>
      </c>
      <c r="C7115" s="10">
        <v>504</v>
      </c>
      <c r="D7115" s="10"/>
    </row>
    <row r="7116" spans="1:4" x14ac:dyDescent="0.25">
      <c r="A7116" s="2" t="s">
        <v>17422</v>
      </c>
      <c r="B7116" s="2" t="s">
        <v>17423</v>
      </c>
      <c r="C7116" s="10">
        <v>3040</v>
      </c>
      <c r="D7116" s="10"/>
    </row>
    <row r="7117" spans="1:4" x14ac:dyDescent="0.25">
      <c r="A7117" s="2" t="s">
        <v>23050</v>
      </c>
      <c r="B7117" s="2" t="s">
        <v>23051</v>
      </c>
      <c r="C7117" s="10">
        <v>6600</v>
      </c>
      <c r="D7117" s="10"/>
    </row>
    <row r="7118" spans="1:4" x14ac:dyDescent="0.25">
      <c r="A7118" s="2" t="s">
        <v>23996</v>
      </c>
      <c r="B7118" s="2" t="s">
        <v>23997</v>
      </c>
      <c r="C7118" s="10">
        <v>8100</v>
      </c>
      <c r="D7118" s="10"/>
    </row>
    <row r="7119" spans="1:4" x14ac:dyDescent="0.25">
      <c r="A7119" s="2" t="s">
        <v>22554</v>
      </c>
      <c r="B7119" s="2" t="s">
        <v>22555</v>
      </c>
      <c r="C7119" s="10">
        <v>6000</v>
      </c>
      <c r="D7119" s="10"/>
    </row>
    <row r="7120" spans="1:4" x14ac:dyDescent="0.25">
      <c r="A7120" s="2" t="s">
        <v>22436</v>
      </c>
      <c r="B7120" s="2" t="s">
        <v>22437</v>
      </c>
      <c r="C7120" s="10">
        <v>5850</v>
      </c>
      <c r="D7120" s="10"/>
    </row>
    <row r="7121" spans="1:6" x14ac:dyDescent="0.25">
      <c r="A7121" s="2" t="s">
        <v>23052</v>
      </c>
      <c r="B7121" s="2" t="s">
        <v>23053</v>
      </c>
      <c r="C7121" s="10">
        <v>6600</v>
      </c>
      <c r="D7121" s="10"/>
    </row>
    <row r="7122" spans="1:6" x14ac:dyDescent="0.25">
      <c r="A7122" s="2" t="s">
        <v>10506</v>
      </c>
      <c r="B7122" s="2" t="s">
        <v>10507</v>
      </c>
      <c r="C7122" s="10">
        <v>995</v>
      </c>
      <c r="D7122" s="10"/>
    </row>
    <row r="7123" spans="1:6" x14ac:dyDescent="0.25">
      <c r="A7123" s="2" t="s">
        <v>1733</v>
      </c>
      <c r="B7123" s="2" t="s">
        <v>1734</v>
      </c>
      <c r="C7123" s="10">
        <v>102</v>
      </c>
      <c r="D7123" s="10"/>
    </row>
    <row r="7124" spans="1:6" x14ac:dyDescent="0.25">
      <c r="A7124" s="2" t="s">
        <v>25956</v>
      </c>
      <c r="B7124" s="2" t="s">
        <v>25957</v>
      </c>
      <c r="C7124" s="10">
        <v>13629.38</v>
      </c>
      <c r="D7124" s="10"/>
    </row>
    <row r="7125" spans="1:6" x14ac:dyDescent="0.25">
      <c r="A7125" s="2" t="s">
        <v>13044</v>
      </c>
      <c r="B7125" s="2" t="s">
        <v>13045</v>
      </c>
      <c r="C7125" s="10">
        <v>1547</v>
      </c>
      <c r="D7125" s="10"/>
    </row>
    <row r="7126" spans="1:6" x14ac:dyDescent="0.25">
      <c r="A7126" s="2" t="s">
        <v>17919</v>
      </c>
      <c r="B7126" s="2" t="s">
        <v>17920</v>
      </c>
      <c r="C7126" s="10">
        <v>3340</v>
      </c>
      <c r="D7126" s="10"/>
    </row>
    <row r="7127" spans="1:6" x14ac:dyDescent="0.25">
      <c r="A7127" s="2" t="s">
        <v>15713</v>
      </c>
      <c r="B7127" s="2" t="s">
        <v>15714</v>
      </c>
      <c r="C7127" s="10">
        <v>2500</v>
      </c>
      <c r="D7127" s="10"/>
    </row>
    <row r="7128" spans="1:6" x14ac:dyDescent="0.25">
      <c r="A7128" s="2" t="s">
        <v>32834</v>
      </c>
      <c r="B7128" s="2" t="s">
        <v>32835</v>
      </c>
      <c r="C7128" s="10">
        <v>0</v>
      </c>
      <c r="D7128" s="10"/>
      <c r="F7128" s="8" t="s">
        <v>35892</v>
      </c>
    </row>
    <row r="7129" spans="1:6" x14ac:dyDescent="0.25">
      <c r="A7129" s="2" t="s">
        <v>23423</v>
      </c>
      <c r="B7129" s="2" t="s">
        <v>23424</v>
      </c>
      <c r="C7129" s="10">
        <v>7154.55</v>
      </c>
      <c r="D7129" s="10"/>
    </row>
    <row r="7130" spans="1:6" x14ac:dyDescent="0.25">
      <c r="A7130" s="2" t="s">
        <v>32836</v>
      </c>
      <c r="B7130" s="2" t="s">
        <v>32837</v>
      </c>
      <c r="C7130" s="10">
        <v>0</v>
      </c>
      <c r="D7130" s="10"/>
      <c r="F7130" s="8" t="s">
        <v>35892</v>
      </c>
    </row>
    <row r="7131" spans="1:6" x14ac:dyDescent="0.25">
      <c r="A7131" s="2" t="s">
        <v>12947</v>
      </c>
      <c r="B7131" s="2" t="s">
        <v>12948</v>
      </c>
      <c r="C7131" s="10">
        <v>1512.3</v>
      </c>
      <c r="D7131" s="10"/>
    </row>
    <row r="7132" spans="1:6" x14ac:dyDescent="0.25">
      <c r="A7132" s="2" t="s">
        <v>8930</v>
      </c>
      <c r="B7132" s="2" t="s">
        <v>8931</v>
      </c>
      <c r="C7132" s="10">
        <v>750</v>
      </c>
      <c r="D7132" s="10"/>
    </row>
    <row r="7133" spans="1:6" x14ac:dyDescent="0.25">
      <c r="A7133" s="2" t="s">
        <v>19568</v>
      </c>
      <c r="B7133" s="2" t="s">
        <v>19569</v>
      </c>
      <c r="C7133" s="10">
        <v>4000</v>
      </c>
      <c r="D7133" s="10"/>
    </row>
    <row r="7134" spans="1:6" x14ac:dyDescent="0.25">
      <c r="A7134" s="2" t="s">
        <v>17452</v>
      </c>
      <c r="B7134" s="2" t="s">
        <v>17453</v>
      </c>
      <c r="C7134" s="10">
        <v>3076</v>
      </c>
      <c r="D7134" s="10"/>
    </row>
    <row r="7135" spans="1:6" x14ac:dyDescent="0.25">
      <c r="A7135" s="2" t="s">
        <v>8795</v>
      </c>
      <c r="B7135" s="2" t="s">
        <v>31191</v>
      </c>
      <c r="C7135" s="10">
        <v>28233</v>
      </c>
      <c r="D7135" s="10"/>
    </row>
    <row r="7136" spans="1:6" x14ac:dyDescent="0.25">
      <c r="A7136" s="2" t="s">
        <v>21397</v>
      </c>
      <c r="B7136" s="2" t="s">
        <v>21398</v>
      </c>
      <c r="C7136" s="10">
        <v>4710</v>
      </c>
      <c r="D7136" s="10"/>
    </row>
    <row r="7137" spans="1:6" x14ac:dyDescent="0.25">
      <c r="A7137" s="2" t="s">
        <v>18759</v>
      </c>
      <c r="B7137" s="2" t="s">
        <v>18760</v>
      </c>
      <c r="C7137" s="10">
        <v>3688</v>
      </c>
      <c r="D7137" s="10"/>
    </row>
    <row r="7138" spans="1:6" x14ac:dyDescent="0.25">
      <c r="A7138" s="2" t="s">
        <v>14679</v>
      </c>
      <c r="B7138" s="2" t="s">
        <v>14680</v>
      </c>
      <c r="C7138" s="10">
        <v>2132.75</v>
      </c>
      <c r="D7138" s="10"/>
    </row>
    <row r="7139" spans="1:6" x14ac:dyDescent="0.25">
      <c r="A7139" s="2" t="s">
        <v>18470</v>
      </c>
      <c r="B7139" s="2" t="s">
        <v>31192</v>
      </c>
      <c r="C7139" s="10">
        <v>9000</v>
      </c>
      <c r="D7139" s="10"/>
    </row>
    <row r="7140" spans="1:6" x14ac:dyDescent="0.25">
      <c r="A7140" s="2" t="s">
        <v>32838</v>
      </c>
      <c r="B7140" s="2" t="s">
        <v>32839</v>
      </c>
      <c r="C7140" s="10">
        <v>0</v>
      </c>
      <c r="D7140" s="10"/>
      <c r="F7140" s="8" t="s">
        <v>35892</v>
      </c>
    </row>
    <row r="7141" spans="1:6" x14ac:dyDescent="0.25">
      <c r="A7141" s="2" t="s">
        <v>16531</v>
      </c>
      <c r="B7141" s="2" t="s">
        <v>16532</v>
      </c>
      <c r="C7141" s="10">
        <v>2566.08</v>
      </c>
      <c r="D7141" s="10"/>
    </row>
    <row r="7142" spans="1:6" x14ac:dyDescent="0.25">
      <c r="A7142" s="2" t="s">
        <v>23809</v>
      </c>
      <c r="B7142" s="2" t="s">
        <v>23810</v>
      </c>
      <c r="C7142" s="10">
        <v>7647</v>
      </c>
      <c r="D7142" s="10"/>
    </row>
    <row r="7143" spans="1:6" x14ac:dyDescent="0.25">
      <c r="A7143" s="2" t="s">
        <v>9719</v>
      </c>
      <c r="B7143" s="2" t="s">
        <v>9720</v>
      </c>
      <c r="C7143" s="10">
        <v>875</v>
      </c>
      <c r="D7143" s="10"/>
    </row>
    <row r="7144" spans="1:6" x14ac:dyDescent="0.25">
      <c r="A7144" s="2" t="s">
        <v>11395</v>
      </c>
      <c r="B7144" s="2" t="s">
        <v>11396</v>
      </c>
      <c r="C7144" s="10">
        <v>1149.8399999999999</v>
      </c>
      <c r="D7144" s="10"/>
    </row>
    <row r="7145" spans="1:6" x14ac:dyDescent="0.25">
      <c r="A7145" s="2" t="s">
        <v>9299</v>
      </c>
      <c r="B7145" s="2" t="s">
        <v>9300</v>
      </c>
      <c r="C7145" s="10">
        <v>793.8</v>
      </c>
      <c r="D7145" s="10"/>
    </row>
    <row r="7146" spans="1:6" x14ac:dyDescent="0.25">
      <c r="A7146" s="2" t="s">
        <v>16887</v>
      </c>
      <c r="B7146" s="2" t="s">
        <v>16888</v>
      </c>
      <c r="C7146" s="10">
        <v>2763.98</v>
      </c>
      <c r="D7146" s="10"/>
    </row>
    <row r="7147" spans="1:6" x14ac:dyDescent="0.25">
      <c r="A7147" s="2" t="s">
        <v>4393</v>
      </c>
      <c r="B7147" s="2" t="s">
        <v>4394</v>
      </c>
      <c r="C7147" s="10">
        <v>345.4</v>
      </c>
      <c r="D7147" s="10"/>
    </row>
    <row r="7148" spans="1:6" x14ac:dyDescent="0.25">
      <c r="A7148" s="2" t="s">
        <v>32840</v>
      </c>
      <c r="B7148" s="2" t="s">
        <v>32841</v>
      </c>
      <c r="C7148" s="10">
        <v>0</v>
      </c>
      <c r="D7148" s="10"/>
      <c r="F7148" s="8" t="s">
        <v>35892</v>
      </c>
    </row>
    <row r="7149" spans="1:6" x14ac:dyDescent="0.25">
      <c r="A7149" s="2" t="s">
        <v>32842</v>
      </c>
      <c r="B7149" s="2" t="s">
        <v>32843</v>
      </c>
      <c r="C7149" s="10">
        <v>0</v>
      </c>
      <c r="D7149" s="10"/>
      <c r="F7149" s="8" t="s">
        <v>35892</v>
      </c>
    </row>
    <row r="7150" spans="1:6" x14ac:dyDescent="0.25">
      <c r="A7150" s="2" t="s">
        <v>8932</v>
      </c>
      <c r="B7150" s="2" t="s">
        <v>8933</v>
      </c>
      <c r="C7150" s="10">
        <v>750</v>
      </c>
      <c r="D7150" s="10"/>
    </row>
    <row r="7151" spans="1:6" x14ac:dyDescent="0.25">
      <c r="A7151" s="2" t="s">
        <v>16765</v>
      </c>
      <c r="B7151" s="2" t="s">
        <v>16281</v>
      </c>
      <c r="C7151" s="10">
        <v>2684.88</v>
      </c>
      <c r="D7151" s="10"/>
    </row>
    <row r="7152" spans="1:6" x14ac:dyDescent="0.25">
      <c r="A7152" s="2" t="s">
        <v>8721</v>
      </c>
      <c r="B7152" s="2" t="s">
        <v>8722</v>
      </c>
      <c r="C7152" s="10">
        <v>728.73</v>
      </c>
      <c r="D7152" s="10"/>
    </row>
    <row r="7153" spans="1:6" x14ac:dyDescent="0.25">
      <c r="A7153" s="2" t="s">
        <v>12075</v>
      </c>
      <c r="B7153" s="2" t="s">
        <v>31193</v>
      </c>
      <c r="C7153" s="10">
        <v>1500</v>
      </c>
      <c r="D7153" s="10"/>
    </row>
    <row r="7154" spans="1:6" x14ac:dyDescent="0.25">
      <c r="A7154" s="2" t="s">
        <v>8006</v>
      </c>
      <c r="B7154" s="2" t="s">
        <v>8007</v>
      </c>
      <c r="C7154" s="10">
        <v>631.55999999999995</v>
      </c>
      <c r="D7154" s="10"/>
    </row>
    <row r="7155" spans="1:6" x14ac:dyDescent="0.25">
      <c r="A7155" s="2" t="s">
        <v>6230</v>
      </c>
      <c r="B7155" s="2" t="s">
        <v>6231</v>
      </c>
      <c r="C7155" s="10">
        <v>497.35</v>
      </c>
      <c r="D7155" s="10"/>
    </row>
    <row r="7156" spans="1:6" x14ac:dyDescent="0.25">
      <c r="A7156" s="2" t="s">
        <v>32844</v>
      </c>
      <c r="B7156" s="2" t="s">
        <v>32845</v>
      </c>
      <c r="C7156" s="10">
        <v>0</v>
      </c>
      <c r="D7156" s="10"/>
      <c r="F7156" s="8" t="s">
        <v>35892</v>
      </c>
    </row>
    <row r="7157" spans="1:6" x14ac:dyDescent="0.25">
      <c r="A7157" s="2" t="s">
        <v>10973</v>
      </c>
      <c r="B7157" s="2" t="s">
        <v>10974</v>
      </c>
      <c r="C7157" s="10">
        <v>1045</v>
      </c>
      <c r="D7157" s="10"/>
    </row>
    <row r="7158" spans="1:6" x14ac:dyDescent="0.25">
      <c r="A7158" s="2" t="s">
        <v>13225</v>
      </c>
      <c r="B7158" s="2" t="s">
        <v>13226</v>
      </c>
      <c r="C7158" s="10">
        <v>1625</v>
      </c>
      <c r="D7158" s="10"/>
    </row>
    <row r="7159" spans="1:6" x14ac:dyDescent="0.25">
      <c r="A7159" s="2" t="s">
        <v>3928</v>
      </c>
      <c r="B7159" s="2" t="s">
        <v>3929</v>
      </c>
      <c r="C7159" s="10">
        <v>300</v>
      </c>
      <c r="D7159" s="10"/>
    </row>
    <row r="7160" spans="1:6" x14ac:dyDescent="0.25">
      <c r="A7160" s="2" t="s">
        <v>21020</v>
      </c>
      <c r="B7160" s="2" t="s">
        <v>21021</v>
      </c>
      <c r="C7160" s="10">
        <v>4378.5</v>
      </c>
      <c r="D7160" s="10"/>
    </row>
    <row r="7161" spans="1:6" x14ac:dyDescent="0.25">
      <c r="A7161" s="2" t="s">
        <v>19570</v>
      </c>
      <c r="B7161" s="2" t="s">
        <v>19571</v>
      </c>
      <c r="C7161" s="10">
        <v>4000</v>
      </c>
      <c r="D7161" s="10"/>
    </row>
    <row r="7162" spans="1:6" x14ac:dyDescent="0.25">
      <c r="A7162" s="2" t="s">
        <v>6658</v>
      </c>
      <c r="B7162" s="2" t="s">
        <v>31194</v>
      </c>
      <c r="C7162" s="10">
        <v>1925</v>
      </c>
      <c r="D7162" s="10"/>
    </row>
    <row r="7163" spans="1:6" x14ac:dyDescent="0.25">
      <c r="A7163" s="2" t="s">
        <v>32846</v>
      </c>
      <c r="B7163" s="2" t="s">
        <v>32847</v>
      </c>
      <c r="C7163" s="10">
        <v>0</v>
      </c>
      <c r="D7163" s="10"/>
      <c r="F7163" s="8" t="s">
        <v>35892</v>
      </c>
    </row>
    <row r="7164" spans="1:6" x14ac:dyDescent="0.25">
      <c r="A7164" s="2" t="s">
        <v>17983</v>
      </c>
      <c r="B7164" s="2" t="s">
        <v>17984</v>
      </c>
      <c r="C7164" s="10">
        <v>3376.8</v>
      </c>
      <c r="D7164" s="10"/>
    </row>
    <row r="7165" spans="1:6" x14ac:dyDescent="0.25">
      <c r="A7165" s="2" t="s">
        <v>23701</v>
      </c>
      <c r="B7165" s="2" t="s">
        <v>18510</v>
      </c>
      <c r="C7165" s="10">
        <v>7500</v>
      </c>
      <c r="D7165" s="10"/>
    </row>
    <row r="7166" spans="1:6" x14ac:dyDescent="0.25">
      <c r="A7166" s="2" t="s">
        <v>11915</v>
      </c>
      <c r="B7166" s="2" t="s">
        <v>11916</v>
      </c>
      <c r="C7166" s="10">
        <v>1252.07</v>
      </c>
      <c r="D7166" s="10"/>
    </row>
    <row r="7167" spans="1:6" x14ac:dyDescent="0.25">
      <c r="A7167" s="2" t="s">
        <v>10103</v>
      </c>
      <c r="B7167" s="2" t="s">
        <v>10104</v>
      </c>
      <c r="C7167" s="10">
        <v>916.75</v>
      </c>
      <c r="D7167" s="10"/>
    </row>
    <row r="7168" spans="1:6" x14ac:dyDescent="0.25">
      <c r="A7168" s="2" t="s">
        <v>32848</v>
      </c>
      <c r="B7168" s="2" t="s">
        <v>32849</v>
      </c>
      <c r="C7168" s="10">
        <v>0</v>
      </c>
      <c r="D7168" s="10"/>
      <c r="F7168" s="8" t="s">
        <v>35892</v>
      </c>
    </row>
    <row r="7169" spans="1:6" x14ac:dyDescent="0.25">
      <c r="A7169" s="2" t="s">
        <v>8934</v>
      </c>
      <c r="B7169" s="2" t="s">
        <v>8935</v>
      </c>
      <c r="C7169" s="10">
        <v>750</v>
      </c>
      <c r="D7169" s="10"/>
    </row>
    <row r="7170" spans="1:6" x14ac:dyDescent="0.25">
      <c r="A7170" s="2" t="s">
        <v>13255</v>
      </c>
      <c r="B7170" s="2" t="s">
        <v>32850</v>
      </c>
      <c r="C7170" s="10">
        <v>2000</v>
      </c>
      <c r="D7170" s="10"/>
    </row>
    <row r="7171" spans="1:6" x14ac:dyDescent="0.25">
      <c r="A7171" s="2" t="s">
        <v>18325</v>
      </c>
      <c r="B7171" s="2" t="s">
        <v>18326</v>
      </c>
      <c r="C7171" s="10">
        <v>3502</v>
      </c>
      <c r="D7171" s="10"/>
    </row>
    <row r="7172" spans="1:6" x14ac:dyDescent="0.25">
      <c r="A7172" s="2" t="s">
        <v>32851</v>
      </c>
      <c r="B7172" s="2" t="s">
        <v>32852</v>
      </c>
      <c r="C7172" s="10">
        <v>0</v>
      </c>
      <c r="D7172" s="10"/>
      <c r="F7172" s="8" t="s">
        <v>35892</v>
      </c>
    </row>
    <row r="7173" spans="1:6" x14ac:dyDescent="0.25">
      <c r="A7173" s="2" t="s">
        <v>4563</v>
      </c>
      <c r="B7173" s="2" t="s">
        <v>4564</v>
      </c>
      <c r="C7173" s="10">
        <v>360</v>
      </c>
      <c r="D7173" s="10"/>
    </row>
    <row r="7174" spans="1:6" x14ac:dyDescent="0.25">
      <c r="A7174" s="2" t="s">
        <v>22500</v>
      </c>
      <c r="B7174" s="2" t="s">
        <v>10903</v>
      </c>
      <c r="C7174" s="10">
        <v>29118</v>
      </c>
      <c r="D7174" s="10"/>
    </row>
    <row r="7175" spans="1:6" x14ac:dyDescent="0.25">
      <c r="A7175" s="2" t="s">
        <v>32853</v>
      </c>
      <c r="B7175" s="2" t="s">
        <v>32854</v>
      </c>
      <c r="C7175" s="10">
        <v>0</v>
      </c>
      <c r="D7175" s="10"/>
      <c r="F7175" s="8" t="s">
        <v>35892</v>
      </c>
    </row>
    <row r="7176" spans="1:6" x14ac:dyDescent="0.25">
      <c r="A7176" s="2" t="s">
        <v>32855</v>
      </c>
      <c r="B7176" s="2" t="s">
        <v>32856</v>
      </c>
      <c r="C7176" s="10">
        <v>0</v>
      </c>
      <c r="D7176" s="10"/>
      <c r="F7176" s="8" t="s">
        <v>35892</v>
      </c>
    </row>
    <row r="7177" spans="1:6" x14ac:dyDescent="0.25">
      <c r="A7177" s="2" t="s">
        <v>32857</v>
      </c>
      <c r="B7177" s="2" t="s">
        <v>32858</v>
      </c>
      <c r="C7177" s="10">
        <v>0</v>
      </c>
      <c r="D7177" s="10"/>
      <c r="F7177" s="8" t="s">
        <v>35892</v>
      </c>
    </row>
    <row r="7178" spans="1:6" x14ac:dyDescent="0.25">
      <c r="A7178" s="2" t="s">
        <v>19572</v>
      </c>
      <c r="B7178" s="2" t="s">
        <v>19573</v>
      </c>
      <c r="C7178" s="10">
        <v>4000</v>
      </c>
      <c r="D7178" s="10"/>
    </row>
    <row r="7179" spans="1:6" x14ac:dyDescent="0.25">
      <c r="A7179" s="2" t="s">
        <v>8141</v>
      </c>
      <c r="B7179" s="2" t="s">
        <v>8142</v>
      </c>
      <c r="C7179" s="10">
        <v>650</v>
      </c>
      <c r="D7179" s="10"/>
    </row>
    <row r="7180" spans="1:6" x14ac:dyDescent="0.25">
      <c r="A7180" s="2" t="s">
        <v>32859</v>
      </c>
      <c r="B7180" s="2" t="s">
        <v>32860</v>
      </c>
      <c r="C7180" s="10">
        <v>0</v>
      </c>
      <c r="D7180" s="10"/>
      <c r="F7180" s="8" t="s">
        <v>35892</v>
      </c>
    </row>
    <row r="7181" spans="1:6" x14ac:dyDescent="0.25">
      <c r="A7181" s="2" t="s">
        <v>32861</v>
      </c>
      <c r="B7181" s="2" t="s">
        <v>32862</v>
      </c>
      <c r="C7181" s="10">
        <v>0</v>
      </c>
      <c r="D7181" s="10"/>
      <c r="F7181" s="8" t="s">
        <v>35892</v>
      </c>
    </row>
    <row r="7182" spans="1:6" x14ac:dyDescent="0.25">
      <c r="A7182" s="2" t="s">
        <v>9293</v>
      </c>
      <c r="B7182" s="2" t="s">
        <v>9294</v>
      </c>
      <c r="C7182" s="10">
        <v>790.75</v>
      </c>
      <c r="D7182" s="10"/>
    </row>
    <row r="7183" spans="1:6" x14ac:dyDescent="0.25">
      <c r="A7183" s="2" t="s">
        <v>11507</v>
      </c>
      <c r="B7183" s="2" t="s">
        <v>11508</v>
      </c>
      <c r="C7183" s="10">
        <v>1185.1500000000001</v>
      </c>
      <c r="D7183" s="10"/>
    </row>
    <row r="7184" spans="1:6" x14ac:dyDescent="0.25">
      <c r="A7184" s="2" t="s">
        <v>15083</v>
      </c>
      <c r="B7184" s="2" t="s">
        <v>15084</v>
      </c>
      <c r="C7184" s="10">
        <v>2270</v>
      </c>
      <c r="D7184" s="10"/>
    </row>
    <row r="7185" spans="1:6" x14ac:dyDescent="0.25">
      <c r="A7185" s="2" t="s">
        <v>18866</v>
      </c>
      <c r="B7185" s="2" t="s">
        <v>18867</v>
      </c>
      <c r="C7185" s="10">
        <v>3740</v>
      </c>
      <c r="D7185" s="10"/>
    </row>
    <row r="7186" spans="1:6" x14ac:dyDescent="0.25">
      <c r="A7186" s="2" t="s">
        <v>9112</v>
      </c>
      <c r="B7186" s="2" t="s">
        <v>9113</v>
      </c>
      <c r="C7186" s="10">
        <v>751.75</v>
      </c>
      <c r="D7186" s="10"/>
    </row>
    <row r="7187" spans="1:6" x14ac:dyDescent="0.25">
      <c r="A7187" s="2" t="s">
        <v>9828</v>
      </c>
      <c r="B7187" s="2" t="s">
        <v>9829</v>
      </c>
      <c r="C7187" s="10">
        <v>879</v>
      </c>
      <c r="D7187" s="10"/>
    </row>
    <row r="7188" spans="1:6" x14ac:dyDescent="0.25">
      <c r="A7188" s="2" t="s">
        <v>25141</v>
      </c>
      <c r="B7188" s="2" t="s">
        <v>25142</v>
      </c>
      <c r="C7188" s="10">
        <v>10721.2</v>
      </c>
      <c r="D7188" s="10"/>
    </row>
    <row r="7189" spans="1:6" x14ac:dyDescent="0.25">
      <c r="A7189" s="2" t="s">
        <v>9589</v>
      </c>
      <c r="B7189" s="2" t="s">
        <v>9590</v>
      </c>
      <c r="C7189" s="10">
        <v>846.38</v>
      </c>
      <c r="D7189" s="10"/>
    </row>
    <row r="7190" spans="1:6" x14ac:dyDescent="0.25">
      <c r="A7190" s="2" t="s">
        <v>10219</v>
      </c>
      <c r="B7190" s="2" t="s">
        <v>10220</v>
      </c>
      <c r="C7190" s="10">
        <v>945</v>
      </c>
      <c r="D7190" s="10"/>
    </row>
    <row r="7191" spans="1:6" x14ac:dyDescent="0.25">
      <c r="A7191" s="2" t="s">
        <v>32863</v>
      </c>
      <c r="B7191" s="2" t="s">
        <v>32864</v>
      </c>
      <c r="C7191" s="10">
        <v>0</v>
      </c>
      <c r="D7191" s="10"/>
      <c r="F7191" s="8" t="s">
        <v>35892</v>
      </c>
    </row>
    <row r="7192" spans="1:6" x14ac:dyDescent="0.25">
      <c r="A7192" s="2" t="s">
        <v>27134</v>
      </c>
      <c r="B7192" s="2" t="s">
        <v>27135</v>
      </c>
      <c r="C7192" s="10">
        <v>21996</v>
      </c>
      <c r="D7192" s="10"/>
    </row>
    <row r="7193" spans="1:6" x14ac:dyDescent="0.25">
      <c r="A7193" s="2" t="s">
        <v>10128</v>
      </c>
      <c r="B7193" s="2" t="s">
        <v>10129</v>
      </c>
      <c r="C7193" s="10">
        <v>925</v>
      </c>
      <c r="D7193" s="10"/>
    </row>
    <row r="7194" spans="1:6" x14ac:dyDescent="0.25">
      <c r="A7194" s="2" t="s">
        <v>19310</v>
      </c>
      <c r="B7194" s="2" t="s">
        <v>19468</v>
      </c>
      <c r="C7194" s="10">
        <v>3843.99</v>
      </c>
      <c r="D7194" s="10"/>
    </row>
    <row r="7195" spans="1:6" x14ac:dyDescent="0.25">
      <c r="A7195" s="2" t="s">
        <v>27058</v>
      </c>
      <c r="B7195" s="2" t="s">
        <v>27059</v>
      </c>
      <c r="C7195" s="10">
        <v>20965.650000000001</v>
      </c>
      <c r="D7195" s="10"/>
    </row>
    <row r="7196" spans="1:6" x14ac:dyDescent="0.25">
      <c r="A7196" s="2" t="s">
        <v>5482</v>
      </c>
      <c r="B7196" s="2" t="s">
        <v>5483</v>
      </c>
      <c r="C7196" s="10">
        <v>450</v>
      </c>
      <c r="D7196" s="10"/>
    </row>
    <row r="7197" spans="1:6" x14ac:dyDescent="0.25">
      <c r="A7197" s="2" t="s">
        <v>9721</v>
      </c>
      <c r="B7197" s="2" t="s">
        <v>9722</v>
      </c>
      <c r="C7197" s="10">
        <v>875</v>
      </c>
      <c r="D7197" s="10"/>
    </row>
    <row r="7198" spans="1:6" x14ac:dyDescent="0.25">
      <c r="A7198" s="2" t="s">
        <v>11275</v>
      </c>
      <c r="B7198" s="2" t="s">
        <v>11276</v>
      </c>
      <c r="C7198" s="10">
        <v>1125</v>
      </c>
      <c r="D7198" s="10"/>
    </row>
    <row r="7199" spans="1:6" x14ac:dyDescent="0.25">
      <c r="A7199" s="2" t="s">
        <v>9656</v>
      </c>
      <c r="B7199" s="2" t="s">
        <v>9657</v>
      </c>
      <c r="C7199" s="10">
        <v>855.24</v>
      </c>
      <c r="D7199" s="10"/>
    </row>
    <row r="7200" spans="1:6" x14ac:dyDescent="0.25">
      <c r="A7200" s="2" t="s">
        <v>6620</v>
      </c>
      <c r="B7200" s="2" t="s">
        <v>6621</v>
      </c>
      <c r="C7200" s="10">
        <v>562.6</v>
      </c>
      <c r="D7200" s="10"/>
    </row>
    <row r="7201" spans="1:6" x14ac:dyDescent="0.25">
      <c r="A7201" s="2" t="s">
        <v>32865</v>
      </c>
      <c r="B7201" s="2" t="s">
        <v>32866</v>
      </c>
      <c r="C7201" s="10">
        <v>0</v>
      </c>
      <c r="D7201" s="10"/>
      <c r="F7201" s="8" t="s">
        <v>35892</v>
      </c>
    </row>
    <row r="7202" spans="1:6" x14ac:dyDescent="0.25">
      <c r="A7202" s="2" t="s">
        <v>32867</v>
      </c>
      <c r="B7202" s="2" t="s">
        <v>32868</v>
      </c>
      <c r="C7202" s="10">
        <v>0</v>
      </c>
      <c r="D7202" s="10"/>
      <c r="F7202" s="8" t="s">
        <v>35892</v>
      </c>
    </row>
    <row r="7203" spans="1:6" x14ac:dyDescent="0.25">
      <c r="A7203" s="2" t="s">
        <v>14729</v>
      </c>
      <c r="B7203" s="2" t="s">
        <v>14730</v>
      </c>
      <c r="C7203" s="10">
        <v>2155</v>
      </c>
      <c r="D7203" s="10"/>
    </row>
    <row r="7204" spans="1:6" x14ac:dyDescent="0.25">
      <c r="A7204" s="2" t="s">
        <v>32869</v>
      </c>
      <c r="B7204" s="2" t="s">
        <v>32870</v>
      </c>
      <c r="C7204" s="10">
        <v>0</v>
      </c>
      <c r="D7204" s="10"/>
      <c r="F7204" s="8" t="s">
        <v>35892</v>
      </c>
    </row>
    <row r="7205" spans="1:6" x14ac:dyDescent="0.25">
      <c r="A7205" s="2" t="s">
        <v>32871</v>
      </c>
      <c r="B7205" s="2" t="s">
        <v>32872</v>
      </c>
      <c r="C7205" s="10">
        <v>0</v>
      </c>
      <c r="D7205" s="10"/>
      <c r="F7205" s="8" t="s">
        <v>35892</v>
      </c>
    </row>
    <row r="7206" spans="1:6" x14ac:dyDescent="0.25">
      <c r="A7206" s="2" t="s">
        <v>3150</v>
      </c>
      <c r="B7206" s="2" t="s">
        <v>3151</v>
      </c>
      <c r="C7206" s="10">
        <v>209.52</v>
      </c>
      <c r="D7206" s="10"/>
    </row>
    <row r="7207" spans="1:6" x14ac:dyDescent="0.25">
      <c r="A7207" s="2" t="s">
        <v>15715</v>
      </c>
      <c r="B7207" s="2" t="s">
        <v>15716</v>
      </c>
      <c r="C7207" s="10">
        <v>2500</v>
      </c>
      <c r="D7207" s="10"/>
    </row>
    <row r="7208" spans="1:6" x14ac:dyDescent="0.25">
      <c r="A7208" s="2" t="s">
        <v>3212</v>
      </c>
      <c r="B7208" s="2" t="s">
        <v>3213</v>
      </c>
      <c r="C7208" s="10">
        <v>216</v>
      </c>
      <c r="D7208" s="10"/>
    </row>
    <row r="7209" spans="1:6" x14ac:dyDescent="0.25">
      <c r="A7209" s="2" t="s">
        <v>32873</v>
      </c>
      <c r="B7209" s="2" t="s">
        <v>32874</v>
      </c>
      <c r="C7209" s="10">
        <v>0</v>
      </c>
      <c r="D7209" s="10"/>
      <c r="F7209" s="8" t="s">
        <v>35892</v>
      </c>
    </row>
    <row r="7210" spans="1:6" x14ac:dyDescent="0.25">
      <c r="A7210" s="2" t="s">
        <v>16635</v>
      </c>
      <c r="B7210" s="2" t="s">
        <v>16636</v>
      </c>
      <c r="C7210" s="10">
        <v>2605.3200000000002</v>
      </c>
      <c r="D7210" s="10"/>
    </row>
    <row r="7211" spans="1:6" x14ac:dyDescent="0.25">
      <c r="A7211" s="2" t="s">
        <v>7859</v>
      </c>
      <c r="B7211" s="2" t="s">
        <v>7860</v>
      </c>
      <c r="C7211" s="10">
        <v>618.75</v>
      </c>
      <c r="D7211" s="10"/>
    </row>
    <row r="7212" spans="1:6" x14ac:dyDescent="0.25">
      <c r="A7212" s="2" t="s">
        <v>8290</v>
      </c>
      <c r="B7212" s="2" t="s">
        <v>8291</v>
      </c>
      <c r="C7212" s="10">
        <v>671.05</v>
      </c>
      <c r="D7212" s="10"/>
    </row>
    <row r="7213" spans="1:6" x14ac:dyDescent="0.25">
      <c r="A7213" s="2" t="s">
        <v>14293</v>
      </c>
      <c r="B7213" s="2" t="s">
        <v>14294</v>
      </c>
      <c r="C7213" s="10">
        <v>2000</v>
      </c>
      <c r="D7213" s="10"/>
    </row>
    <row r="7214" spans="1:6" x14ac:dyDescent="0.25">
      <c r="A7214" s="2" t="s">
        <v>6502</v>
      </c>
      <c r="B7214" s="2" t="s">
        <v>6503</v>
      </c>
      <c r="C7214" s="10">
        <v>549</v>
      </c>
      <c r="D7214" s="10"/>
    </row>
    <row r="7215" spans="1:6" x14ac:dyDescent="0.25">
      <c r="A7215" s="2" t="s">
        <v>2662</v>
      </c>
      <c r="B7215" s="2" t="s">
        <v>2663</v>
      </c>
      <c r="C7215" s="10">
        <v>172.41</v>
      </c>
      <c r="D7215" s="10"/>
    </row>
    <row r="7216" spans="1:6" x14ac:dyDescent="0.25">
      <c r="A7216" s="2" t="s">
        <v>3930</v>
      </c>
      <c r="B7216" s="2" t="s">
        <v>3931</v>
      </c>
      <c r="C7216" s="10">
        <v>300</v>
      </c>
      <c r="D7216" s="10"/>
    </row>
    <row r="7217" spans="1:6" x14ac:dyDescent="0.25">
      <c r="A7217" s="2" t="s">
        <v>6572</v>
      </c>
      <c r="B7217" s="2" t="s">
        <v>6573</v>
      </c>
      <c r="C7217" s="10">
        <v>557.94000000000005</v>
      </c>
      <c r="D7217" s="10"/>
    </row>
    <row r="7218" spans="1:6" x14ac:dyDescent="0.25">
      <c r="A7218" s="2" t="s">
        <v>32875</v>
      </c>
      <c r="B7218" s="2" t="s">
        <v>32876</v>
      </c>
      <c r="C7218" s="10">
        <v>0</v>
      </c>
      <c r="D7218" s="10"/>
      <c r="F7218" s="8" t="s">
        <v>35892</v>
      </c>
    </row>
    <row r="7219" spans="1:6" x14ac:dyDescent="0.25">
      <c r="A7219" s="2" t="s">
        <v>7843</v>
      </c>
      <c r="B7219" s="2" t="s">
        <v>7844</v>
      </c>
      <c r="C7219" s="10">
        <v>618</v>
      </c>
      <c r="D7219" s="10"/>
    </row>
    <row r="7220" spans="1:6" x14ac:dyDescent="0.25">
      <c r="A7220" s="2" t="s">
        <v>19574</v>
      </c>
      <c r="B7220" s="2" t="s">
        <v>31195</v>
      </c>
      <c r="C7220" s="10">
        <v>7319.76</v>
      </c>
      <c r="D7220" s="10"/>
    </row>
    <row r="7221" spans="1:6" x14ac:dyDescent="0.25">
      <c r="A7221" s="2" t="s">
        <v>15717</v>
      </c>
      <c r="B7221" s="2" t="s">
        <v>31196</v>
      </c>
      <c r="C7221" s="10">
        <v>3400</v>
      </c>
      <c r="D7221" s="10"/>
    </row>
    <row r="7222" spans="1:6" x14ac:dyDescent="0.25">
      <c r="A7222" s="2" t="s">
        <v>22145</v>
      </c>
      <c r="B7222" s="2" t="s">
        <v>22146</v>
      </c>
      <c r="C7222" s="10">
        <v>5463.9</v>
      </c>
      <c r="D7222" s="10"/>
    </row>
    <row r="7223" spans="1:6" x14ac:dyDescent="0.25">
      <c r="A7223" s="2" t="s">
        <v>25131</v>
      </c>
      <c r="B7223" s="2" t="s">
        <v>25132</v>
      </c>
      <c r="C7223" s="10">
        <v>10700</v>
      </c>
      <c r="D7223" s="10"/>
    </row>
    <row r="7224" spans="1:6" x14ac:dyDescent="0.25">
      <c r="A7224" s="2" t="s">
        <v>12774</v>
      </c>
      <c r="B7224" s="2" t="s">
        <v>12775</v>
      </c>
      <c r="C7224" s="10">
        <v>1500</v>
      </c>
      <c r="D7224" s="10"/>
    </row>
    <row r="7225" spans="1:6" x14ac:dyDescent="0.25">
      <c r="A7225" s="2" t="s">
        <v>12776</v>
      </c>
      <c r="B7225" s="2" t="s">
        <v>12777</v>
      </c>
      <c r="C7225" s="10">
        <v>1500</v>
      </c>
      <c r="D7225" s="10"/>
    </row>
    <row r="7226" spans="1:6" x14ac:dyDescent="0.25">
      <c r="A7226" s="2" t="s">
        <v>11790</v>
      </c>
      <c r="B7226" s="2" t="s">
        <v>11791</v>
      </c>
      <c r="C7226" s="10">
        <v>1250</v>
      </c>
      <c r="D7226" s="10"/>
    </row>
    <row r="7227" spans="1:6" x14ac:dyDescent="0.25">
      <c r="A7227" s="2" t="s">
        <v>10438</v>
      </c>
      <c r="B7227" s="2" t="s">
        <v>10439</v>
      </c>
      <c r="C7227" s="10">
        <v>977.3</v>
      </c>
      <c r="D7227" s="10"/>
    </row>
    <row r="7228" spans="1:6" x14ac:dyDescent="0.25">
      <c r="A7228" s="2" t="s">
        <v>15718</v>
      </c>
      <c r="B7228" s="2" t="s">
        <v>15719</v>
      </c>
      <c r="C7228" s="10">
        <v>2500</v>
      </c>
      <c r="D7228" s="10"/>
    </row>
    <row r="7229" spans="1:6" x14ac:dyDescent="0.25">
      <c r="A7229" s="2" t="s">
        <v>12521</v>
      </c>
      <c r="B7229" s="2" t="s">
        <v>12290</v>
      </c>
      <c r="C7229" s="10">
        <v>1425</v>
      </c>
      <c r="D7229" s="10"/>
    </row>
    <row r="7230" spans="1:6" x14ac:dyDescent="0.25">
      <c r="A7230" s="2" t="s">
        <v>15720</v>
      </c>
      <c r="B7230" s="2" t="s">
        <v>31197</v>
      </c>
      <c r="C7230" s="10">
        <v>69300</v>
      </c>
      <c r="D7230" s="10"/>
    </row>
    <row r="7231" spans="1:6" x14ac:dyDescent="0.25">
      <c r="A7231" s="2" t="s">
        <v>17921</v>
      </c>
      <c r="B7231" s="2" t="s">
        <v>17922</v>
      </c>
      <c r="C7231" s="10">
        <v>3340</v>
      </c>
      <c r="D7231" s="10"/>
    </row>
    <row r="7232" spans="1:6" x14ac:dyDescent="0.25">
      <c r="A7232" s="2" t="s">
        <v>9723</v>
      </c>
      <c r="B7232" s="2" t="s">
        <v>32877</v>
      </c>
      <c r="C7232" s="10">
        <v>1000</v>
      </c>
      <c r="D7232" s="10"/>
    </row>
    <row r="7233" spans="1:6" x14ac:dyDescent="0.25">
      <c r="A7233" s="2" t="s">
        <v>19575</v>
      </c>
      <c r="B7233" s="2" t="s">
        <v>19576</v>
      </c>
      <c r="C7233" s="10">
        <v>4000</v>
      </c>
      <c r="D7233" s="10"/>
    </row>
    <row r="7234" spans="1:6" x14ac:dyDescent="0.25">
      <c r="A7234" s="2" t="s">
        <v>32878</v>
      </c>
      <c r="B7234" s="2" t="s">
        <v>32879</v>
      </c>
      <c r="C7234" s="10">
        <v>0</v>
      </c>
      <c r="D7234" s="10"/>
      <c r="F7234" s="8" t="s">
        <v>35892</v>
      </c>
    </row>
    <row r="7235" spans="1:6" x14ac:dyDescent="0.25">
      <c r="A7235" s="2" t="s">
        <v>23425</v>
      </c>
      <c r="B7235" s="2" t="s">
        <v>23426</v>
      </c>
      <c r="C7235" s="10">
        <v>7154.55</v>
      </c>
      <c r="D7235" s="10"/>
    </row>
    <row r="7236" spans="1:6" x14ac:dyDescent="0.25">
      <c r="A7236" s="2" t="s">
        <v>20766</v>
      </c>
      <c r="B7236" s="2" t="s">
        <v>20767</v>
      </c>
      <c r="C7236" s="10">
        <v>4200</v>
      </c>
      <c r="D7236" s="10"/>
    </row>
    <row r="7237" spans="1:6" x14ac:dyDescent="0.25">
      <c r="A7237" s="2" t="s">
        <v>26461</v>
      </c>
      <c r="B7237" s="2" t="s">
        <v>26462</v>
      </c>
      <c r="C7237" s="10">
        <v>16280.55</v>
      </c>
      <c r="D7237" s="10"/>
    </row>
    <row r="7238" spans="1:6" x14ac:dyDescent="0.25">
      <c r="A7238" s="2" t="s">
        <v>18029</v>
      </c>
      <c r="B7238" s="2" t="s">
        <v>18030</v>
      </c>
      <c r="C7238" s="10">
        <v>3398.2</v>
      </c>
      <c r="D7238" s="10"/>
    </row>
    <row r="7239" spans="1:6" x14ac:dyDescent="0.25">
      <c r="A7239" s="2" t="s">
        <v>12142</v>
      </c>
      <c r="B7239" s="2" t="s">
        <v>12143</v>
      </c>
      <c r="C7239" s="10">
        <v>1320.2</v>
      </c>
      <c r="D7239" s="10"/>
    </row>
    <row r="7240" spans="1:6" x14ac:dyDescent="0.25">
      <c r="A7240" s="2" t="s">
        <v>1915</v>
      </c>
      <c r="B7240" s="2" t="s">
        <v>1916</v>
      </c>
      <c r="C7240" s="10">
        <v>113.72</v>
      </c>
      <c r="D7240" s="10"/>
    </row>
    <row r="7241" spans="1:6" x14ac:dyDescent="0.25">
      <c r="A7241" s="2" t="s">
        <v>23792</v>
      </c>
      <c r="B7241" s="2" t="s">
        <v>23793</v>
      </c>
      <c r="C7241" s="10">
        <v>7569.9</v>
      </c>
      <c r="D7241" s="10"/>
    </row>
    <row r="7242" spans="1:6" x14ac:dyDescent="0.25">
      <c r="A7242" s="2" t="s">
        <v>22130</v>
      </c>
      <c r="B7242" s="2" t="s">
        <v>17795</v>
      </c>
      <c r="C7242" s="10">
        <v>8676</v>
      </c>
      <c r="D7242" s="10"/>
    </row>
    <row r="7243" spans="1:6" x14ac:dyDescent="0.25">
      <c r="A7243" s="2" t="s">
        <v>26062</v>
      </c>
      <c r="B7243" s="2" t="s">
        <v>26063</v>
      </c>
      <c r="C7243" s="10">
        <v>14100</v>
      </c>
      <c r="D7243" s="10"/>
    </row>
    <row r="7244" spans="1:6" x14ac:dyDescent="0.25">
      <c r="A7244" s="2" t="s">
        <v>32880</v>
      </c>
      <c r="B7244" s="2" t="s">
        <v>32881</v>
      </c>
      <c r="C7244" s="10">
        <v>0</v>
      </c>
      <c r="D7244" s="10"/>
      <c r="F7244" s="8" t="s">
        <v>35892</v>
      </c>
    </row>
    <row r="7245" spans="1:6" x14ac:dyDescent="0.25">
      <c r="A7245" s="2" t="s">
        <v>19577</v>
      </c>
      <c r="B7245" s="2" t="s">
        <v>19578</v>
      </c>
      <c r="C7245" s="10">
        <v>4000</v>
      </c>
      <c r="D7245" s="10"/>
    </row>
    <row r="7246" spans="1:6" x14ac:dyDescent="0.25">
      <c r="A7246" s="2" t="s">
        <v>32882</v>
      </c>
      <c r="B7246" s="2" t="s">
        <v>32883</v>
      </c>
      <c r="C7246" s="10">
        <v>0</v>
      </c>
      <c r="D7246" s="10"/>
      <c r="F7246" s="8" t="s">
        <v>35892</v>
      </c>
    </row>
    <row r="7247" spans="1:6" x14ac:dyDescent="0.25">
      <c r="A7247" s="2" t="s">
        <v>32884</v>
      </c>
      <c r="B7247" s="2" t="s">
        <v>32885</v>
      </c>
      <c r="C7247" s="10">
        <v>0</v>
      </c>
      <c r="D7247" s="10"/>
      <c r="F7247" s="8" t="s">
        <v>35892</v>
      </c>
    </row>
    <row r="7248" spans="1:6" x14ac:dyDescent="0.25">
      <c r="A7248" s="2" t="s">
        <v>32886</v>
      </c>
      <c r="B7248" s="2" t="s">
        <v>32887</v>
      </c>
      <c r="C7248" s="10">
        <v>0</v>
      </c>
      <c r="D7248" s="10"/>
      <c r="F7248" s="8" t="s">
        <v>35892</v>
      </c>
    </row>
    <row r="7249" spans="1:6" x14ac:dyDescent="0.25">
      <c r="A7249" s="2" t="s">
        <v>23007</v>
      </c>
      <c r="B7249" s="2" t="s">
        <v>23008</v>
      </c>
      <c r="C7249" s="10">
        <v>6583.2</v>
      </c>
      <c r="D7249" s="10"/>
    </row>
    <row r="7250" spans="1:6" x14ac:dyDescent="0.25">
      <c r="A7250" s="2" t="s">
        <v>27209</v>
      </c>
      <c r="B7250" s="2" t="s">
        <v>27210</v>
      </c>
      <c r="C7250" s="10">
        <v>23023.95</v>
      </c>
      <c r="D7250" s="10"/>
    </row>
    <row r="7251" spans="1:6" x14ac:dyDescent="0.25">
      <c r="A7251" s="2" t="s">
        <v>14260</v>
      </c>
      <c r="B7251" s="2" t="s">
        <v>14261</v>
      </c>
      <c r="C7251" s="10">
        <v>1999.26</v>
      </c>
      <c r="D7251" s="10"/>
    </row>
    <row r="7252" spans="1:6" x14ac:dyDescent="0.25">
      <c r="A7252" s="2" t="s">
        <v>11161</v>
      </c>
      <c r="B7252" s="2" t="s">
        <v>5805</v>
      </c>
      <c r="C7252" s="10">
        <v>1090</v>
      </c>
      <c r="D7252" s="10"/>
    </row>
    <row r="7253" spans="1:6" x14ac:dyDescent="0.25">
      <c r="A7253" s="2" t="s">
        <v>32888</v>
      </c>
      <c r="B7253" s="2" t="s">
        <v>32889</v>
      </c>
      <c r="C7253" s="10">
        <v>0</v>
      </c>
      <c r="D7253" s="10"/>
      <c r="F7253" s="8" t="s">
        <v>35892</v>
      </c>
    </row>
    <row r="7254" spans="1:6" x14ac:dyDescent="0.25">
      <c r="A7254" s="2" t="s">
        <v>8143</v>
      </c>
      <c r="B7254" s="2" t="s">
        <v>8144</v>
      </c>
      <c r="C7254" s="10">
        <v>650</v>
      </c>
      <c r="D7254" s="10"/>
    </row>
    <row r="7255" spans="1:6" x14ac:dyDescent="0.25">
      <c r="A7255" s="2" t="s">
        <v>2382</v>
      </c>
      <c r="B7255" s="2" t="s">
        <v>2383</v>
      </c>
      <c r="C7255" s="10">
        <v>150</v>
      </c>
      <c r="D7255" s="10"/>
    </row>
    <row r="7256" spans="1:6" x14ac:dyDescent="0.25">
      <c r="A7256" s="2" t="s">
        <v>8936</v>
      </c>
      <c r="B7256" s="2" t="s">
        <v>8937</v>
      </c>
      <c r="C7256" s="10">
        <v>750</v>
      </c>
      <c r="D7256" s="10"/>
    </row>
    <row r="7257" spans="1:6" x14ac:dyDescent="0.25">
      <c r="A7257" s="2" t="s">
        <v>32890</v>
      </c>
      <c r="B7257" s="2" t="s">
        <v>32891</v>
      </c>
      <c r="C7257" s="10">
        <v>0</v>
      </c>
      <c r="D7257" s="10"/>
      <c r="F7257" s="8" t="s">
        <v>35892</v>
      </c>
    </row>
    <row r="7258" spans="1:6" x14ac:dyDescent="0.25">
      <c r="A7258" s="2" t="s">
        <v>23170</v>
      </c>
      <c r="B7258" s="2" t="s">
        <v>23171</v>
      </c>
      <c r="C7258" s="10">
        <v>6862.29</v>
      </c>
      <c r="D7258" s="10"/>
    </row>
    <row r="7259" spans="1:6" x14ac:dyDescent="0.25">
      <c r="A7259" s="2" t="s">
        <v>24724</v>
      </c>
      <c r="B7259" s="2" t="s">
        <v>24725</v>
      </c>
      <c r="C7259" s="10">
        <v>9553.5</v>
      </c>
      <c r="D7259" s="10"/>
    </row>
    <row r="7260" spans="1:6" x14ac:dyDescent="0.25">
      <c r="A7260" s="2" t="s">
        <v>32892</v>
      </c>
      <c r="B7260" s="2" t="s">
        <v>32893</v>
      </c>
      <c r="C7260" s="10">
        <v>0</v>
      </c>
      <c r="D7260" s="10"/>
      <c r="F7260" s="8" t="s">
        <v>35892</v>
      </c>
    </row>
    <row r="7261" spans="1:6" x14ac:dyDescent="0.25">
      <c r="A7261" s="2" t="s">
        <v>17287</v>
      </c>
      <c r="B7261" s="2" t="s">
        <v>17288</v>
      </c>
      <c r="C7261" s="10">
        <v>2960</v>
      </c>
      <c r="D7261" s="10"/>
    </row>
    <row r="7262" spans="1:6" x14ac:dyDescent="0.25">
      <c r="A7262" s="2" t="s">
        <v>16771</v>
      </c>
      <c r="B7262" s="2" t="s">
        <v>16772</v>
      </c>
      <c r="C7262" s="10">
        <v>2688</v>
      </c>
      <c r="D7262" s="10"/>
    </row>
    <row r="7263" spans="1:6" x14ac:dyDescent="0.25">
      <c r="A7263" s="2" t="s">
        <v>32894</v>
      </c>
      <c r="B7263" s="2" t="s">
        <v>32895</v>
      </c>
      <c r="C7263" s="10">
        <v>3900</v>
      </c>
      <c r="D7263" s="10"/>
    </row>
    <row r="7264" spans="1:6" x14ac:dyDescent="0.25">
      <c r="A7264" s="2" t="s">
        <v>13175</v>
      </c>
      <c r="B7264" s="2" t="s">
        <v>13176</v>
      </c>
      <c r="C7264" s="10">
        <v>1605</v>
      </c>
      <c r="D7264" s="10"/>
    </row>
    <row r="7265" spans="1:4" x14ac:dyDescent="0.25">
      <c r="A7265" s="2" t="s">
        <v>8358</v>
      </c>
      <c r="B7265" s="2" t="s">
        <v>8359</v>
      </c>
      <c r="C7265" s="10">
        <v>678.25</v>
      </c>
      <c r="D7265" s="10"/>
    </row>
    <row r="7266" spans="1:4" x14ac:dyDescent="0.25">
      <c r="A7266" s="2" t="s">
        <v>15406</v>
      </c>
      <c r="B7266" s="2" t="s">
        <v>15407</v>
      </c>
      <c r="C7266" s="10">
        <v>2452.15</v>
      </c>
      <c r="D7266" s="10"/>
    </row>
    <row r="7267" spans="1:4" x14ac:dyDescent="0.25">
      <c r="A7267" s="2" t="s">
        <v>23474</v>
      </c>
      <c r="B7267" s="2" t="s">
        <v>23475</v>
      </c>
      <c r="C7267" s="10">
        <v>7200</v>
      </c>
      <c r="D7267" s="10"/>
    </row>
    <row r="7268" spans="1:4" x14ac:dyDescent="0.25">
      <c r="A7268" s="2" t="s">
        <v>10839</v>
      </c>
      <c r="B7268" s="2" t="s">
        <v>8672</v>
      </c>
      <c r="C7268" s="10">
        <v>1009.2</v>
      </c>
      <c r="D7268" s="10"/>
    </row>
    <row r="7269" spans="1:4" x14ac:dyDescent="0.25">
      <c r="A7269" s="2" t="s">
        <v>12489</v>
      </c>
      <c r="B7269" s="2" t="s">
        <v>10996</v>
      </c>
      <c r="C7269" s="10">
        <v>1410.25</v>
      </c>
      <c r="D7269" s="10"/>
    </row>
    <row r="7270" spans="1:4" x14ac:dyDescent="0.25">
      <c r="A7270" s="2" t="s">
        <v>8186</v>
      </c>
      <c r="B7270" s="2" t="s">
        <v>8187</v>
      </c>
      <c r="C7270" s="10">
        <v>651.9</v>
      </c>
      <c r="D7270" s="10"/>
    </row>
    <row r="7271" spans="1:4" x14ac:dyDescent="0.25">
      <c r="A7271" s="2" t="s">
        <v>15721</v>
      </c>
      <c r="B7271" s="2" t="s">
        <v>15722</v>
      </c>
      <c r="C7271" s="10">
        <v>2500</v>
      </c>
      <c r="D7271" s="10"/>
    </row>
    <row r="7272" spans="1:4" x14ac:dyDescent="0.25">
      <c r="A7272" s="2" t="s">
        <v>17351</v>
      </c>
      <c r="B7272" s="2" t="s">
        <v>32617</v>
      </c>
      <c r="C7272" s="10">
        <v>11136.6</v>
      </c>
      <c r="D7272" s="10"/>
    </row>
    <row r="7273" spans="1:4" x14ac:dyDescent="0.25">
      <c r="A7273" s="2" t="s">
        <v>19579</v>
      </c>
      <c r="B7273" s="2" t="s">
        <v>19580</v>
      </c>
      <c r="C7273" s="10">
        <v>4000</v>
      </c>
      <c r="D7273" s="10"/>
    </row>
    <row r="7274" spans="1:4" x14ac:dyDescent="0.25">
      <c r="A7274" s="2" t="s">
        <v>18031</v>
      </c>
      <c r="B7274" s="2" t="s">
        <v>18032</v>
      </c>
      <c r="C7274" s="10">
        <v>3398.2</v>
      </c>
      <c r="D7274" s="10"/>
    </row>
    <row r="7275" spans="1:4" x14ac:dyDescent="0.25">
      <c r="A7275" s="2" t="s">
        <v>19581</v>
      </c>
      <c r="B7275" s="2" t="s">
        <v>31198</v>
      </c>
      <c r="C7275" s="10">
        <v>28680</v>
      </c>
      <c r="D7275" s="10"/>
    </row>
    <row r="7276" spans="1:4" x14ac:dyDescent="0.25">
      <c r="A7276" s="2" t="s">
        <v>11957</v>
      </c>
      <c r="B7276" s="2" t="s">
        <v>11958</v>
      </c>
      <c r="C7276" s="10">
        <v>1267</v>
      </c>
      <c r="D7276" s="10"/>
    </row>
    <row r="7277" spans="1:4" x14ac:dyDescent="0.25">
      <c r="A7277" s="2" t="s">
        <v>5484</v>
      </c>
      <c r="B7277" s="2" t="s">
        <v>5485</v>
      </c>
      <c r="C7277" s="10">
        <v>450</v>
      </c>
      <c r="D7277" s="10"/>
    </row>
    <row r="7278" spans="1:4" x14ac:dyDescent="0.25">
      <c r="A7278" s="2" t="s">
        <v>7148</v>
      </c>
      <c r="B7278" s="2" t="s">
        <v>7149</v>
      </c>
      <c r="C7278" s="10">
        <v>600</v>
      </c>
      <c r="D7278" s="10"/>
    </row>
    <row r="7279" spans="1:4" x14ac:dyDescent="0.25">
      <c r="A7279" s="2" t="s">
        <v>7150</v>
      </c>
      <c r="B7279" s="2" t="s">
        <v>7151</v>
      </c>
      <c r="C7279" s="10">
        <v>600</v>
      </c>
      <c r="D7279" s="10"/>
    </row>
    <row r="7280" spans="1:4" x14ac:dyDescent="0.25">
      <c r="A7280" s="2" t="s">
        <v>8230</v>
      </c>
      <c r="B7280" s="2" t="s">
        <v>8231</v>
      </c>
      <c r="C7280" s="10">
        <v>660.1</v>
      </c>
      <c r="D7280" s="10"/>
    </row>
    <row r="7281" spans="1:6" x14ac:dyDescent="0.25">
      <c r="A7281" s="2" t="s">
        <v>23210</v>
      </c>
      <c r="B7281" s="2" t="s">
        <v>23211</v>
      </c>
      <c r="C7281" s="10">
        <v>6900</v>
      </c>
      <c r="D7281" s="10"/>
    </row>
    <row r="7282" spans="1:6" x14ac:dyDescent="0.25">
      <c r="A7282" s="2" t="s">
        <v>32896</v>
      </c>
      <c r="B7282" s="2" t="s">
        <v>32897</v>
      </c>
      <c r="C7282" s="10">
        <v>0</v>
      </c>
      <c r="D7282" s="10"/>
      <c r="F7282" s="8" t="s">
        <v>35892</v>
      </c>
    </row>
    <row r="7283" spans="1:6" x14ac:dyDescent="0.25">
      <c r="A7283" s="2" t="s">
        <v>4055</v>
      </c>
      <c r="B7283" s="2" t="s">
        <v>4056</v>
      </c>
      <c r="C7283" s="10">
        <v>308.76</v>
      </c>
      <c r="D7283" s="10"/>
    </row>
    <row r="7284" spans="1:6" x14ac:dyDescent="0.25">
      <c r="A7284" s="2" t="s">
        <v>5486</v>
      </c>
      <c r="B7284" s="2" t="s">
        <v>5487</v>
      </c>
      <c r="C7284" s="10">
        <v>450</v>
      </c>
      <c r="D7284" s="10"/>
    </row>
    <row r="7285" spans="1:6" x14ac:dyDescent="0.25">
      <c r="A7285" s="2" t="s">
        <v>32898</v>
      </c>
      <c r="B7285" s="2" t="s">
        <v>32899</v>
      </c>
      <c r="C7285" s="10">
        <v>0</v>
      </c>
      <c r="D7285" s="10"/>
      <c r="F7285" s="8" t="s">
        <v>35892</v>
      </c>
    </row>
    <row r="7286" spans="1:6" x14ac:dyDescent="0.25">
      <c r="A7286" s="2" t="s">
        <v>14477</v>
      </c>
      <c r="B7286" s="2" t="s">
        <v>14478</v>
      </c>
      <c r="C7286" s="10">
        <v>2032.9</v>
      </c>
      <c r="D7286" s="10"/>
    </row>
    <row r="7287" spans="1:6" x14ac:dyDescent="0.25">
      <c r="A7287" s="2" t="s">
        <v>4795</v>
      </c>
      <c r="B7287" s="2" t="s">
        <v>4796</v>
      </c>
      <c r="C7287" s="10">
        <v>379.5</v>
      </c>
      <c r="D7287" s="10"/>
    </row>
    <row r="7288" spans="1:6" x14ac:dyDescent="0.25">
      <c r="A7288" s="2" t="s">
        <v>2102</v>
      </c>
      <c r="B7288" s="2" t="s">
        <v>2103</v>
      </c>
      <c r="C7288" s="10">
        <v>126.58</v>
      </c>
      <c r="D7288" s="10"/>
    </row>
    <row r="7289" spans="1:6" x14ac:dyDescent="0.25">
      <c r="A7289" s="2" t="s">
        <v>11921</v>
      </c>
      <c r="B7289" s="2" t="s">
        <v>11922</v>
      </c>
      <c r="C7289" s="10">
        <v>1258</v>
      </c>
      <c r="D7289" s="10"/>
    </row>
    <row r="7290" spans="1:6" x14ac:dyDescent="0.25">
      <c r="A7290" s="2" t="s">
        <v>4159</v>
      </c>
      <c r="B7290" s="2" t="s">
        <v>4160</v>
      </c>
      <c r="C7290" s="10">
        <v>320.58</v>
      </c>
      <c r="D7290" s="10"/>
    </row>
    <row r="7291" spans="1:6" x14ac:dyDescent="0.25">
      <c r="A7291" s="2" t="s">
        <v>27353</v>
      </c>
      <c r="B7291" s="2" t="s">
        <v>27354</v>
      </c>
      <c r="C7291" s="10">
        <v>25110</v>
      </c>
      <c r="D7291" s="10"/>
    </row>
    <row r="7292" spans="1:6" x14ac:dyDescent="0.25">
      <c r="A7292" s="2" t="s">
        <v>25618</v>
      </c>
      <c r="B7292" s="2" t="s">
        <v>32900</v>
      </c>
      <c r="C7292" s="10">
        <v>14100</v>
      </c>
      <c r="D7292" s="10"/>
    </row>
    <row r="7293" spans="1:6" x14ac:dyDescent="0.25">
      <c r="A7293" s="2" t="s">
        <v>12166</v>
      </c>
      <c r="B7293" s="2" t="s">
        <v>12167</v>
      </c>
      <c r="C7293" s="10">
        <v>1324.4</v>
      </c>
      <c r="D7293" s="10"/>
    </row>
    <row r="7294" spans="1:6" x14ac:dyDescent="0.25">
      <c r="A7294" s="2" t="s">
        <v>11087</v>
      </c>
      <c r="B7294" s="2" t="s">
        <v>11088</v>
      </c>
      <c r="C7294" s="10">
        <v>1068.75</v>
      </c>
      <c r="D7294" s="10"/>
    </row>
    <row r="7295" spans="1:6" x14ac:dyDescent="0.25">
      <c r="A7295" s="2" t="s">
        <v>14187</v>
      </c>
      <c r="B7295" s="2" t="s">
        <v>14188</v>
      </c>
      <c r="C7295" s="10">
        <v>1968</v>
      </c>
      <c r="D7295" s="10"/>
    </row>
    <row r="7296" spans="1:6" x14ac:dyDescent="0.25">
      <c r="A7296" s="2" t="s">
        <v>19582</v>
      </c>
      <c r="B7296" s="2" t="s">
        <v>19583</v>
      </c>
      <c r="C7296" s="10">
        <v>4000</v>
      </c>
      <c r="D7296" s="10"/>
    </row>
    <row r="7297" spans="1:6" x14ac:dyDescent="0.25">
      <c r="A7297" s="2" t="s">
        <v>23961</v>
      </c>
      <c r="B7297" s="2" t="s">
        <v>17930</v>
      </c>
      <c r="C7297" s="10">
        <v>6404.64</v>
      </c>
      <c r="D7297" s="10"/>
    </row>
    <row r="7298" spans="1:6" x14ac:dyDescent="0.25">
      <c r="A7298" s="2" t="s">
        <v>6028</v>
      </c>
      <c r="B7298" s="2" t="s">
        <v>12395</v>
      </c>
      <c r="C7298" s="10">
        <v>600</v>
      </c>
      <c r="D7298" s="10"/>
    </row>
    <row r="7299" spans="1:6" x14ac:dyDescent="0.25">
      <c r="A7299" s="2" t="s">
        <v>6163</v>
      </c>
      <c r="B7299" s="2" t="s">
        <v>6164</v>
      </c>
      <c r="C7299" s="10">
        <v>518.52</v>
      </c>
      <c r="D7299" s="10"/>
    </row>
    <row r="7300" spans="1:6" x14ac:dyDescent="0.25">
      <c r="A7300" s="2" t="s">
        <v>22556</v>
      </c>
      <c r="B7300" s="2" t="s">
        <v>22557</v>
      </c>
      <c r="C7300" s="10">
        <v>6000</v>
      </c>
      <c r="D7300" s="10"/>
    </row>
    <row r="7301" spans="1:6" x14ac:dyDescent="0.25">
      <c r="A7301" s="2" t="s">
        <v>12778</v>
      </c>
      <c r="B7301" s="2" t="s">
        <v>12779</v>
      </c>
      <c r="C7301" s="10">
        <v>1500</v>
      </c>
      <c r="D7301" s="10"/>
    </row>
    <row r="7302" spans="1:6" x14ac:dyDescent="0.25">
      <c r="A7302" s="2" t="s">
        <v>19584</v>
      </c>
      <c r="B7302" s="2" t="s">
        <v>19585</v>
      </c>
      <c r="C7302" s="10">
        <v>4000</v>
      </c>
      <c r="D7302" s="10"/>
    </row>
    <row r="7303" spans="1:6" x14ac:dyDescent="0.25">
      <c r="A7303" s="2" t="s">
        <v>32901</v>
      </c>
      <c r="B7303" s="2" t="s">
        <v>32902</v>
      </c>
      <c r="C7303" s="10">
        <v>0</v>
      </c>
      <c r="D7303" s="10"/>
      <c r="F7303" s="8" t="s">
        <v>35892</v>
      </c>
    </row>
    <row r="7304" spans="1:6" x14ac:dyDescent="0.25">
      <c r="A7304" s="2" t="s">
        <v>15723</v>
      </c>
      <c r="B7304" s="2" t="s">
        <v>15724</v>
      </c>
      <c r="C7304" s="10">
        <v>2500</v>
      </c>
      <c r="D7304" s="10"/>
    </row>
    <row r="7305" spans="1:6" x14ac:dyDescent="0.25">
      <c r="A7305" s="2" t="s">
        <v>17755</v>
      </c>
      <c r="B7305" s="2" t="s">
        <v>17756</v>
      </c>
      <c r="C7305" s="10">
        <v>3216.07</v>
      </c>
      <c r="D7305" s="10"/>
    </row>
    <row r="7306" spans="1:6" x14ac:dyDescent="0.25">
      <c r="A7306" s="2" t="s">
        <v>15725</v>
      </c>
      <c r="B7306" s="2" t="s">
        <v>15726</v>
      </c>
      <c r="C7306" s="10">
        <v>2500</v>
      </c>
      <c r="D7306" s="10"/>
    </row>
    <row r="7307" spans="1:6" x14ac:dyDescent="0.25">
      <c r="A7307" s="2" t="s">
        <v>23212</v>
      </c>
      <c r="B7307" s="2" t="s">
        <v>23213</v>
      </c>
      <c r="C7307" s="10">
        <v>6900</v>
      </c>
      <c r="D7307" s="10"/>
    </row>
    <row r="7308" spans="1:6" x14ac:dyDescent="0.25">
      <c r="A7308" s="2" t="s">
        <v>24722</v>
      </c>
      <c r="B7308" s="2" t="s">
        <v>24723</v>
      </c>
      <c r="C7308" s="10">
        <v>9525</v>
      </c>
      <c r="D7308" s="10"/>
    </row>
    <row r="7309" spans="1:6" x14ac:dyDescent="0.25">
      <c r="A7309" s="2" t="s">
        <v>5788</v>
      </c>
      <c r="B7309" s="2" t="s">
        <v>5789</v>
      </c>
      <c r="C7309" s="10">
        <v>474</v>
      </c>
      <c r="D7309" s="10"/>
    </row>
    <row r="7310" spans="1:6" x14ac:dyDescent="0.25">
      <c r="A7310" s="2" t="s">
        <v>32903</v>
      </c>
      <c r="B7310" s="2" t="s">
        <v>32904</v>
      </c>
      <c r="C7310" s="10">
        <v>0</v>
      </c>
      <c r="D7310" s="10"/>
      <c r="F7310" s="8" t="s">
        <v>35892</v>
      </c>
    </row>
    <row r="7311" spans="1:6" x14ac:dyDescent="0.25">
      <c r="A7311" s="2" t="s">
        <v>10041</v>
      </c>
      <c r="B7311" s="2" t="s">
        <v>10042</v>
      </c>
      <c r="C7311" s="10">
        <v>903</v>
      </c>
      <c r="D7311" s="10"/>
    </row>
    <row r="7312" spans="1:6" x14ac:dyDescent="0.25">
      <c r="A7312" s="2" t="s">
        <v>12618</v>
      </c>
      <c r="B7312" s="2" t="s">
        <v>12619</v>
      </c>
      <c r="C7312" s="10">
        <v>1457.75</v>
      </c>
      <c r="D7312" s="10"/>
    </row>
    <row r="7313" spans="1:6" x14ac:dyDescent="0.25">
      <c r="A7313" s="2" t="s">
        <v>15727</v>
      </c>
      <c r="B7313" s="2" t="s">
        <v>15728</v>
      </c>
      <c r="C7313" s="10">
        <v>2500</v>
      </c>
      <c r="D7313" s="10"/>
    </row>
    <row r="7314" spans="1:6" x14ac:dyDescent="0.25">
      <c r="A7314" s="2" t="s">
        <v>18386</v>
      </c>
      <c r="B7314" s="2" t="s">
        <v>18387</v>
      </c>
      <c r="C7314" s="10">
        <v>3568.88</v>
      </c>
      <c r="D7314" s="10"/>
    </row>
    <row r="7315" spans="1:6" x14ac:dyDescent="0.25">
      <c r="A7315" s="2" t="s">
        <v>15729</v>
      </c>
      <c r="B7315" s="2" t="s">
        <v>15730</v>
      </c>
      <c r="C7315" s="10">
        <v>2500</v>
      </c>
      <c r="D7315" s="10"/>
    </row>
    <row r="7316" spans="1:6" x14ac:dyDescent="0.25">
      <c r="A7316" s="2" t="s">
        <v>18033</v>
      </c>
      <c r="B7316" s="2" t="s">
        <v>18034</v>
      </c>
      <c r="C7316" s="10">
        <v>3398.2</v>
      </c>
      <c r="D7316" s="10"/>
    </row>
    <row r="7317" spans="1:6" x14ac:dyDescent="0.25">
      <c r="A7317" s="2" t="s">
        <v>8394</v>
      </c>
      <c r="B7317" s="2" t="s">
        <v>8395</v>
      </c>
      <c r="C7317" s="10">
        <v>684.37</v>
      </c>
      <c r="D7317" s="10"/>
    </row>
    <row r="7318" spans="1:6" x14ac:dyDescent="0.25">
      <c r="A7318" s="2" t="s">
        <v>6329</v>
      </c>
      <c r="B7318" s="2" t="s">
        <v>6330</v>
      </c>
      <c r="C7318" s="10">
        <v>532.34</v>
      </c>
      <c r="D7318" s="10"/>
    </row>
    <row r="7319" spans="1:6" x14ac:dyDescent="0.25">
      <c r="A7319" s="2" t="s">
        <v>11004</v>
      </c>
      <c r="B7319" s="2" t="s">
        <v>11005</v>
      </c>
      <c r="C7319" s="10">
        <v>1050</v>
      </c>
      <c r="D7319" s="10"/>
    </row>
    <row r="7320" spans="1:6" x14ac:dyDescent="0.25">
      <c r="A7320" s="2" t="s">
        <v>2577</v>
      </c>
      <c r="B7320" s="2" t="s">
        <v>2578</v>
      </c>
      <c r="C7320" s="10">
        <v>163.5</v>
      </c>
      <c r="D7320" s="10"/>
    </row>
    <row r="7321" spans="1:6" x14ac:dyDescent="0.25">
      <c r="A7321" s="2" t="s">
        <v>13265</v>
      </c>
      <c r="B7321" s="2" t="s">
        <v>13266</v>
      </c>
      <c r="C7321" s="10">
        <v>1630</v>
      </c>
      <c r="D7321" s="10"/>
    </row>
    <row r="7322" spans="1:6" x14ac:dyDescent="0.25">
      <c r="A7322" s="2" t="s">
        <v>12550</v>
      </c>
      <c r="B7322" s="2" t="s">
        <v>12551</v>
      </c>
      <c r="C7322" s="10">
        <v>1440</v>
      </c>
      <c r="D7322" s="10"/>
    </row>
    <row r="7323" spans="1:6" x14ac:dyDescent="0.25">
      <c r="A7323" s="2" t="s">
        <v>24898</v>
      </c>
      <c r="B7323" s="2" t="s">
        <v>24899</v>
      </c>
      <c r="C7323" s="10">
        <v>9903</v>
      </c>
      <c r="D7323" s="10"/>
    </row>
    <row r="7324" spans="1:6" x14ac:dyDescent="0.25">
      <c r="A7324" s="2" t="s">
        <v>3281</v>
      </c>
      <c r="B7324" s="2" t="s">
        <v>3282</v>
      </c>
      <c r="C7324" s="10">
        <v>224.22</v>
      </c>
      <c r="D7324" s="10"/>
    </row>
    <row r="7325" spans="1:6" x14ac:dyDescent="0.25">
      <c r="A7325" s="2" t="s">
        <v>4760</v>
      </c>
      <c r="B7325" s="2" t="s">
        <v>4761</v>
      </c>
      <c r="C7325" s="10">
        <v>375.54</v>
      </c>
      <c r="D7325" s="10"/>
    </row>
    <row r="7326" spans="1:6" x14ac:dyDescent="0.25">
      <c r="A7326" s="2" t="s">
        <v>4037</v>
      </c>
      <c r="B7326" s="2" t="s">
        <v>4038</v>
      </c>
      <c r="C7326" s="10">
        <v>307.31</v>
      </c>
      <c r="D7326" s="10"/>
    </row>
    <row r="7327" spans="1:6" x14ac:dyDescent="0.25">
      <c r="A7327" s="2" t="s">
        <v>32905</v>
      </c>
      <c r="B7327" s="2" t="s">
        <v>32906</v>
      </c>
      <c r="C7327" s="10">
        <v>0</v>
      </c>
      <c r="D7327" s="10"/>
      <c r="F7327" s="8" t="s">
        <v>35892</v>
      </c>
    </row>
    <row r="7328" spans="1:6" x14ac:dyDescent="0.25">
      <c r="A7328" s="2" t="s">
        <v>19586</v>
      </c>
      <c r="B7328" s="2" t="s">
        <v>19587</v>
      </c>
      <c r="C7328" s="10">
        <v>4000</v>
      </c>
      <c r="D7328" s="10"/>
    </row>
    <row r="7329" spans="1:6" x14ac:dyDescent="0.25">
      <c r="A7329" s="2" t="s">
        <v>10621</v>
      </c>
      <c r="B7329" s="2" t="s">
        <v>10622</v>
      </c>
      <c r="C7329" s="10">
        <v>1000</v>
      </c>
      <c r="D7329" s="10"/>
    </row>
    <row r="7330" spans="1:6" x14ac:dyDescent="0.25">
      <c r="A7330" s="2" t="s">
        <v>8366</v>
      </c>
      <c r="B7330" s="2" t="s">
        <v>8367</v>
      </c>
      <c r="C7330" s="10">
        <v>680</v>
      </c>
      <c r="D7330" s="10"/>
    </row>
    <row r="7331" spans="1:6" x14ac:dyDescent="0.25">
      <c r="A7331" s="2" t="s">
        <v>12780</v>
      </c>
      <c r="B7331" s="2" t="s">
        <v>12781</v>
      </c>
      <c r="C7331" s="10">
        <v>1500</v>
      </c>
      <c r="D7331" s="10"/>
    </row>
    <row r="7332" spans="1:6" x14ac:dyDescent="0.25">
      <c r="A7332" s="2" t="s">
        <v>23778</v>
      </c>
      <c r="B7332" s="2" t="s">
        <v>23779</v>
      </c>
      <c r="C7332" s="10">
        <v>7512</v>
      </c>
      <c r="D7332" s="10"/>
    </row>
    <row r="7333" spans="1:6" x14ac:dyDescent="0.25">
      <c r="A7333" s="2" t="s">
        <v>21610</v>
      </c>
      <c r="B7333" s="2" t="s">
        <v>21611</v>
      </c>
      <c r="C7333" s="10">
        <v>4920</v>
      </c>
      <c r="D7333" s="10"/>
    </row>
    <row r="7334" spans="1:6" x14ac:dyDescent="0.25">
      <c r="A7334" s="2" t="s">
        <v>11996</v>
      </c>
      <c r="B7334" s="2" t="s">
        <v>31199</v>
      </c>
      <c r="C7334" s="10">
        <v>1272.5999999999999</v>
      </c>
      <c r="D7334" s="10"/>
    </row>
    <row r="7335" spans="1:6" x14ac:dyDescent="0.25">
      <c r="A7335" s="2" t="s">
        <v>19157</v>
      </c>
      <c r="B7335" s="2" t="s">
        <v>19158</v>
      </c>
      <c r="C7335" s="10">
        <v>3887</v>
      </c>
      <c r="D7335" s="10"/>
    </row>
    <row r="7336" spans="1:6" x14ac:dyDescent="0.25">
      <c r="A7336" s="2" t="s">
        <v>18065</v>
      </c>
      <c r="B7336" s="2" t="s">
        <v>18066</v>
      </c>
      <c r="C7336" s="10">
        <v>3400</v>
      </c>
      <c r="D7336" s="10"/>
    </row>
    <row r="7337" spans="1:6" x14ac:dyDescent="0.25">
      <c r="A7337" s="2" t="s">
        <v>23998</v>
      </c>
      <c r="B7337" s="2" t="s">
        <v>32907</v>
      </c>
      <c r="C7337" s="10">
        <v>7800</v>
      </c>
      <c r="D7337" s="10"/>
    </row>
    <row r="7338" spans="1:6" x14ac:dyDescent="0.25">
      <c r="A7338" s="2" t="s">
        <v>11792</v>
      </c>
      <c r="B7338" s="2" t="s">
        <v>11793</v>
      </c>
      <c r="C7338" s="10">
        <v>1250</v>
      </c>
      <c r="D7338" s="10"/>
    </row>
    <row r="7339" spans="1:6" x14ac:dyDescent="0.25">
      <c r="A7339" s="2" t="s">
        <v>16873</v>
      </c>
      <c r="B7339" s="2" t="s">
        <v>16874</v>
      </c>
      <c r="C7339" s="10">
        <v>2753.32</v>
      </c>
      <c r="D7339" s="10"/>
    </row>
    <row r="7340" spans="1:6" x14ac:dyDescent="0.25">
      <c r="A7340" s="2" t="s">
        <v>5488</v>
      </c>
      <c r="B7340" s="2" t="s">
        <v>5489</v>
      </c>
      <c r="C7340" s="10">
        <v>450</v>
      </c>
      <c r="D7340" s="10"/>
    </row>
    <row r="7341" spans="1:6" x14ac:dyDescent="0.25">
      <c r="A7341" s="2" t="s">
        <v>17923</v>
      </c>
      <c r="B7341" s="2" t="s">
        <v>17924</v>
      </c>
      <c r="C7341" s="10">
        <v>3340</v>
      </c>
      <c r="D7341" s="10"/>
    </row>
    <row r="7342" spans="1:6" x14ac:dyDescent="0.25">
      <c r="A7342" s="2" t="s">
        <v>23427</v>
      </c>
      <c r="B7342" s="2" t="s">
        <v>23428</v>
      </c>
      <c r="C7342" s="10">
        <v>7154.55</v>
      </c>
      <c r="D7342" s="10"/>
    </row>
    <row r="7343" spans="1:6" x14ac:dyDescent="0.25">
      <c r="A7343" s="2" t="s">
        <v>32908</v>
      </c>
      <c r="B7343" s="2" t="s">
        <v>32909</v>
      </c>
      <c r="C7343" s="10">
        <v>0</v>
      </c>
      <c r="D7343" s="10"/>
      <c r="F7343" s="8" t="s">
        <v>35892</v>
      </c>
    </row>
    <row r="7344" spans="1:6" x14ac:dyDescent="0.25">
      <c r="A7344" s="2" t="s">
        <v>17549</v>
      </c>
      <c r="B7344" s="2" t="s">
        <v>17550</v>
      </c>
      <c r="C7344" s="10">
        <v>3140.92</v>
      </c>
      <c r="D7344" s="10"/>
    </row>
    <row r="7345" spans="1:4" x14ac:dyDescent="0.25">
      <c r="A7345" s="2" t="s">
        <v>14610</v>
      </c>
      <c r="B7345" s="2" t="s">
        <v>14611</v>
      </c>
      <c r="C7345" s="10">
        <v>2105.35</v>
      </c>
      <c r="D7345" s="10"/>
    </row>
    <row r="7346" spans="1:4" x14ac:dyDescent="0.25">
      <c r="A7346" s="2" t="s">
        <v>22147</v>
      </c>
      <c r="B7346" s="2" t="s">
        <v>22148</v>
      </c>
      <c r="C7346" s="10">
        <v>5464</v>
      </c>
      <c r="D7346" s="10"/>
    </row>
    <row r="7347" spans="1:4" x14ac:dyDescent="0.25">
      <c r="A7347" s="2" t="s">
        <v>23624</v>
      </c>
      <c r="B7347" s="2" t="s">
        <v>23625</v>
      </c>
      <c r="C7347" s="10">
        <v>7402.5</v>
      </c>
      <c r="D7347" s="10"/>
    </row>
    <row r="7348" spans="1:4" x14ac:dyDescent="0.25">
      <c r="A7348" s="2" t="s">
        <v>19588</v>
      </c>
      <c r="B7348" s="2" t="s">
        <v>19589</v>
      </c>
      <c r="C7348" s="10">
        <v>4000</v>
      </c>
      <c r="D7348" s="10"/>
    </row>
    <row r="7349" spans="1:4" x14ac:dyDescent="0.25">
      <c r="A7349" s="2" t="s">
        <v>12643</v>
      </c>
      <c r="B7349" s="2" t="s">
        <v>12644</v>
      </c>
      <c r="C7349" s="10">
        <v>1470</v>
      </c>
      <c r="D7349" s="10"/>
    </row>
    <row r="7350" spans="1:4" x14ac:dyDescent="0.25">
      <c r="A7350" s="2" t="s">
        <v>7152</v>
      </c>
      <c r="B7350" s="2" t="s">
        <v>7153</v>
      </c>
      <c r="C7350" s="10">
        <v>600</v>
      </c>
      <c r="D7350" s="10"/>
    </row>
    <row r="7351" spans="1:4" x14ac:dyDescent="0.25">
      <c r="A7351" s="2" t="s">
        <v>25102</v>
      </c>
      <c r="B7351" s="2" t="s">
        <v>25103</v>
      </c>
      <c r="C7351" s="10">
        <v>10569</v>
      </c>
      <c r="D7351" s="10"/>
    </row>
    <row r="7352" spans="1:4" x14ac:dyDescent="0.25">
      <c r="A7352" s="2" t="s">
        <v>15731</v>
      </c>
      <c r="B7352" s="2" t="s">
        <v>15732</v>
      </c>
      <c r="C7352" s="10">
        <v>2500</v>
      </c>
      <c r="D7352" s="10"/>
    </row>
    <row r="7353" spans="1:4" x14ac:dyDescent="0.25">
      <c r="A7353" s="2" t="s">
        <v>1165</v>
      </c>
      <c r="B7353" s="2" t="s">
        <v>1166</v>
      </c>
      <c r="C7353" s="10">
        <v>63.9</v>
      </c>
      <c r="D7353" s="10"/>
    </row>
    <row r="7354" spans="1:4" x14ac:dyDescent="0.25">
      <c r="A7354" s="2" t="s">
        <v>14512</v>
      </c>
      <c r="B7354" s="2" t="s">
        <v>14513</v>
      </c>
      <c r="C7354" s="10">
        <v>2060</v>
      </c>
      <c r="D7354" s="10"/>
    </row>
    <row r="7355" spans="1:4" x14ac:dyDescent="0.25">
      <c r="A7355" s="2" t="s">
        <v>21866</v>
      </c>
      <c r="B7355" s="2" t="s">
        <v>21867</v>
      </c>
      <c r="C7355" s="10">
        <v>5142.6899999999996</v>
      </c>
      <c r="D7355" s="10"/>
    </row>
    <row r="7356" spans="1:4" x14ac:dyDescent="0.25">
      <c r="A7356" s="2" t="s">
        <v>23702</v>
      </c>
      <c r="B7356" s="2" t="s">
        <v>31200</v>
      </c>
      <c r="C7356" s="10">
        <v>6300</v>
      </c>
      <c r="D7356" s="10"/>
    </row>
    <row r="7357" spans="1:4" x14ac:dyDescent="0.25">
      <c r="A7357" s="2" t="s">
        <v>22015</v>
      </c>
      <c r="B7357" s="2" t="s">
        <v>22016</v>
      </c>
      <c r="C7357" s="10">
        <v>5370</v>
      </c>
      <c r="D7357" s="10"/>
    </row>
    <row r="7358" spans="1:4" x14ac:dyDescent="0.25">
      <c r="A7358" s="2" t="s">
        <v>19590</v>
      </c>
      <c r="B7358" s="2" t="s">
        <v>19591</v>
      </c>
      <c r="C7358" s="10">
        <v>4000</v>
      </c>
      <c r="D7358" s="10"/>
    </row>
    <row r="7359" spans="1:4" x14ac:dyDescent="0.25">
      <c r="A7359" s="2" t="s">
        <v>14872</v>
      </c>
      <c r="B7359" s="2" t="s">
        <v>14873</v>
      </c>
      <c r="C7359" s="10">
        <v>2235</v>
      </c>
      <c r="D7359" s="10"/>
    </row>
    <row r="7360" spans="1:4" x14ac:dyDescent="0.25">
      <c r="A7360" s="2" t="s">
        <v>1257</v>
      </c>
      <c r="B7360" s="2" t="s">
        <v>1258</v>
      </c>
      <c r="C7360" s="10">
        <v>68.209999999999994</v>
      </c>
      <c r="D7360" s="10"/>
    </row>
    <row r="7361" spans="1:6" x14ac:dyDescent="0.25">
      <c r="A7361" s="2" t="s">
        <v>21785</v>
      </c>
      <c r="B7361" s="2" t="s">
        <v>21786</v>
      </c>
      <c r="C7361" s="10">
        <v>5100</v>
      </c>
      <c r="D7361" s="10"/>
    </row>
    <row r="7362" spans="1:6" x14ac:dyDescent="0.25">
      <c r="A7362" s="2" t="s">
        <v>22558</v>
      </c>
      <c r="B7362" s="2" t="s">
        <v>22559</v>
      </c>
      <c r="C7362" s="10">
        <v>6000</v>
      </c>
      <c r="D7362" s="10"/>
    </row>
    <row r="7363" spans="1:6" x14ac:dyDescent="0.25">
      <c r="A7363" s="2" t="s">
        <v>12782</v>
      </c>
      <c r="B7363" s="2" t="s">
        <v>12783</v>
      </c>
      <c r="C7363" s="10">
        <v>1500</v>
      </c>
      <c r="D7363" s="10"/>
    </row>
    <row r="7364" spans="1:6" x14ac:dyDescent="0.25">
      <c r="A7364" s="2" t="s">
        <v>24983</v>
      </c>
      <c r="B7364" s="2" t="s">
        <v>24984</v>
      </c>
      <c r="C7364" s="10">
        <v>10185</v>
      </c>
      <c r="D7364" s="10"/>
    </row>
    <row r="7365" spans="1:6" x14ac:dyDescent="0.25">
      <c r="A7365" s="2" t="s">
        <v>7154</v>
      </c>
      <c r="B7365" s="2" t="s">
        <v>7155</v>
      </c>
      <c r="C7365" s="10">
        <v>600</v>
      </c>
      <c r="D7365" s="10"/>
    </row>
    <row r="7366" spans="1:6" x14ac:dyDescent="0.25">
      <c r="A7366" s="2" t="s">
        <v>22715</v>
      </c>
      <c r="B7366" s="2" t="s">
        <v>22716</v>
      </c>
      <c r="C7366" s="10">
        <v>6150</v>
      </c>
      <c r="D7366" s="10"/>
    </row>
    <row r="7367" spans="1:6" x14ac:dyDescent="0.25">
      <c r="A7367" s="2" t="s">
        <v>19592</v>
      </c>
      <c r="B7367" s="2" t="s">
        <v>19593</v>
      </c>
      <c r="C7367" s="10">
        <v>4000</v>
      </c>
      <c r="D7367" s="10"/>
    </row>
    <row r="7368" spans="1:6" x14ac:dyDescent="0.25">
      <c r="A7368" s="2" t="s">
        <v>18926</v>
      </c>
      <c r="B7368" s="2" t="s">
        <v>18927</v>
      </c>
      <c r="C7368" s="10">
        <v>3780.8</v>
      </c>
      <c r="D7368" s="10"/>
    </row>
    <row r="7369" spans="1:6" x14ac:dyDescent="0.25">
      <c r="A7369" s="2" t="s">
        <v>32910</v>
      </c>
      <c r="B7369" s="2" t="s">
        <v>32911</v>
      </c>
      <c r="C7369" s="10">
        <v>0</v>
      </c>
      <c r="D7369" s="10"/>
      <c r="F7369" s="8" t="s">
        <v>35892</v>
      </c>
    </row>
    <row r="7370" spans="1:6" x14ac:dyDescent="0.25">
      <c r="A7370" s="2" t="s">
        <v>22974</v>
      </c>
      <c r="B7370" s="2" t="s">
        <v>22975</v>
      </c>
      <c r="C7370" s="10">
        <v>6411</v>
      </c>
      <c r="D7370" s="10"/>
    </row>
    <row r="7371" spans="1:6" x14ac:dyDescent="0.25">
      <c r="A7371" s="2" t="s">
        <v>13552</v>
      </c>
      <c r="B7371" s="2" t="s">
        <v>13553</v>
      </c>
      <c r="C7371" s="10">
        <v>1750</v>
      </c>
      <c r="D7371" s="10"/>
    </row>
    <row r="7372" spans="1:6" x14ac:dyDescent="0.25">
      <c r="A7372" s="2" t="s">
        <v>12784</v>
      </c>
      <c r="B7372" s="2" t="s">
        <v>12785</v>
      </c>
      <c r="C7372" s="10">
        <v>1500</v>
      </c>
      <c r="D7372" s="10"/>
    </row>
    <row r="7373" spans="1:6" x14ac:dyDescent="0.25">
      <c r="A7373" s="2" t="s">
        <v>5324</v>
      </c>
      <c r="B7373" s="2" t="s">
        <v>5325</v>
      </c>
      <c r="C7373" s="10">
        <v>436.8</v>
      </c>
      <c r="D7373" s="10"/>
    </row>
    <row r="7374" spans="1:6" x14ac:dyDescent="0.25">
      <c r="A7374" s="2" t="s">
        <v>32912</v>
      </c>
      <c r="B7374" s="2" t="s">
        <v>32913</v>
      </c>
      <c r="C7374" s="10">
        <v>0</v>
      </c>
      <c r="D7374" s="10"/>
      <c r="F7374" s="8" t="s">
        <v>35892</v>
      </c>
    </row>
    <row r="7375" spans="1:6" x14ac:dyDescent="0.25">
      <c r="A7375" s="2" t="s">
        <v>10913</v>
      </c>
      <c r="B7375" s="2" t="s">
        <v>10914</v>
      </c>
      <c r="C7375" s="10">
        <v>1025</v>
      </c>
      <c r="D7375" s="10"/>
    </row>
    <row r="7376" spans="1:6" x14ac:dyDescent="0.25">
      <c r="A7376" s="2" t="s">
        <v>10623</v>
      </c>
      <c r="B7376" s="2" t="s">
        <v>10624</v>
      </c>
      <c r="C7376" s="10">
        <v>1000</v>
      </c>
      <c r="D7376" s="10"/>
    </row>
    <row r="7377" spans="1:6" x14ac:dyDescent="0.25">
      <c r="A7377" s="2" t="s">
        <v>26533</v>
      </c>
      <c r="B7377" s="2" t="s">
        <v>26534</v>
      </c>
      <c r="C7377" s="10">
        <v>16755</v>
      </c>
      <c r="D7377" s="10"/>
    </row>
    <row r="7378" spans="1:6" x14ac:dyDescent="0.25">
      <c r="A7378" s="2" t="s">
        <v>25213</v>
      </c>
      <c r="B7378" s="2" t="s">
        <v>17795</v>
      </c>
      <c r="C7378" s="10">
        <v>10944.78</v>
      </c>
      <c r="D7378" s="10"/>
    </row>
    <row r="7379" spans="1:6" x14ac:dyDescent="0.25">
      <c r="A7379" s="2" t="s">
        <v>15733</v>
      </c>
      <c r="B7379" s="2" t="s">
        <v>31201</v>
      </c>
      <c r="C7379" s="10">
        <v>600</v>
      </c>
      <c r="D7379" s="10"/>
    </row>
    <row r="7380" spans="1:6" x14ac:dyDescent="0.25">
      <c r="A7380" s="2" t="s">
        <v>19594</v>
      </c>
      <c r="B7380" s="2" t="s">
        <v>19595</v>
      </c>
      <c r="C7380" s="10">
        <v>4000</v>
      </c>
      <c r="D7380" s="10"/>
    </row>
    <row r="7381" spans="1:6" x14ac:dyDescent="0.25">
      <c r="A7381" s="2" t="s">
        <v>32914</v>
      </c>
      <c r="B7381" s="2" t="s">
        <v>32915</v>
      </c>
      <c r="C7381" s="10">
        <v>0</v>
      </c>
      <c r="D7381" s="10"/>
      <c r="F7381" s="8" t="s">
        <v>35892</v>
      </c>
    </row>
    <row r="7382" spans="1:6" x14ac:dyDescent="0.25">
      <c r="A7382" s="2" t="s">
        <v>15734</v>
      </c>
      <c r="B7382" s="2" t="s">
        <v>31202</v>
      </c>
      <c r="C7382" s="10">
        <v>45066</v>
      </c>
      <c r="D7382" s="10"/>
    </row>
    <row r="7383" spans="1:6" x14ac:dyDescent="0.25">
      <c r="A7383" s="2" t="s">
        <v>22560</v>
      </c>
      <c r="B7383" s="2" t="s">
        <v>22561</v>
      </c>
      <c r="C7383" s="10">
        <v>6000</v>
      </c>
      <c r="D7383" s="10"/>
    </row>
    <row r="7384" spans="1:6" x14ac:dyDescent="0.25">
      <c r="A7384" s="2" t="s">
        <v>19596</v>
      </c>
      <c r="B7384" s="2" t="s">
        <v>19597</v>
      </c>
      <c r="C7384" s="10">
        <v>4000</v>
      </c>
      <c r="D7384" s="10"/>
    </row>
    <row r="7385" spans="1:6" x14ac:dyDescent="0.25">
      <c r="A7385" s="2" t="s">
        <v>24692</v>
      </c>
      <c r="B7385" s="2" t="s">
        <v>24693</v>
      </c>
      <c r="C7385" s="10">
        <v>9462</v>
      </c>
      <c r="D7385" s="10"/>
    </row>
    <row r="7386" spans="1:6" x14ac:dyDescent="0.25">
      <c r="A7386" s="2" t="s">
        <v>14938</v>
      </c>
      <c r="B7386" s="2" t="s">
        <v>14939</v>
      </c>
      <c r="C7386" s="10">
        <v>2250</v>
      </c>
      <c r="D7386" s="10"/>
    </row>
    <row r="7387" spans="1:6" x14ac:dyDescent="0.25">
      <c r="A7387" s="2" t="s">
        <v>8938</v>
      </c>
      <c r="B7387" s="2" t="s">
        <v>8939</v>
      </c>
      <c r="C7387" s="10">
        <v>750</v>
      </c>
      <c r="D7387" s="10"/>
    </row>
    <row r="7388" spans="1:6" x14ac:dyDescent="0.25">
      <c r="A7388" s="2" t="s">
        <v>9983</v>
      </c>
      <c r="B7388" s="2" t="s">
        <v>9984</v>
      </c>
      <c r="C7388" s="10">
        <v>895</v>
      </c>
      <c r="D7388" s="10"/>
    </row>
    <row r="7389" spans="1:6" x14ac:dyDescent="0.25">
      <c r="A7389" s="2" t="s">
        <v>21265</v>
      </c>
      <c r="B7389" s="2" t="s">
        <v>21266</v>
      </c>
      <c r="C7389" s="10">
        <v>4567.05</v>
      </c>
      <c r="D7389" s="10"/>
    </row>
    <row r="7390" spans="1:6" x14ac:dyDescent="0.25">
      <c r="A7390" s="2" t="s">
        <v>12211</v>
      </c>
      <c r="B7390" s="2" t="s">
        <v>12212</v>
      </c>
      <c r="C7390" s="10">
        <v>1338.75</v>
      </c>
      <c r="D7390" s="10"/>
    </row>
    <row r="7391" spans="1:6" x14ac:dyDescent="0.25">
      <c r="A7391" s="2" t="s">
        <v>19598</v>
      </c>
      <c r="B7391" s="2" t="s">
        <v>19599</v>
      </c>
      <c r="C7391" s="10">
        <v>4000</v>
      </c>
      <c r="D7391" s="10"/>
    </row>
    <row r="7392" spans="1:6" x14ac:dyDescent="0.25">
      <c r="A7392" s="2" t="s">
        <v>5751</v>
      </c>
      <c r="B7392" s="2" t="s">
        <v>5752</v>
      </c>
      <c r="C7392" s="10">
        <v>468</v>
      </c>
      <c r="D7392" s="10"/>
    </row>
    <row r="7393" spans="1:4" x14ac:dyDescent="0.25">
      <c r="A7393" s="2" t="s">
        <v>20768</v>
      </c>
      <c r="B7393" s="2" t="s">
        <v>32916</v>
      </c>
      <c r="C7393" s="10">
        <v>4500</v>
      </c>
      <c r="D7393" s="10"/>
    </row>
    <row r="7394" spans="1:4" x14ac:dyDescent="0.25">
      <c r="A7394" s="2" t="s">
        <v>20769</v>
      </c>
      <c r="B7394" s="2" t="s">
        <v>20770</v>
      </c>
      <c r="C7394" s="10">
        <v>4200</v>
      </c>
      <c r="D7394" s="10"/>
    </row>
    <row r="7395" spans="1:4" x14ac:dyDescent="0.25">
      <c r="A7395" s="2" t="s">
        <v>4669</v>
      </c>
      <c r="B7395" s="2" t="s">
        <v>4670</v>
      </c>
      <c r="C7395" s="10">
        <v>367.08</v>
      </c>
      <c r="D7395" s="10"/>
    </row>
    <row r="7396" spans="1:4" x14ac:dyDescent="0.25">
      <c r="A7396" s="2" t="s">
        <v>32917</v>
      </c>
      <c r="B7396" s="2" t="s">
        <v>32918</v>
      </c>
      <c r="C7396" s="10">
        <v>7437.51</v>
      </c>
      <c r="D7396" s="10"/>
    </row>
    <row r="7397" spans="1:4" x14ac:dyDescent="0.25">
      <c r="A7397" s="2" t="s">
        <v>10173</v>
      </c>
      <c r="B7397" s="2" t="s">
        <v>10174</v>
      </c>
      <c r="C7397" s="10">
        <v>880.25</v>
      </c>
      <c r="D7397" s="10"/>
    </row>
    <row r="7398" spans="1:4" x14ac:dyDescent="0.25">
      <c r="A7398" s="2" t="s">
        <v>14818</v>
      </c>
      <c r="B7398" s="2" t="s">
        <v>14819</v>
      </c>
      <c r="C7398" s="10">
        <v>2208.4499999999998</v>
      </c>
      <c r="D7398" s="10"/>
    </row>
    <row r="7399" spans="1:4" x14ac:dyDescent="0.25">
      <c r="A7399" s="2" t="s">
        <v>18067</v>
      </c>
      <c r="B7399" s="2" t="s">
        <v>18068</v>
      </c>
      <c r="C7399" s="10">
        <v>3400</v>
      </c>
      <c r="D7399" s="10"/>
    </row>
    <row r="7400" spans="1:4" x14ac:dyDescent="0.25">
      <c r="A7400" s="2" t="s">
        <v>24649</v>
      </c>
      <c r="B7400" s="2" t="s">
        <v>24650</v>
      </c>
      <c r="C7400" s="10">
        <v>9300</v>
      </c>
      <c r="D7400" s="10"/>
    </row>
    <row r="7401" spans="1:4" x14ac:dyDescent="0.25">
      <c r="A7401" s="2" t="s">
        <v>4890</v>
      </c>
      <c r="B7401" s="2" t="s">
        <v>4891</v>
      </c>
      <c r="C7401" s="10">
        <v>389.4</v>
      </c>
      <c r="D7401" s="10"/>
    </row>
    <row r="7402" spans="1:4" x14ac:dyDescent="0.25">
      <c r="A7402" s="2" t="s">
        <v>4646</v>
      </c>
      <c r="B7402" s="2" t="s">
        <v>4647</v>
      </c>
      <c r="C7402" s="10">
        <v>364.8</v>
      </c>
      <c r="D7402" s="10"/>
    </row>
    <row r="7403" spans="1:4" x14ac:dyDescent="0.25">
      <c r="A7403" s="2" t="s">
        <v>24329</v>
      </c>
      <c r="B7403" s="2" t="s">
        <v>24330</v>
      </c>
      <c r="C7403" s="10">
        <v>8631</v>
      </c>
      <c r="D7403" s="10"/>
    </row>
    <row r="7404" spans="1:4" x14ac:dyDescent="0.25">
      <c r="A7404" s="2" t="s">
        <v>13142</v>
      </c>
      <c r="B7404" s="2" t="s">
        <v>13143</v>
      </c>
      <c r="C7404" s="10">
        <v>1596</v>
      </c>
      <c r="D7404" s="10"/>
    </row>
    <row r="7405" spans="1:4" x14ac:dyDescent="0.25">
      <c r="A7405" s="2" t="s">
        <v>18815</v>
      </c>
      <c r="B7405" s="2" t="s">
        <v>17795</v>
      </c>
      <c r="C7405" s="10">
        <v>4000</v>
      </c>
      <c r="D7405" s="10"/>
    </row>
    <row r="7406" spans="1:4" x14ac:dyDescent="0.25">
      <c r="A7406" s="2" t="s">
        <v>23429</v>
      </c>
      <c r="B7406" s="2" t="s">
        <v>23430</v>
      </c>
      <c r="C7406" s="10">
        <v>7154.55</v>
      </c>
      <c r="D7406" s="10"/>
    </row>
    <row r="7407" spans="1:4" x14ac:dyDescent="0.25">
      <c r="A7407" s="2" t="s">
        <v>15215</v>
      </c>
      <c r="B7407" s="2" t="s">
        <v>15216</v>
      </c>
      <c r="C7407" s="10">
        <v>2351.25</v>
      </c>
      <c r="D7407" s="10"/>
    </row>
    <row r="7408" spans="1:4" x14ac:dyDescent="0.25">
      <c r="A7408" s="2" t="s">
        <v>6142</v>
      </c>
      <c r="B7408" s="2" t="s">
        <v>6143</v>
      </c>
      <c r="C7408" s="10">
        <v>514.79999999999995</v>
      </c>
      <c r="D7408" s="10"/>
    </row>
    <row r="7409" spans="1:6" x14ac:dyDescent="0.25">
      <c r="A7409" s="2" t="s">
        <v>16591</v>
      </c>
      <c r="B7409" s="2" t="s">
        <v>16592</v>
      </c>
      <c r="C7409" s="10">
        <v>2600</v>
      </c>
      <c r="D7409" s="10"/>
    </row>
    <row r="7410" spans="1:6" x14ac:dyDescent="0.25">
      <c r="A7410" s="2" t="s">
        <v>32919</v>
      </c>
      <c r="B7410" s="2" t="s">
        <v>32920</v>
      </c>
      <c r="C7410" s="10">
        <v>0</v>
      </c>
      <c r="D7410" s="10"/>
      <c r="F7410" s="8" t="s">
        <v>35892</v>
      </c>
    </row>
    <row r="7411" spans="1:6" x14ac:dyDescent="0.25">
      <c r="A7411" s="2" t="s">
        <v>17563</v>
      </c>
      <c r="B7411" s="2" t="s">
        <v>17564</v>
      </c>
      <c r="C7411" s="10">
        <v>3150</v>
      </c>
      <c r="D7411" s="10"/>
    </row>
    <row r="7412" spans="1:6" x14ac:dyDescent="0.25">
      <c r="A7412" s="2" t="s">
        <v>8766</v>
      </c>
      <c r="B7412" s="2" t="s">
        <v>8767</v>
      </c>
      <c r="C7412" s="10">
        <v>728.75</v>
      </c>
      <c r="D7412" s="10"/>
    </row>
    <row r="7413" spans="1:6" x14ac:dyDescent="0.25">
      <c r="A7413" s="2" t="s">
        <v>4786</v>
      </c>
      <c r="B7413" s="2" t="s">
        <v>4787</v>
      </c>
      <c r="C7413" s="10">
        <v>378</v>
      </c>
      <c r="D7413" s="10"/>
    </row>
    <row r="7414" spans="1:6" x14ac:dyDescent="0.25">
      <c r="A7414" s="2" t="s">
        <v>32921</v>
      </c>
      <c r="B7414" s="2" t="s">
        <v>32922</v>
      </c>
      <c r="C7414" s="10">
        <v>0</v>
      </c>
      <c r="D7414" s="10"/>
      <c r="F7414" s="8" t="s">
        <v>35892</v>
      </c>
    </row>
    <row r="7415" spans="1:6" x14ac:dyDescent="0.25">
      <c r="A7415" s="2" t="s">
        <v>32923</v>
      </c>
      <c r="B7415" s="2" t="s">
        <v>32924</v>
      </c>
      <c r="C7415" s="10">
        <v>0</v>
      </c>
      <c r="D7415" s="10"/>
      <c r="F7415" s="8" t="s">
        <v>35892</v>
      </c>
    </row>
    <row r="7416" spans="1:6" x14ac:dyDescent="0.25">
      <c r="A7416" s="2" t="s">
        <v>8784</v>
      </c>
      <c r="B7416" s="2" t="s">
        <v>8785</v>
      </c>
      <c r="C7416" s="10">
        <v>741.95</v>
      </c>
      <c r="D7416" s="10"/>
    </row>
    <row r="7417" spans="1:6" x14ac:dyDescent="0.25">
      <c r="A7417" s="2" t="s">
        <v>24758</v>
      </c>
      <c r="B7417" s="2" t="s">
        <v>24759</v>
      </c>
      <c r="C7417" s="10">
        <v>9600</v>
      </c>
      <c r="D7417" s="10"/>
    </row>
    <row r="7418" spans="1:6" x14ac:dyDescent="0.25">
      <c r="A7418" s="2" t="s">
        <v>18069</v>
      </c>
      <c r="B7418" s="2" t="s">
        <v>18070</v>
      </c>
      <c r="C7418" s="10">
        <v>3400</v>
      </c>
      <c r="D7418" s="10"/>
    </row>
    <row r="7419" spans="1:6" x14ac:dyDescent="0.25">
      <c r="A7419" s="2" t="s">
        <v>19159</v>
      </c>
      <c r="B7419" s="2" t="s">
        <v>19160</v>
      </c>
      <c r="C7419" s="10">
        <v>3887</v>
      </c>
      <c r="D7419" s="10"/>
    </row>
    <row r="7420" spans="1:6" x14ac:dyDescent="0.25">
      <c r="A7420" s="2" t="s">
        <v>12786</v>
      </c>
      <c r="B7420" s="2" t="s">
        <v>12787</v>
      </c>
      <c r="C7420" s="10">
        <v>1500</v>
      </c>
      <c r="D7420" s="10"/>
    </row>
    <row r="7421" spans="1:6" x14ac:dyDescent="0.25">
      <c r="A7421" s="2" t="s">
        <v>15735</v>
      </c>
      <c r="B7421" s="2" t="s">
        <v>15736</v>
      </c>
      <c r="C7421" s="10">
        <v>2500</v>
      </c>
      <c r="D7421" s="10"/>
    </row>
    <row r="7422" spans="1:6" x14ac:dyDescent="0.25">
      <c r="A7422" s="2" t="s">
        <v>15737</v>
      </c>
      <c r="B7422" s="2" t="s">
        <v>15738</v>
      </c>
      <c r="C7422" s="10">
        <v>2500</v>
      </c>
      <c r="D7422" s="10"/>
    </row>
    <row r="7423" spans="1:6" x14ac:dyDescent="0.25">
      <c r="A7423" s="2" t="s">
        <v>25121</v>
      </c>
      <c r="B7423" s="2" t="s">
        <v>25122</v>
      </c>
      <c r="C7423" s="10">
        <v>10682.88</v>
      </c>
      <c r="D7423" s="10"/>
    </row>
    <row r="7424" spans="1:6" x14ac:dyDescent="0.25">
      <c r="A7424" s="2" t="s">
        <v>17006</v>
      </c>
      <c r="B7424" s="2" t="s">
        <v>17007</v>
      </c>
      <c r="C7424" s="10">
        <v>2800</v>
      </c>
      <c r="D7424" s="10"/>
    </row>
    <row r="7425" spans="1:4" x14ac:dyDescent="0.25">
      <c r="A7425" s="2" t="s">
        <v>14082</v>
      </c>
      <c r="B7425" s="2" t="s">
        <v>14083</v>
      </c>
      <c r="C7425" s="10">
        <v>1925</v>
      </c>
      <c r="D7425" s="10"/>
    </row>
    <row r="7426" spans="1:4" x14ac:dyDescent="0.25">
      <c r="A7426" s="2" t="s">
        <v>18471</v>
      </c>
      <c r="B7426" s="2" t="s">
        <v>18472</v>
      </c>
      <c r="C7426" s="10">
        <v>3600</v>
      </c>
      <c r="D7426" s="10"/>
    </row>
    <row r="7427" spans="1:4" x14ac:dyDescent="0.25">
      <c r="A7427" s="2" t="s">
        <v>14771</v>
      </c>
      <c r="B7427" s="2" t="s">
        <v>14772</v>
      </c>
      <c r="C7427" s="10">
        <v>2175</v>
      </c>
      <c r="D7427" s="10"/>
    </row>
    <row r="7428" spans="1:4" x14ac:dyDescent="0.25">
      <c r="A7428" s="2" t="s">
        <v>11501</v>
      </c>
      <c r="B7428" s="2" t="s">
        <v>11502</v>
      </c>
      <c r="C7428" s="10">
        <v>1185</v>
      </c>
      <c r="D7428" s="10"/>
    </row>
    <row r="7429" spans="1:4" x14ac:dyDescent="0.25">
      <c r="A7429" s="2" t="s">
        <v>17826</v>
      </c>
      <c r="B7429" s="2" t="s">
        <v>17827</v>
      </c>
      <c r="C7429" s="10">
        <v>3276</v>
      </c>
      <c r="D7429" s="10"/>
    </row>
    <row r="7430" spans="1:4" x14ac:dyDescent="0.25">
      <c r="A7430" s="2" t="s">
        <v>10625</v>
      </c>
      <c r="B7430" s="2" t="s">
        <v>32925</v>
      </c>
      <c r="C7430" s="10">
        <v>1000</v>
      </c>
      <c r="D7430" s="10"/>
    </row>
    <row r="7431" spans="1:4" x14ac:dyDescent="0.25">
      <c r="A7431" s="2" t="s">
        <v>7156</v>
      </c>
      <c r="B7431" s="2" t="s">
        <v>7157</v>
      </c>
      <c r="C7431" s="10">
        <v>600</v>
      </c>
      <c r="D7431" s="10"/>
    </row>
    <row r="7432" spans="1:4" x14ac:dyDescent="0.25">
      <c r="A7432" s="2" t="s">
        <v>19600</v>
      </c>
      <c r="B7432" s="2" t="s">
        <v>19601</v>
      </c>
      <c r="C7432" s="10">
        <v>4000</v>
      </c>
      <c r="D7432" s="10"/>
    </row>
    <row r="7433" spans="1:4" x14ac:dyDescent="0.25">
      <c r="A7433" s="2" t="s">
        <v>19218</v>
      </c>
      <c r="B7433" s="2" t="s">
        <v>19219</v>
      </c>
      <c r="C7433" s="10">
        <v>3920</v>
      </c>
      <c r="D7433" s="10"/>
    </row>
    <row r="7434" spans="1:4" x14ac:dyDescent="0.25">
      <c r="A7434" s="2" t="s">
        <v>5667</v>
      </c>
      <c r="B7434" s="2" t="s">
        <v>5668</v>
      </c>
      <c r="C7434" s="10">
        <v>453.9</v>
      </c>
      <c r="D7434" s="10"/>
    </row>
    <row r="7435" spans="1:4" x14ac:dyDescent="0.25">
      <c r="A7435" s="2" t="s">
        <v>14717</v>
      </c>
      <c r="B7435" s="2" t="s">
        <v>14718</v>
      </c>
      <c r="C7435" s="10">
        <v>2148.75</v>
      </c>
      <c r="D7435" s="10"/>
    </row>
    <row r="7436" spans="1:4" x14ac:dyDescent="0.25">
      <c r="A7436" s="2" t="s">
        <v>24661</v>
      </c>
      <c r="B7436" s="2" t="s">
        <v>24662</v>
      </c>
      <c r="C7436" s="10">
        <v>9357</v>
      </c>
      <c r="D7436" s="10"/>
    </row>
    <row r="7437" spans="1:4" x14ac:dyDescent="0.25">
      <c r="A7437" s="2" t="s">
        <v>16442</v>
      </c>
      <c r="B7437" s="2" t="s">
        <v>16443</v>
      </c>
      <c r="C7437" s="10">
        <v>2508.84</v>
      </c>
      <c r="D7437" s="10"/>
    </row>
    <row r="7438" spans="1:4" x14ac:dyDescent="0.25">
      <c r="A7438" s="2" t="s">
        <v>7926</v>
      </c>
      <c r="B7438" s="2" t="s">
        <v>7927</v>
      </c>
      <c r="C7438" s="10">
        <v>625</v>
      </c>
      <c r="D7438" s="10"/>
    </row>
    <row r="7439" spans="1:4" x14ac:dyDescent="0.25">
      <c r="A7439" s="2" t="s">
        <v>11277</v>
      </c>
      <c r="B7439" s="2" t="s">
        <v>11278</v>
      </c>
      <c r="C7439" s="10">
        <v>1125</v>
      </c>
      <c r="D7439" s="10"/>
    </row>
    <row r="7440" spans="1:4" x14ac:dyDescent="0.25">
      <c r="A7440" s="2" t="s">
        <v>24490</v>
      </c>
      <c r="B7440" s="2" t="s">
        <v>24491</v>
      </c>
      <c r="C7440" s="10">
        <v>9000</v>
      </c>
      <c r="D7440" s="10"/>
    </row>
    <row r="7441" spans="1:6" x14ac:dyDescent="0.25">
      <c r="A7441" s="2" t="s">
        <v>32926</v>
      </c>
      <c r="B7441" s="2" t="s">
        <v>32927</v>
      </c>
      <c r="C7441" s="10">
        <v>0</v>
      </c>
      <c r="D7441" s="10"/>
      <c r="F7441" s="8" t="s">
        <v>35892</v>
      </c>
    </row>
    <row r="7442" spans="1:6" x14ac:dyDescent="0.25">
      <c r="A7442" s="2" t="s">
        <v>20893</v>
      </c>
      <c r="B7442" s="2" t="s">
        <v>20894</v>
      </c>
      <c r="C7442" s="10">
        <v>4260.75</v>
      </c>
      <c r="D7442" s="10"/>
    </row>
    <row r="7443" spans="1:6" x14ac:dyDescent="0.25">
      <c r="A7443" s="2" t="s">
        <v>15739</v>
      </c>
      <c r="B7443" s="2" t="s">
        <v>15740</v>
      </c>
      <c r="C7443" s="10">
        <v>2500</v>
      </c>
      <c r="D7443" s="10"/>
    </row>
    <row r="7444" spans="1:6" x14ac:dyDescent="0.25">
      <c r="A7444" s="2" t="s">
        <v>15741</v>
      </c>
      <c r="B7444" s="2" t="s">
        <v>15742</v>
      </c>
      <c r="C7444" s="10">
        <v>2500</v>
      </c>
      <c r="D7444" s="10"/>
    </row>
    <row r="7445" spans="1:6" x14ac:dyDescent="0.25">
      <c r="A7445" s="2" t="s">
        <v>12552</v>
      </c>
      <c r="B7445" s="2" t="s">
        <v>12553</v>
      </c>
      <c r="C7445" s="10">
        <v>1440</v>
      </c>
      <c r="D7445" s="10"/>
    </row>
    <row r="7446" spans="1:6" x14ac:dyDescent="0.25">
      <c r="A7446" s="2" t="s">
        <v>23960</v>
      </c>
      <c r="B7446" s="2" t="s">
        <v>17657</v>
      </c>
      <c r="C7446" s="10">
        <v>8079</v>
      </c>
      <c r="D7446" s="10"/>
    </row>
    <row r="7447" spans="1:6" x14ac:dyDescent="0.25">
      <c r="A7447" s="2" t="s">
        <v>2756</v>
      </c>
      <c r="B7447" s="2" t="s">
        <v>2757</v>
      </c>
      <c r="C7447" s="10">
        <v>181.14</v>
      </c>
      <c r="D7447" s="10"/>
    </row>
    <row r="7448" spans="1:6" x14ac:dyDescent="0.25">
      <c r="A7448" s="2" t="s">
        <v>15743</v>
      </c>
      <c r="B7448" s="2" t="s">
        <v>19728</v>
      </c>
      <c r="C7448" s="10">
        <v>5198.6099999999997</v>
      </c>
      <c r="D7448" s="10"/>
    </row>
    <row r="7449" spans="1:6" x14ac:dyDescent="0.25">
      <c r="A7449" s="2" t="s">
        <v>25190</v>
      </c>
      <c r="B7449" s="2" t="s">
        <v>25191</v>
      </c>
      <c r="C7449" s="10">
        <v>10842</v>
      </c>
      <c r="D7449" s="10"/>
    </row>
    <row r="7450" spans="1:6" x14ac:dyDescent="0.25">
      <c r="A7450" s="2" t="s">
        <v>15410</v>
      </c>
      <c r="B7450" s="2" t="s">
        <v>15411</v>
      </c>
      <c r="C7450" s="10">
        <v>2457</v>
      </c>
      <c r="D7450" s="10"/>
    </row>
    <row r="7451" spans="1:6" x14ac:dyDescent="0.25">
      <c r="A7451" s="2" t="s">
        <v>5958</v>
      </c>
      <c r="B7451" s="2" t="s">
        <v>5959</v>
      </c>
      <c r="C7451" s="10">
        <v>494.4</v>
      </c>
      <c r="D7451" s="10"/>
    </row>
    <row r="7452" spans="1:6" x14ac:dyDescent="0.25">
      <c r="A7452" s="2" t="s">
        <v>32928</v>
      </c>
      <c r="B7452" s="2" t="s">
        <v>32929</v>
      </c>
      <c r="C7452" s="10">
        <v>0</v>
      </c>
      <c r="D7452" s="10"/>
      <c r="F7452" s="8" t="s">
        <v>35892</v>
      </c>
    </row>
    <row r="7453" spans="1:6" x14ac:dyDescent="0.25">
      <c r="A7453" s="2" t="s">
        <v>6148</v>
      </c>
      <c r="B7453" s="2" t="s">
        <v>31203</v>
      </c>
      <c r="C7453" s="10">
        <v>6435</v>
      </c>
      <c r="D7453" s="10"/>
    </row>
    <row r="7454" spans="1:6" x14ac:dyDescent="0.25">
      <c r="A7454" s="2" t="s">
        <v>13554</v>
      </c>
      <c r="B7454" s="2" t="s">
        <v>13555</v>
      </c>
      <c r="C7454" s="10">
        <v>1750</v>
      </c>
      <c r="D7454" s="10"/>
    </row>
    <row r="7455" spans="1:6" x14ac:dyDescent="0.25">
      <c r="A7455" s="2" t="s">
        <v>19112</v>
      </c>
      <c r="B7455" s="2" t="s">
        <v>19113</v>
      </c>
      <c r="C7455" s="10">
        <v>3860</v>
      </c>
      <c r="D7455" s="10"/>
    </row>
    <row r="7456" spans="1:6" x14ac:dyDescent="0.25">
      <c r="A7456" s="2" t="s">
        <v>15107</v>
      </c>
      <c r="B7456" s="2" t="s">
        <v>15108</v>
      </c>
      <c r="C7456" s="10">
        <v>2285</v>
      </c>
      <c r="D7456" s="10"/>
    </row>
    <row r="7457" spans="1:6" x14ac:dyDescent="0.25">
      <c r="A7457" s="2" t="s">
        <v>15221</v>
      </c>
      <c r="B7457" s="2" t="s">
        <v>14840</v>
      </c>
      <c r="C7457" s="10">
        <v>2360</v>
      </c>
      <c r="D7457" s="10"/>
    </row>
    <row r="7458" spans="1:6" x14ac:dyDescent="0.25">
      <c r="A7458" s="2" t="s">
        <v>32930</v>
      </c>
      <c r="B7458" s="2" t="s">
        <v>32931</v>
      </c>
      <c r="C7458" s="10">
        <v>0</v>
      </c>
      <c r="D7458" s="10"/>
      <c r="F7458" s="8" t="s">
        <v>35892</v>
      </c>
    </row>
    <row r="7459" spans="1:6" x14ac:dyDescent="0.25">
      <c r="A7459" s="2" t="s">
        <v>17008</v>
      </c>
      <c r="B7459" s="2" t="s">
        <v>17009</v>
      </c>
      <c r="C7459" s="10">
        <v>2800</v>
      </c>
      <c r="D7459" s="10"/>
    </row>
    <row r="7460" spans="1:6" x14ac:dyDescent="0.25">
      <c r="A7460" s="2" t="s">
        <v>32932</v>
      </c>
      <c r="B7460" s="2" t="s">
        <v>32933</v>
      </c>
      <c r="C7460" s="10">
        <v>0</v>
      </c>
      <c r="D7460" s="10"/>
      <c r="F7460" s="8" t="s">
        <v>35892</v>
      </c>
    </row>
    <row r="7461" spans="1:6" x14ac:dyDescent="0.25">
      <c r="A7461" s="2" t="s">
        <v>32934</v>
      </c>
      <c r="B7461" s="2" t="s">
        <v>32935</v>
      </c>
      <c r="C7461" s="10">
        <v>0</v>
      </c>
      <c r="D7461" s="10"/>
      <c r="F7461" s="8" t="s">
        <v>35892</v>
      </c>
    </row>
    <row r="7462" spans="1:6" x14ac:dyDescent="0.25">
      <c r="A7462" s="2" t="s">
        <v>13967</v>
      </c>
      <c r="B7462" s="2" t="s">
        <v>10678</v>
      </c>
      <c r="C7462" s="10">
        <v>1875</v>
      </c>
      <c r="D7462" s="10"/>
    </row>
    <row r="7463" spans="1:6" x14ac:dyDescent="0.25">
      <c r="A7463" s="2" t="s">
        <v>28337</v>
      </c>
      <c r="B7463" s="2" t="s">
        <v>28042</v>
      </c>
      <c r="C7463" s="10">
        <v>55260.9</v>
      </c>
      <c r="D7463" s="10"/>
    </row>
    <row r="7464" spans="1:6" x14ac:dyDescent="0.25">
      <c r="A7464" s="2" t="s">
        <v>6671</v>
      </c>
      <c r="B7464" s="2" t="s">
        <v>6672</v>
      </c>
      <c r="C7464" s="10">
        <v>569.4</v>
      </c>
      <c r="D7464" s="10"/>
    </row>
    <row r="7465" spans="1:6" x14ac:dyDescent="0.25">
      <c r="A7465" s="2" t="s">
        <v>4321</v>
      </c>
      <c r="B7465" s="2" t="s">
        <v>4322</v>
      </c>
      <c r="C7465" s="10">
        <v>337.2</v>
      </c>
      <c r="D7465" s="10"/>
    </row>
    <row r="7466" spans="1:6" x14ac:dyDescent="0.25">
      <c r="A7466" s="2" t="s">
        <v>24659</v>
      </c>
      <c r="B7466" s="2" t="s">
        <v>24660</v>
      </c>
      <c r="C7466" s="10">
        <v>9333</v>
      </c>
      <c r="D7466" s="10"/>
    </row>
    <row r="7467" spans="1:6" x14ac:dyDescent="0.25">
      <c r="A7467" s="2" t="s">
        <v>23109</v>
      </c>
      <c r="B7467" s="2" t="s">
        <v>23110</v>
      </c>
      <c r="C7467" s="10">
        <v>6714</v>
      </c>
      <c r="D7467" s="10"/>
    </row>
    <row r="7468" spans="1:6" x14ac:dyDescent="0.25">
      <c r="A7468" s="2" t="s">
        <v>22697</v>
      </c>
      <c r="B7468" s="2" t="s">
        <v>22698</v>
      </c>
      <c r="C7468" s="10">
        <v>6117.54</v>
      </c>
      <c r="D7468" s="10"/>
    </row>
    <row r="7469" spans="1:6" x14ac:dyDescent="0.25">
      <c r="A7469" s="2" t="s">
        <v>16565</v>
      </c>
      <c r="B7469" s="2" t="s">
        <v>16566</v>
      </c>
      <c r="C7469" s="10">
        <v>2584</v>
      </c>
      <c r="D7469" s="10"/>
    </row>
    <row r="7470" spans="1:6" x14ac:dyDescent="0.25">
      <c r="A7470" s="2" t="s">
        <v>12788</v>
      </c>
      <c r="B7470" s="2" t="s">
        <v>12789</v>
      </c>
      <c r="C7470" s="10">
        <v>1500</v>
      </c>
      <c r="D7470" s="10"/>
    </row>
    <row r="7471" spans="1:6" x14ac:dyDescent="0.25">
      <c r="A7471" s="2" t="s">
        <v>32936</v>
      </c>
      <c r="B7471" s="2" t="s">
        <v>32937</v>
      </c>
      <c r="C7471" s="10">
        <v>0</v>
      </c>
      <c r="D7471" s="10"/>
      <c r="F7471" s="8" t="s">
        <v>35892</v>
      </c>
    </row>
    <row r="7472" spans="1:6" x14ac:dyDescent="0.25">
      <c r="A7472" s="2" t="s">
        <v>12929</v>
      </c>
      <c r="B7472" s="2" t="s">
        <v>12930</v>
      </c>
      <c r="C7472" s="10">
        <v>1505.75</v>
      </c>
      <c r="D7472" s="10"/>
    </row>
    <row r="7473" spans="1:6" x14ac:dyDescent="0.25">
      <c r="A7473" s="2" t="s">
        <v>32938</v>
      </c>
      <c r="B7473" s="2" t="s">
        <v>32939</v>
      </c>
      <c r="C7473" s="10">
        <v>0</v>
      </c>
      <c r="D7473" s="10"/>
      <c r="F7473" s="8" t="s">
        <v>35892</v>
      </c>
    </row>
    <row r="7474" spans="1:6" x14ac:dyDescent="0.25">
      <c r="A7474" s="2" t="s">
        <v>18473</v>
      </c>
      <c r="B7474" s="2" t="s">
        <v>32940</v>
      </c>
      <c r="C7474" s="10">
        <v>9600</v>
      </c>
      <c r="D7474" s="10"/>
    </row>
    <row r="7475" spans="1:6" x14ac:dyDescent="0.25">
      <c r="A7475" s="2" t="s">
        <v>7158</v>
      </c>
      <c r="B7475" s="2" t="s">
        <v>7159</v>
      </c>
      <c r="C7475" s="10">
        <v>600</v>
      </c>
      <c r="D7475" s="10"/>
    </row>
    <row r="7476" spans="1:6" x14ac:dyDescent="0.25">
      <c r="A7476" s="2" t="s">
        <v>19602</v>
      </c>
      <c r="B7476" s="2" t="s">
        <v>19603</v>
      </c>
      <c r="C7476" s="10">
        <v>4000</v>
      </c>
      <c r="D7476" s="10"/>
    </row>
    <row r="7477" spans="1:6" x14ac:dyDescent="0.25">
      <c r="A7477" s="2" t="s">
        <v>25475</v>
      </c>
      <c r="B7477" s="2" t="s">
        <v>25476</v>
      </c>
      <c r="C7477" s="10">
        <v>11911.2</v>
      </c>
      <c r="D7477" s="10"/>
    </row>
    <row r="7478" spans="1:6" x14ac:dyDescent="0.25">
      <c r="A7478" s="2" t="s">
        <v>8292</v>
      </c>
      <c r="B7478" s="2" t="s">
        <v>8293</v>
      </c>
      <c r="C7478" s="10">
        <v>671.85</v>
      </c>
      <c r="D7478" s="10"/>
    </row>
    <row r="7479" spans="1:6" x14ac:dyDescent="0.25">
      <c r="A7479" s="2" t="s">
        <v>24726</v>
      </c>
      <c r="B7479" s="2" t="s">
        <v>32941</v>
      </c>
      <c r="C7479" s="10">
        <v>18600</v>
      </c>
      <c r="D7479" s="10"/>
    </row>
    <row r="7480" spans="1:6" x14ac:dyDescent="0.25">
      <c r="A7480" s="2" t="s">
        <v>26699</v>
      </c>
      <c r="B7480" s="2" t="s">
        <v>26700</v>
      </c>
      <c r="C7480" s="10">
        <v>18000</v>
      </c>
      <c r="D7480" s="10"/>
    </row>
    <row r="7481" spans="1:6" x14ac:dyDescent="0.25">
      <c r="A7481" s="2" t="s">
        <v>14857</v>
      </c>
      <c r="B7481" s="2" t="s">
        <v>14858</v>
      </c>
      <c r="C7481" s="10">
        <v>2225</v>
      </c>
      <c r="D7481" s="10"/>
    </row>
    <row r="7482" spans="1:6" x14ac:dyDescent="0.25">
      <c r="A7482" s="2" t="s">
        <v>20771</v>
      </c>
      <c r="B7482" s="2" t="s">
        <v>20772</v>
      </c>
      <c r="C7482" s="10">
        <v>4200</v>
      </c>
      <c r="D7482" s="10"/>
    </row>
    <row r="7483" spans="1:6" x14ac:dyDescent="0.25">
      <c r="A7483" s="2" t="s">
        <v>18243</v>
      </c>
      <c r="B7483" s="2" t="s">
        <v>18244</v>
      </c>
      <c r="C7483" s="10">
        <v>3440</v>
      </c>
      <c r="D7483" s="10"/>
    </row>
    <row r="7484" spans="1:6" x14ac:dyDescent="0.25">
      <c r="A7484" s="2" t="s">
        <v>17815</v>
      </c>
      <c r="B7484" s="2" t="s">
        <v>17816</v>
      </c>
      <c r="C7484" s="10">
        <v>3264</v>
      </c>
      <c r="D7484" s="10"/>
    </row>
    <row r="7485" spans="1:6" x14ac:dyDescent="0.25">
      <c r="A7485" s="2" t="s">
        <v>17170</v>
      </c>
      <c r="B7485" s="2" t="s">
        <v>17171</v>
      </c>
      <c r="C7485" s="10">
        <v>2880</v>
      </c>
      <c r="D7485" s="10"/>
    </row>
    <row r="7486" spans="1:6" x14ac:dyDescent="0.25">
      <c r="A7486" s="2" t="s">
        <v>22562</v>
      </c>
      <c r="B7486" s="2" t="s">
        <v>22563</v>
      </c>
      <c r="C7486" s="10">
        <v>6000</v>
      </c>
      <c r="D7486" s="10"/>
    </row>
    <row r="7487" spans="1:6" x14ac:dyDescent="0.25">
      <c r="A7487" s="2" t="s">
        <v>13691</v>
      </c>
      <c r="B7487" s="2" t="s">
        <v>13692</v>
      </c>
      <c r="C7487" s="10">
        <v>1760</v>
      </c>
      <c r="D7487" s="10"/>
    </row>
    <row r="7488" spans="1:6" x14ac:dyDescent="0.25">
      <c r="A7488" s="2" t="s">
        <v>25795</v>
      </c>
      <c r="B7488" s="2" t="s">
        <v>25796</v>
      </c>
      <c r="C7488" s="10">
        <v>12900</v>
      </c>
      <c r="D7488" s="10"/>
    </row>
    <row r="7489" spans="1:6" x14ac:dyDescent="0.25">
      <c r="A7489" s="2" t="s">
        <v>19604</v>
      </c>
      <c r="B7489" s="2" t="s">
        <v>19605</v>
      </c>
      <c r="C7489" s="10">
        <v>4000</v>
      </c>
      <c r="D7489" s="10"/>
    </row>
    <row r="7490" spans="1:6" x14ac:dyDescent="0.25">
      <c r="A7490" s="2" t="s">
        <v>7160</v>
      </c>
      <c r="B7490" s="2" t="s">
        <v>7161</v>
      </c>
      <c r="C7490" s="10">
        <v>600</v>
      </c>
      <c r="D7490" s="10"/>
    </row>
    <row r="7491" spans="1:6" x14ac:dyDescent="0.25">
      <c r="A7491" s="2" t="s">
        <v>11473</v>
      </c>
      <c r="B7491" s="2" t="s">
        <v>31204</v>
      </c>
      <c r="C7491" s="10">
        <v>300</v>
      </c>
      <c r="D7491" s="10"/>
    </row>
    <row r="7492" spans="1:6" x14ac:dyDescent="0.25">
      <c r="A7492" s="2" t="s">
        <v>18035</v>
      </c>
      <c r="B7492" s="2" t="s">
        <v>18036</v>
      </c>
      <c r="C7492" s="10">
        <v>3398.2</v>
      </c>
      <c r="D7492" s="10"/>
    </row>
    <row r="7493" spans="1:6" x14ac:dyDescent="0.25">
      <c r="A7493" s="2" t="s">
        <v>19606</v>
      </c>
      <c r="B7493" s="2" t="s">
        <v>19607</v>
      </c>
      <c r="C7493" s="10">
        <v>4000</v>
      </c>
      <c r="D7493" s="10"/>
    </row>
    <row r="7494" spans="1:6" x14ac:dyDescent="0.25">
      <c r="A7494" s="2" t="s">
        <v>19608</v>
      </c>
      <c r="B7494" s="2" t="s">
        <v>19609</v>
      </c>
      <c r="C7494" s="10">
        <v>4000</v>
      </c>
      <c r="D7494" s="10"/>
    </row>
    <row r="7495" spans="1:6" x14ac:dyDescent="0.25">
      <c r="A7495" s="2" t="s">
        <v>26252</v>
      </c>
      <c r="B7495" s="2" t="s">
        <v>26253</v>
      </c>
      <c r="C7495" s="10">
        <v>15000</v>
      </c>
      <c r="D7495" s="10"/>
    </row>
    <row r="7496" spans="1:6" x14ac:dyDescent="0.25">
      <c r="A7496" s="2" t="s">
        <v>19311</v>
      </c>
      <c r="B7496" s="2" t="s">
        <v>19312</v>
      </c>
      <c r="C7496" s="10">
        <v>3990</v>
      </c>
      <c r="D7496" s="10"/>
    </row>
    <row r="7497" spans="1:6" x14ac:dyDescent="0.25">
      <c r="A7497" s="2" t="s">
        <v>17424</v>
      </c>
      <c r="B7497" s="2" t="s">
        <v>17425</v>
      </c>
      <c r="C7497" s="10">
        <v>3040</v>
      </c>
      <c r="D7497" s="10"/>
    </row>
    <row r="7498" spans="1:6" x14ac:dyDescent="0.25">
      <c r="A7498" s="2" t="s">
        <v>24727</v>
      </c>
      <c r="B7498" s="2" t="s">
        <v>32942</v>
      </c>
      <c r="C7498" s="10">
        <v>19200</v>
      </c>
      <c r="D7498" s="10"/>
    </row>
    <row r="7499" spans="1:6" x14ac:dyDescent="0.25">
      <c r="A7499" s="2" t="s">
        <v>11279</v>
      </c>
      <c r="B7499" s="2" t="s">
        <v>11280</v>
      </c>
      <c r="C7499" s="10">
        <v>1125</v>
      </c>
      <c r="D7499" s="10"/>
    </row>
    <row r="7500" spans="1:6" x14ac:dyDescent="0.25">
      <c r="A7500" s="2" t="s">
        <v>7162</v>
      </c>
      <c r="B7500" s="2" t="s">
        <v>7163</v>
      </c>
      <c r="C7500" s="10">
        <v>600</v>
      </c>
      <c r="D7500" s="10"/>
    </row>
    <row r="7501" spans="1:6" x14ac:dyDescent="0.25">
      <c r="A7501" s="2" t="s">
        <v>22501</v>
      </c>
      <c r="B7501" s="2" t="s">
        <v>22502</v>
      </c>
      <c r="C7501" s="10">
        <v>5985</v>
      </c>
      <c r="D7501" s="10"/>
    </row>
    <row r="7502" spans="1:6" x14ac:dyDescent="0.25">
      <c r="A7502" s="2" t="s">
        <v>32943</v>
      </c>
      <c r="B7502" s="2" t="s">
        <v>32944</v>
      </c>
      <c r="C7502" s="10">
        <v>0</v>
      </c>
      <c r="D7502" s="10"/>
      <c r="F7502" s="8" t="s">
        <v>35892</v>
      </c>
    </row>
    <row r="7503" spans="1:6" x14ac:dyDescent="0.25">
      <c r="A7503" s="2" t="s">
        <v>7164</v>
      </c>
      <c r="B7503" s="2" t="s">
        <v>7165</v>
      </c>
      <c r="C7503" s="10">
        <v>600</v>
      </c>
      <c r="D7503" s="10"/>
    </row>
    <row r="7504" spans="1:6" x14ac:dyDescent="0.25">
      <c r="A7504" s="2" t="s">
        <v>11929</v>
      </c>
      <c r="B7504" s="2" t="s">
        <v>11930</v>
      </c>
      <c r="C7504" s="10">
        <v>1260</v>
      </c>
      <c r="D7504" s="10"/>
    </row>
    <row r="7505" spans="1:6" x14ac:dyDescent="0.25">
      <c r="A7505" s="2" t="s">
        <v>32945</v>
      </c>
      <c r="B7505" s="2" t="s">
        <v>32946</v>
      </c>
      <c r="C7505" s="10">
        <v>0</v>
      </c>
      <c r="D7505" s="10"/>
      <c r="F7505" s="8" t="s">
        <v>35892</v>
      </c>
    </row>
    <row r="7506" spans="1:6" x14ac:dyDescent="0.25">
      <c r="A7506" s="2" t="s">
        <v>15744</v>
      </c>
      <c r="B7506" s="2" t="s">
        <v>32947</v>
      </c>
      <c r="C7506" s="10">
        <v>8346</v>
      </c>
      <c r="D7506" s="10"/>
    </row>
    <row r="7507" spans="1:6" x14ac:dyDescent="0.25">
      <c r="A7507" s="2" t="s">
        <v>24694</v>
      </c>
      <c r="B7507" s="2" t="s">
        <v>24695</v>
      </c>
      <c r="C7507" s="10">
        <v>9462</v>
      </c>
      <c r="D7507" s="10"/>
    </row>
    <row r="7508" spans="1:6" x14ac:dyDescent="0.25">
      <c r="A7508" s="2" t="s">
        <v>20676</v>
      </c>
      <c r="B7508" s="2" t="s">
        <v>31205</v>
      </c>
      <c r="C7508" s="10">
        <v>13200</v>
      </c>
      <c r="D7508" s="10"/>
    </row>
    <row r="7509" spans="1:6" x14ac:dyDescent="0.25">
      <c r="A7509" s="2" t="s">
        <v>15745</v>
      </c>
      <c r="B7509" s="2" t="s">
        <v>15746</v>
      </c>
      <c r="C7509" s="10">
        <v>2500</v>
      </c>
      <c r="D7509" s="10"/>
    </row>
    <row r="7510" spans="1:6" x14ac:dyDescent="0.25">
      <c r="A7510" s="2" t="s">
        <v>17929</v>
      </c>
      <c r="B7510" s="2" t="s">
        <v>32948</v>
      </c>
      <c r="C7510" s="10">
        <v>3600</v>
      </c>
      <c r="D7510" s="10"/>
    </row>
    <row r="7511" spans="1:6" x14ac:dyDescent="0.25">
      <c r="A7511" s="2" t="s">
        <v>22924</v>
      </c>
      <c r="B7511" s="2" t="s">
        <v>22925</v>
      </c>
      <c r="C7511" s="10">
        <v>6360</v>
      </c>
      <c r="D7511" s="10"/>
    </row>
    <row r="7512" spans="1:6" x14ac:dyDescent="0.25">
      <c r="A7512" s="2" t="s">
        <v>24665</v>
      </c>
      <c r="B7512" s="2" t="s">
        <v>24666</v>
      </c>
      <c r="C7512" s="10">
        <v>9384</v>
      </c>
      <c r="D7512" s="10"/>
    </row>
    <row r="7513" spans="1:6" x14ac:dyDescent="0.25">
      <c r="A7513" s="2" t="s">
        <v>23703</v>
      </c>
      <c r="B7513" s="2" t="s">
        <v>23704</v>
      </c>
      <c r="C7513" s="10">
        <v>7500</v>
      </c>
      <c r="D7513" s="10"/>
    </row>
    <row r="7514" spans="1:6" x14ac:dyDescent="0.25">
      <c r="A7514" s="2" t="s">
        <v>14940</v>
      </c>
      <c r="B7514" s="2" t="s">
        <v>32949</v>
      </c>
      <c r="C7514" s="10">
        <v>2500</v>
      </c>
      <c r="D7514" s="10"/>
    </row>
    <row r="7515" spans="1:6" x14ac:dyDescent="0.25">
      <c r="A7515" s="2" t="s">
        <v>22564</v>
      </c>
      <c r="B7515" s="2" t="s">
        <v>22565</v>
      </c>
      <c r="C7515" s="10">
        <v>6000</v>
      </c>
      <c r="D7515" s="10"/>
    </row>
    <row r="7516" spans="1:6" x14ac:dyDescent="0.25">
      <c r="A7516" s="2" t="s">
        <v>12202</v>
      </c>
      <c r="B7516" s="2" t="s">
        <v>9744</v>
      </c>
      <c r="C7516" s="10">
        <v>1335</v>
      </c>
      <c r="D7516" s="10"/>
    </row>
    <row r="7517" spans="1:6" x14ac:dyDescent="0.25">
      <c r="A7517" s="2" t="s">
        <v>6912</v>
      </c>
      <c r="B7517" s="2" t="s">
        <v>6913</v>
      </c>
      <c r="C7517" s="10">
        <v>594</v>
      </c>
      <c r="D7517" s="10"/>
    </row>
    <row r="7518" spans="1:6" x14ac:dyDescent="0.25">
      <c r="A7518" s="2" t="s">
        <v>7831</v>
      </c>
      <c r="B7518" s="2" t="s">
        <v>7832</v>
      </c>
      <c r="C7518" s="10">
        <v>599.19000000000005</v>
      </c>
      <c r="D7518" s="10"/>
    </row>
    <row r="7519" spans="1:6" x14ac:dyDescent="0.25">
      <c r="A7519" s="2" t="s">
        <v>13460</v>
      </c>
      <c r="B7519" s="2" t="s">
        <v>13461</v>
      </c>
      <c r="C7519" s="10">
        <v>1710</v>
      </c>
      <c r="D7519" s="10"/>
    </row>
    <row r="7520" spans="1:6" x14ac:dyDescent="0.25">
      <c r="A7520" s="2" t="s">
        <v>9239</v>
      </c>
      <c r="B7520" s="2" t="s">
        <v>9240</v>
      </c>
      <c r="C7520" s="10">
        <v>777.75</v>
      </c>
      <c r="D7520" s="10"/>
    </row>
    <row r="7521" spans="1:6" x14ac:dyDescent="0.25">
      <c r="A7521" s="2" t="s">
        <v>12258</v>
      </c>
      <c r="B7521" s="2" t="s">
        <v>12259</v>
      </c>
      <c r="C7521" s="10">
        <v>1350</v>
      </c>
      <c r="D7521" s="10"/>
    </row>
    <row r="7522" spans="1:6" x14ac:dyDescent="0.25">
      <c r="A7522" s="2" t="s">
        <v>12790</v>
      </c>
      <c r="B7522" s="2" t="s">
        <v>12791</v>
      </c>
      <c r="C7522" s="10">
        <v>1500</v>
      </c>
      <c r="D7522" s="10"/>
    </row>
    <row r="7523" spans="1:6" x14ac:dyDescent="0.25">
      <c r="A7523" s="2" t="s">
        <v>3621</v>
      </c>
      <c r="B7523" s="2" t="s">
        <v>3622</v>
      </c>
      <c r="C7523" s="10">
        <v>270</v>
      </c>
      <c r="D7523" s="10"/>
    </row>
    <row r="7524" spans="1:6" x14ac:dyDescent="0.25">
      <c r="A7524" s="2" t="s">
        <v>32950</v>
      </c>
      <c r="B7524" s="2" t="s">
        <v>32951</v>
      </c>
      <c r="C7524" s="10">
        <v>0</v>
      </c>
      <c r="D7524" s="10"/>
      <c r="F7524" s="8" t="s">
        <v>35892</v>
      </c>
    </row>
    <row r="7525" spans="1:6" x14ac:dyDescent="0.25">
      <c r="A7525" s="2" t="s">
        <v>15747</v>
      </c>
      <c r="B7525" s="2" t="s">
        <v>15748</v>
      </c>
      <c r="C7525" s="10">
        <v>2500</v>
      </c>
      <c r="D7525" s="10"/>
    </row>
    <row r="7526" spans="1:6" x14ac:dyDescent="0.25">
      <c r="A7526" s="2" t="s">
        <v>25283</v>
      </c>
      <c r="B7526" s="2" t="s">
        <v>25284</v>
      </c>
      <c r="C7526" s="10">
        <v>11130</v>
      </c>
      <c r="D7526" s="10"/>
    </row>
    <row r="7527" spans="1:6" x14ac:dyDescent="0.25">
      <c r="A7527" s="2" t="s">
        <v>9110</v>
      </c>
      <c r="B7527" s="2" t="s">
        <v>9111</v>
      </c>
      <c r="C7527" s="10">
        <v>751.55</v>
      </c>
      <c r="D7527" s="10"/>
    </row>
    <row r="7528" spans="1:6" x14ac:dyDescent="0.25">
      <c r="A7528" s="2" t="s">
        <v>4614</v>
      </c>
      <c r="B7528" s="2" t="s">
        <v>4615</v>
      </c>
      <c r="C7528" s="10">
        <v>363.61</v>
      </c>
      <c r="D7528" s="10"/>
    </row>
    <row r="7529" spans="1:6" x14ac:dyDescent="0.25">
      <c r="A7529" s="2" t="s">
        <v>24145</v>
      </c>
      <c r="B7529" s="2" t="s">
        <v>24146</v>
      </c>
      <c r="C7529" s="10">
        <v>8379</v>
      </c>
      <c r="D7529" s="10"/>
    </row>
    <row r="7530" spans="1:6" x14ac:dyDescent="0.25">
      <c r="A7530" s="2" t="s">
        <v>4997</v>
      </c>
      <c r="B7530" s="2" t="s">
        <v>4998</v>
      </c>
      <c r="C7530" s="10">
        <v>401.76</v>
      </c>
      <c r="D7530" s="10"/>
    </row>
    <row r="7531" spans="1:6" x14ac:dyDescent="0.25">
      <c r="A7531" s="2" t="s">
        <v>27374</v>
      </c>
      <c r="B7531" s="2" t="s">
        <v>27375</v>
      </c>
      <c r="C7531" s="10">
        <v>25500</v>
      </c>
      <c r="D7531" s="10"/>
    </row>
    <row r="7532" spans="1:6" x14ac:dyDescent="0.25">
      <c r="A7532" s="2" t="s">
        <v>21999</v>
      </c>
      <c r="B7532" s="2" t="s">
        <v>22000</v>
      </c>
      <c r="C7532" s="10">
        <v>5337</v>
      </c>
      <c r="D7532" s="10"/>
    </row>
    <row r="7533" spans="1:6" x14ac:dyDescent="0.25">
      <c r="A7533" s="2" t="s">
        <v>24696</v>
      </c>
      <c r="B7533" s="2" t="s">
        <v>24697</v>
      </c>
      <c r="C7533" s="10">
        <v>9462</v>
      </c>
      <c r="D7533" s="10"/>
    </row>
    <row r="7534" spans="1:6" x14ac:dyDescent="0.25">
      <c r="A7534" s="2" t="s">
        <v>17925</v>
      </c>
      <c r="B7534" s="2" t="s">
        <v>17926</v>
      </c>
      <c r="C7534" s="10">
        <v>3340</v>
      </c>
      <c r="D7534" s="10"/>
    </row>
    <row r="7535" spans="1:6" x14ac:dyDescent="0.25">
      <c r="A7535" s="2" t="s">
        <v>13285</v>
      </c>
      <c r="B7535" s="2" t="s">
        <v>13286</v>
      </c>
      <c r="C7535" s="10">
        <v>1646.1</v>
      </c>
      <c r="D7535" s="10"/>
    </row>
    <row r="7536" spans="1:6" x14ac:dyDescent="0.25">
      <c r="A7536" s="2" t="s">
        <v>14439</v>
      </c>
      <c r="B7536" s="2" t="s">
        <v>32952</v>
      </c>
      <c r="C7536" s="10">
        <v>3828</v>
      </c>
      <c r="D7536" s="10"/>
    </row>
    <row r="7537" spans="1:6" x14ac:dyDescent="0.25">
      <c r="A7537" s="2" t="s">
        <v>32953</v>
      </c>
      <c r="B7537" s="2" t="s">
        <v>32954</v>
      </c>
      <c r="C7537" s="10">
        <v>0</v>
      </c>
      <c r="D7537" s="10"/>
      <c r="F7537" s="8" t="s">
        <v>35892</v>
      </c>
    </row>
    <row r="7538" spans="1:6" x14ac:dyDescent="0.25">
      <c r="A7538" s="2" t="s">
        <v>4031</v>
      </c>
      <c r="B7538" s="2" t="s">
        <v>4032</v>
      </c>
      <c r="C7538" s="10">
        <v>306</v>
      </c>
      <c r="D7538" s="10"/>
    </row>
    <row r="7539" spans="1:6" x14ac:dyDescent="0.25">
      <c r="A7539" s="2" t="s">
        <v>19610</v>
      </c>
      <c r="B7539" s="2" t="s">
        <v>19611</v>
      </c>
      <c r="C7539" s="10">
        <v>4000</v>
      </c>
      <c r="D7539" s="10"/>
    </row>
    <row r="7540" spans="1:6" x14ac:dyDescent="0.25">
      <c r="A7540" s="2" t="s">
        <v>32955</v>
      </c>
      <c r="B7540" s="2" t="s">
        <v>32956</v>
      </c>
      <c r="C7540" s="10">
        <v>0</v>
      </c>
      <c r="D7540" s="10"/>
      <c r="F7540" s="8" t="s">
        <v>35892</v>
      </c>
    </row>
    <row r="7541" spans="1:6" x14ac:dyDescent="0.25">
      <c r="A7541" s="2" t="s">
        <v>12127</v>
      </c>
      <c r="B7541" s="2" t="s">
        <v>12128</v>
      </c>
      <c r="C7541" s="10">
        <v>1315</v>
      </c>
      <c r="D7541" s="10"/>
    </row>
    <row r="7542" spans="1:6" x14ac:dyDescent="0.25">
      <c r="A7542" s="2" t="s">
        <v>6600</v>
      </c>
      <c r="B7542" s="2" t="s">
        <v>6601</v>
      </c>
      <c r="C7542" s="10">
        <v>561.9</v>
      </c>
      <c r="D7542" s="10"/>
    </row>
    <row r="7543" spans="1:6" x14ac:dyDescent="0.25">
      <c r="A7543" s="2" t="s">
        <v>23026</v>
      </c>
      <c r="B7543" s="2" t="s">
        <v>23027</v>
      </c>
      <c r="C7543" s="10">
        <v>6598.8</v>
      </c>
      <c r="D7543" s="10"/>
    </row>
    <row r="7544" spans="1:6" x14ac:dyDescent="0.25">
      <c r="A7544" s="2" t="s">
        <v>17352</v>
      </c>
      <c r="B7544" s="2" t="s">
        <v>17353</v>
      </c>
      <c r="C7544" s="10">
        <v>3000</v>
      </c>
      <c r="D7544" s="10"/>
    </row>
    <row r="7545" spans="1:6" x14ac:dyDescent="0.25">
      <c r="A7545" s="2" t="s">
        <v>32957</v>
      </c>
      <c r="B7545" s="2" t="s">
        <v>32958</v>
      </c>
      <c r="C7545" s="10">
        <v>0</v>
      </c>
      <c r="D7545" s="10"/>
      <c r="F7545" s="8" t="s">
        <v>35892</v>
      </c>
    </row>
    <row r="7546" spans="1:6" x14ac:dyDescent="0.25">
      <c r="A7546" s="2" t="s">
        <v>2476</v>
      </c>
      <c r="B7546" s="2" t="s">
        <v>2477</v>
      </c>
      <c r="C7546" s="10">
        <v>154.80000000000001</v>
      </c>
      <c r="D7546" s="10"/>
    </row>
    <row r="7547" spans="1:6" x14ac:dyDescent="0.25">
      <c r="A7547" s="2" t="s">
        <v>16593</v>
      </c>
      <c r="B7547" s="2" t="s">
        <v>16594</v>
      </c>
      <c r="C7547" s="10">
        <v>2600</v>
      </c>
      <c r="D7547" s="10"/>
    </row>
    <row r="7548" spans="1:6" x14ac:dyDescent="0.25">
      <c r="A7548" s="2" t="s">
        <v>22143</v>
      </c>
      <c r="B7548" s="2" t="s">
        <v>22144</v>
      </c>
      <c r="C7548" s="10">
        <v>5460</v>
      </c>
      <c r="D7548" s="10"/>
    </row>
    <row r="7549" spans="1:6" x14ac:dyDescent="0.25">
      <c r="A7549" s="2" t="s">
        <v>15749</v>
      </c>
      <c r="B7549" s="2" t="s">
        <v>32959</v>
      </c>
      <c r="C7549" s="10">
        <v>4000</v>
      </c>
      <c r="D7549" s="10"/>
    </row>
    <row r="7550" spans="1:6" x14ac:dyDescent="0.25">
      <c r="A7550" s="2" t="s">
        <v>20677</v>
      </c>
      <c r="B7550" s="2" t="s">
        <v>20678</v>
      </c>
      <c r="C7550" s="10">
        <v>4118.3999999999996</v>
      </c>
      <c r="D7550" s="10"/>
    </row>
    <row r="7551" spans="1:6" x14ac:dyDescent="0.25">
      <c r="A7551" s="2" t="s">
        <v>17927</v>
      </c>
      <c r="B7551" s="2" t="s">
        <v>17928</v>
      </c>
      <c r="C7551" s="10">
        <v>3340</v>
      </c>
      <c r="D7551" s="10"/>
    </row>
    <row r="7552" spans="1:6" x14ac:dyDescent="0.25">
      <c r="A7552" s="2" t="s">
        <v>22176</v>
      </c>
      <c r="B7552" s="2" t="s">
        <v>22177</v>
      </c>
      <c r="C7552" s="10">
        <v>5523</v>
      </c>
      <c r="D7552" s="10"/>
    </row>
    <row r="7553" spans="1:6" x14ac:dyDescent="0.25">
      <c r="A7553" s="2" t="s">
        <v>24492</v>
      </c>
      <c r="B7553" s="2" t="s">
        <v>24493</v>
      </c>
      <c r="C7553" s="10">
        <v>9000</v>
      </c>
      <c r="D7553" s="10"/>
    </row>
    <row r="7554" spans="1:6" x14ac:dyDescent="0.25">
      <c r="A7554" s="2" t="s">
        <v>22958</v>
      </c>
      <c r="B7554" s="2" t="s">
        <v>22959</v>
      </c>
      <c r="C7554" s="10">
        <v>6390</v>
      </c>
      <c r="D7554" s="10"/>
    </row>
    <row r="7555" spans="1:6" x14ac:dyDescent="0.25">
      <c r="A7555" s="2" t="s">
        <v>17289</v>
      </c>
      <c r="B7555" s="2" t="s">
        <v>17290</v>
      </c>
      <c r="C7555" s="10">
        <v>2960</v>
      </c>
      <c r="D7555" s="10"/>
    </row>
    <row r="7556" spans="1:6" x14ac:dyDescent="0.25">
      <c r="A7556" s="2" t="s">
        <v>15750</v>
      </c>
      <c r="B7556" s="2" t="s">
        <v>15751</v>
      </c>
      <c r="C7556" s="10">
        <v>2500</v>
      </c>
      <c r="D7556" s="10"/>
    </row>
    <row r="7557" spans="1:6" x14ac:dyDescent="0.25">
      <c r="A7557" s="2" t="s">
        <v>18839</v>
      </c>
      <c r="B7557" s="2" t="s">
        <v>18840</v>
      </c>
      <c r="C7557" s="10">
        <v>3719.56</v>
      </c>
      <c r="D7557" s="10"/>
    </row>
    <row r="7558" spans="1:6" x14ac:dyDescent="0.25">
      <c r="A7558" s="2" t="s">
        <v>24682</v>
      </c>
      <c r="B7558" s="2" t="s">
        <v>24683</v>
      </c>
      <c r="C7558" s="10">
        <v>9434.25</v>
      </c>
      <c r="D7558" s="10"/>
    </row>
    <row r="7559" spans="1:6" x14ac:dyDescent="0.25">
      <c r="A7559" s="2" t="s">
        <v>32960</v>
      </c>
      <c r="B7559" s="2" t="s">
        <v>32961</v>
      </c>
      <c r="C7559" s="10">
        <v>0</v>
      </c>
      <c r="D7559" s="10"/>
      <c r="F7559" s="8" t="s">
        <v>35892</v>
      </c>
    </row>
    <row r="7560" spans="1:6" x14ac:dyDescent="0.25">
      <c r="A7560" s="2" t="s">
        <v>6462</v>
      </c>
      <c r="B7560" s="2" t="s">
        <v>6463</v>
      </c>
      <c r="C7560" s="10">
        <v>385</v>
      </c>
      <c r="D7560" s="10"/>
    </row>
    <row r="7561" spans="1:6" x14ac:dyDescent="0.25">
      <c r="A7561" s="2" t="s">
        <v>17790</v>
      </c>
      <c r="B7561" s="2" t="s">
        <v>17791</v>
      </c>
      <c r="C7561" s="10">
        <v>3240</v>
      </c>
      <c r="D7561" s="10"/>
    </row>
    <row r="7562" spans="1:6" x14ac:dyDescent="0.25">
      <c r="A7562" s="2" t="s">
        <v>13894</v>
      </c>
      <c r="B7562" s="2" t="s">
        <v>13895</v>
      </c>
      <c r="C7562" s="10">
        <v>1841.9</v>
      </c>
      <c r="D7562" s="10"/>
    </row>
    <row r="7563" spans="1:6" x14ac:dyDescent="0.25">
      <c r="A7563" s="2" t="s">
        <v>7783</v>
      </c>
      <c r="B7563" s="2" t="s">
        <v>7784</v>
      </c>
      <c r="C7563" s="10">
        <v>604.20000000000005</v>
      </c>
      <c r="D7563" s="10"/>
    </row>
    <row r="7564" spans="1:6" x14ac:dyDescent="0.25">
      <c r="A7564" s="2" t="s">
        <v>19612</v>
      </c>
      <c r="B7564" s="2" t="s">
        <v>19613</v>
      </c>
      <c r="C7564" s="10">
        <v>4000</v>
      </c>
      <c r="D7564" s="10"/>
    </row>
    <row r="7565" spans="1:6" x14ac:dyDescent="0.25">
      <c r="A7565" s="2" t="s">
        <v>8940</v>
      </c>
      <c r="B7565" s="2" t="s">
        <v>8941</v>
      </c>
      <c r="C7565" s="10">
        <v>765</v>
      </c>
      <c r="D7565" s="10"/>
    </row>
    <row r="7566" spans="1:6" x14ac:dyDescent="0.25">
      <c r="A7566" s="2" t="s">
        <v>13504</v>
      </c>
      <c r="B7566" s="2" t="s">
        <v>13505</v>
      </c>
      <c r="C7566" s="10">
        <v>1730.65</v>
      </c>
      <c r="D7566" s="10"/>
    </row>
    <row r="7567" spans="1:6" x14ac:dyDescent="0.25">
      <c r="A7567" s="2" t="s">
        <v>7166</v>
      </c>
      <c r="B7567" s="2" t="s">
        <v>7167</v>
      </c>
      <c r="C7567" s="10">
        <v>600</v>
      </c>
      <c r="D7567" s="10"/>
    </row>
    <row r="7568" spans="1:6" x14ac:dyDescent="0.25">
      <c r="A7568" s="2" t="s">
        <v>14295</v>
      </c>
      <c r="B7568" s="2" t="s">
        <v>14296</v>
      </c>
      <c r="C7568" s="10">
        <v>2000</v>
      </c>
      <c r="D7568" s="10"/>
    </row>
    <row r="7569" spans="1:6" x14ac:dyDescent="0.25">
      <c r="A7569" s="2" t="s">
        <v>18843</v>
      </c>
      <c r="B7569" s="2" t="s">
        <v>18844</v>
      </c>
      <c r="C7569" s="10">
        <v>3720</v>
      </c>
      <c r="D7569" s="10"/>
    </row>
    <row r="7570" spans="1:6" x14ac:dyDescent="0.25">
      <c r="A7570" s="2" t="s">
        <v>8368</v>
      </c>
      <c r="B7570" s="2" t="s">
        <v>8369</v>
      </c>
      <c r="C7570" s="10">
        <v>680</v>
      </c>
      <c r="D7570" s="10"/>
    </row>
    <row r="7571" spans="1:6" x14ac:dyDescent="0.25">
      <c r="A7571" s="2" t="s">
        <v>19614</v>
      </c>
      <c r="B7571" s="2" t="s">
        <v>19615</v>
      </c>
      <c r="C7571" s="10">
        <v>4000</v>
      </c>
      <c r="D7571" s="10"/>
    </row>
    <row r="7572" spans="1:6" x14ac:dyDescent="0.25">
      <c r="A7572" s="2" t="s">
        <v>14297</v>
      </c>
      <c r="B7572" s="2" t="s">
        <v>14298</v>
      </c>
      <c r="C7572" s="10">
        <v>2000</v>
      </c>
      <c r="D7572" s="10"/>
    </row>
    <row r="7573" spans="1:6" x14ac:dyDescent="0.25">
      <c r="A7573" s="2" t="s">
        <v>17797</v>
      </c>
      <c r="B7573" s="2" t="s">
        <v>17795</v>
      </c>
      <c r="C7573" s="10">
        <v>3244.5</v>
      </c>
      <c r="D7573" s="10"/>
    </row>
    <row r="7574" spans="1:6" x14ac:dyDescent="0.25">
      <c r="A7574" s="2" t="s">
        <v>2954</v>
      </c>
      <c r="B7574" s="2" t="s">
        <v>2955</v>
      </c>
      <c r="C7574" s="10">
        <v>194.58</v>
      </c>
      <c r="D7574" s="10"/>
    </row>
    <row r="7575" spans="1:6" x14ac:dyDescent="0.25">
      <c r="A7575" s="2" t="s">
        <v>2952</v>
      </c>
      <c r="B7575" s="2" t="s">
        <v>2953</v>
      </c>
      <c r="C7575" s="10">
        <v>245.76</v>
      </c>
      <c r="D7575" s="10"/>
    </row>
    <row r="7576" spans="1:6" x14ac:dyDescent="0.25">
      <c r="A7576" s="2" t="s">
        <v>3331</v>
      </c>
      <c r="B7576" s="2" t="s">
        <v>3332</v>
      </c>
      <c r="C7576" s="10">
        <v>227.16</v>
      </c>
      <c r="D7576" s="10"/>
    </row>
    <row r="7577" spans="1:6" x14ac:dyDescent="0.25">
      <c r="A7577" s="2" t="s">
        <v>20971</v>
      </c>
      <c r="B7577" s="2" t="s">
        <v>20972</v>
      </c>
      <c r="C7577" s="10">
        <v>4349.1000000000004</v>
      </c>
      <c r="D7577" s="10"/>
    </row>
    <row r="7578" spans="1:6" x14ac:dyDescent="0.25">
      <c r="A7578" s="2" t="s">
        <v>26937</v>
      </c>
      <c r="B7578" s="2" t="s">
        <v>32962</v>
      </c>
      <c r="C7578" s="10">
        <v>21300</v>
      </c>
      <c r="D7578" s="10"/>
    </row>
    <row r="7579" spans="1:6" x14ac:dyDescent="0.25">
      <c r="A7579" s="2" t="s">
        <v>18653</v>
      </c>
      <c r="B7579" s="2" t="s">
        <v>18654</v>
      </c>
      <c r="C7579" s="10">
        <v>3612</v>
      </c>
      <c r="D7579" s="10"/>
    </row>
    <row r="7580" spans="1:6" x14ac:dyDescent="0.25">
      <c r="A7580" s="2" t="s">
        <v>25168</v>
      </c>
      <c r="B7580" s="2" t="s">
        <v>25169</v>
      </c>
      <c r="C7580" s="10">
        <v>10800</v>
      </c>
      <c r="D7580" s="10"/>
    </row>
    <row r="7581" spans="1:6" x14ac:dyDescent="0.25">
      <c r="A7581" s="2" t="s">
        <v>32963</v>
      </c>
      <c r="B7581" s="2" t="s">
        <v>32964</v>
      </c>
      <c r="C7581" s="10">
        <v>0</v>
      </c>
      <c r="D7581" s="10"/>
      <c r="F7581" s="8" t="s">
        <v>35892</v>
      </c>
    </row>
    <row r="7582" spans="1:6" x14ac:dyDescent="0.25">
      <c r="A7582" s="2" t="s">
        <v>4305</v>
      </c>
      <c r="B7582" s="2" t="s">
        <v>4306</v>
      </c>
      <c r="C7582" s="10">
        <v>336</v>
      </c>
      <c r="D7582" s="10"/>
    </row>
    <row r="7583" spans="1:6" x14ac:dyDescent="0.25">
      <c r="A7583" s="2" t="s">
        <v>11503</v>
      </c>
      <c r="B7583" s="2" t="s">
        <v>11504</v>
      </c>
      <c r="C7583" s="10">
        <v>1185</v>
      </c>
      <c r="D7583" s="10"/>
    </row>
    <row r="7584" spans="1:6" x14ac:dyDescent="0.25">
      <c r="A7584" s="2" t="s">
        <v>14941</v>
      </c>
      <c r="B7584" s="2" t="s">
        <v>14942</v>
      </c>
      <c r="C7584" s="10">
        <v>2250</v>
      </c>
      <c r="D7584" s="10"/>
    </row>
    <row r="7585" spans="1:6" x14ac:dyDescent="0.25">
      <c r="A7585" s="2" t="s">
        <v>32965</v>
      </c>
      <c r="B7585" s="2" t="s">
        <v>32772</v>
      </c>
      <c r="C7585" s="10">
        <v>0</v>
      </c>
      <c r="D7585" s="10"/>
      <c r="F7585" s="8" t="s">
        <v>35892</v>
      </c>
    </row>
    <row r="7586" spans="1:6" x14ac:dyDescent="0.25">
      <c r="A7586" s="2" t="s">
        <v>5838</v>
      </c>
      <c r="B7586" s="2" t="s">
        <v>5839</v>
      </c>
      <c r="C7586" s="10">
        <v>480</v>
      </c>
      <c r="D7586" s="10"/>
    </row>
    <row r="7587" spans="1:6" x14ac:dyDescent="0.25">
      <c r="A7587" s="2" t="s">
        <v>3115</v>
      </c>
      <c r="B7587" s="2" t="s">
        <v>3116</v>
      </c>
      <c r="C7587" s="10">
        <v>205.69</v>
      </c>
      <c r="D7587" s="10"/>
    </row>
    <row r="7588" spans="1:6" x14ac:dyDescent="0.25">
      <c r="A7588" s="2" t="s">
        <v>24813</v>
      </c>
      <c r="B7588" s="2" t="s">
        <v>24814</v>
      </c>
      <c r="C7588" s="10">
        <v>9720</v>
      </c>
      <c r="D7588" s="10"/>
    </row>
    <row r="7589" spans="1:6" x14ac:dyDescent="0.25">
      <c r="A7589" s="2" t="s">
        <v>8232</v>
      </c>
      <c r="B7589" s="2" t="s">
        <v>8233</v>
      </c>
      <c r="C7589" s="10">
        <v>660.82</v>
      </c>
      <c r="D7589" s="10"/>
    </row>
    <row r="7590" spans="1:6" x14ac:dyDescent="0.25">
      <c r="A7590" s="2" t="s">
        <v>13556</v>
      </c>
      <c r="B7590" s="2" t="s">
        <v>13557</v>
      </c>
      <c r="C7590" s="10">
        <v>1750</v>
      </c>
      <c r="D7590" s="10"/>
    </row>
    <row r="7591" spans="1:6" x14ac:dyDescent="0.25">
      <c r="A7591" s="2" t="s">
        <v>24922</v>
      </c>
      <c r="B7591" s="2" t="s">
        <v>24923</v>
      </c>
      <c r="C7591" s="10">
        <v>9930</v>
      </c>
      <c r="D7591" s="10"/>
    </row>
    <row r="7592" spans="1:6" x14ac:dyDescent="0.25">
      <c r="A7592" s="2" t="s">
        <v>9437</v>
      </c>
      <c r="B7592" s="2" t="s">
        <v>9438</v>
      </c>
      <c r="C7592" s="10">
        <v>817</v>
      </c>
      <c r="D7592" s="10"/>
    </row>
    <row r="7593" spans="1:6" x14ac:dyDescent="0.25">
      <c r="A7593" s="2" t="s">
        <v>22566</v>
      </c>
      <c r="B7593" s="2" t="s">
        <v>22567</v>
      </c>
      <c r="C7593" s="10">
        <v>6000</v>
      </c>
      <c r="D7593" s="10"/>
    </row>
    <row r="7594" spans="1:6" x14ac:dyDescent="0.25">
      <c r="A7594" s="2" t="s">
        <v>24941</v>
      </c>
      <c r="B7594" s="2" t="s">
        <v>24942</v>
      </c>
      <c r="C7594" s="10">
        <v>10038.6</v>
      </c>
      <c r="D7594" s="10"/>
    </row>
    <row r="7595" spans="1:6" x14ac:dyDescent="0.25">
      <c r="A7595" s="2" t="s">
        <v>12300</v>
      </c>
      <c r="B7595" s="2" t="s">
        <v>12301</v>
      </c>
      <c r="C7595" s="10">
        <v>1362.5</v>
      </c>
      <c r="D7595" s="10"/>
    </row>
    <row r="7596" spans="1:6" x14ac:dyDescent="0.25">
      <c r="A7596" s="2" t="s">
        <v>14830</v>
      </c>
      <c r="B7596" s="2" t="s">
        <v>14831</v>
      </c>
      <c r="C7596" s="10">
        <v>2210</v>
      </c>
      <c r="D7596" s="10"/>
    </row>
    <row r="7597" spans="1:6" x14ac:dyDescent="0.25">
      <c r="A7597" s="2" t="s">
        <v>8350</v>
      </c>
      <c r="B7597" s="2" t="s">
        <v>8351</v>
      </c>
      <c r="C7597" s="10">
        <v>676.47</v>
      </c>
      <c r="D7597" s="10"/>
    </row>
    <row r="7598" spans="1:6" x14ac:dyDescent="0.25">
      <c r="A7598" s="2" t="s">
        <v>3972</v>
      </c>
      <c r="B7598" s="2" t="s">
        <v>3973</v>
      </c>
      <c r="C7598" s="10">
        <v>300.45</v>
      </c>
      <c r="D7598" s="10"/>
    </row>
    <row r="7599" spans="1:6" x14ac:dyDescent="0.25">
      <c r="A7599" s="2" t="s">
        <v>5944</v>
      </c>
      <c r="B7599" s="2" t="s">
        <v>5945</v>
      </c>
      <c r="C7599" s="10">
        <v>493.02</v>
      </c>
      <c r="D7599" s="10"/>
    </row>
    <row r="7600" spans="1:6" x14ac:dyDescent="0.25">
      <c r="A7600" s="2" t="s">
        <v>19616</v>
      </c>
      <c r="B7600" s="2" t="s">
        <v>19617</v>
      </c>
      <c r="C7600" s="10">
        <v>4000</v>
      </c>
      <c r="D7600" s="10"/>
    </row>
    <row r="7601" spans="1:6" x14ac:dyDescent="0.25">
      <c r="A7601" s="2" t="s">
        <v>20635</v>
      </c>
      <c r="B7601" s="2" t="s">
        <v>20636</v>
      </c>
      <c r="C7601" s="10">
        <v>4067.7</v>
      </c>
      <c r="D7601" s="10"/>
    </row>
    <row r="7602" spans="1:6" x14ac:dyDescent="0.25">
      <c r="A7602" s="2" t="s">
        <v>32966</v>
      </c>
      <c r="B7602" s="2" t="s">
        <v>32967</v>
      </c>
      <c r="C7602" s="10">
        <v>0</v>
      </c>
      <c r="D7602" s="10"/>
      <c r="F7602" s="8" t="s">
        <v>35892</v>
      </c>
    </row>
    <row r="7603" spans="1:6" x14ac:dyDescent="0.25">
      <c r="A7603" s="2" t="s">
        <v>12792</v>
      </c>
      <c r="B7603" s="2" t="s">
        <v>12793</v>
      </c>
      <c r="C7603" s="10">
        <v>1500</v>
      </c>
      <c r="D7603" s="10"/>
    </row>
    <row r="7604" spans="1:6" x14ac:dyDescent="0.25">
      <c r="A7604" s="2" t="s">
        <v>32968</v>
      </c>
      <c r="B7604" s="2" t="s">
        <v>32969</v>
      </c>
      <c r="C7604" s="10">
        <v>0</v>
      </c>
      <c r="D7604" s="10"/>
      <c r="F7604" s="8" t="s">
        <v>35892</v>
      </c>
    </row>
    <row r="7605" spans="1:6" x14ac:dyDescent="0.25">
      <c r="A7605" s="2" t="s">
        <v>15752</v>
      </c>
      <c r="B7605" s="2" t="s">
        <v>15753</v>
      </c>
      <c r="C7605" s="10">
        <v>2500</v>
      </c>
      <c r="D7605" s="10"/>
    </row>
    <row r="7606" spans="1:6" x14ac:dyDescent="0.25">
      <c r="A7606" s="2" t="s">
        <v>12794</v>
      </c>
      <c r="B7606" s="2" t="s">
        <v>12795</v>
      </c>
      <c r="C7606" s="10">
        <v>1500</v>
      </c>
      <c r="D7606" s="10"/>
    </row>
    <row r="7607" spans="1:6" x14ac:dyDescent="0.25">
      <c r="A7607" s="2" t="s">
        <v>24446</v>
      </c>
      <c r="B7607" s="2" t="s">
        <v>24447</v>
      </c>
      <c r="C7607" s="10">
        <v>8945.34</v>
      </c>
      <c r="D7607" s="10"/>
    </row>
    <row r="7608" spans="1:6" x14ac:dyDescent="0.25">
      <c r="A7608" s="2" t="s">
        <v>32970</v>
      </c>
      <c r="B7608" s="2" t="s">
        <v>32772</v>
      </c>
      <c r="C7608" s="10">
        <v>0</v>
      </c>
      <c r="D7608" s="10"/>
      <c r="F7608" s="8" t="s">
        <v>35892</v>
      </c>
    </row>
    <row r="7609" spans="1:6" x14ac:dyDescent="0.25">
      <c r="A7609" s="2" t="s">
        <v>24943</v>
      </c>
      <c r="B7609" s="2" t="s">
        <v>24944</v>
      </c>
      <c r="C7609" s="10">
        <v>10038.6</v>
      </c>
      <c r="D7609" s="10"/>
    </row>
    <row r="7610" spans="1:6" x14ac:dyDescent="0.25">
      <c r="A7610" s="2" t="s">
        <v>23360</v>
      </c>
      <c r="B7610" s="2" t="s">
        <v>23361</v>
      </c>
      <c r="C7610" s="10">
        <v>7051.2</v>
      </c>
      <c r="D7610" s="10"/>
    </row>
    <row r="7611" spans="1:6" x14ac:dyDescent="0.25">
      <c r="A7611" s="2" t="s">
        <v>2498</v>
      </c>
      <c r="B7611" s="2" t="s">
        <v>2499</v>
      </c>
      <c r="C7611" s="10">
        <v>156</v>
      </c>
      <c r="D7611" s="10"/>
    </row>
    <row r="7612" spans="1:6" x14ac:dyDescent="0.25">
      <c r="A7612" s="2" t="s">
        <v>21016</v>
      </c>
      <c r="B7612" s="2" t="s">
        <v>21017</v>
      </c>
      <c r="C7612" s="10">
        <v>4369.1400000000003</v>
      </c>
      <c r="D7612" s="10"/>
    </row>
    <row r="7613" spans="1:6" x14ac:dyDescent="0.25">
      <c r="A7613" s="2" t="s">
        <v>6214</v>
      </c>
      <c r="B7613" s="2" t="s">
        <v>6215</v>
      </c>
      <c r="C7613" s="10">
        <v>528</v>
      </c>
      <c r="D7613" s="10"/>
    </row>
    <row r="7614" spans="1:6" x14ac:dyDescent="0.25">
      <c r="A7614" s="2" t="s">
        <v>21853</v>
      </c>
      <c r="B7614" s="2" t="s">
        <v>21854</v>
      </c>
      <c r="C7614" s="10">
        <v>5124</v>
      </c>
      <c r="D7614" s="10"/>
    </row>
    <row r="7615" spans="1:6" x14ac:dyDescent="0.25">
      <c r="A7615" s="2" t="s">
        <v>19618</v>
      </c>
      <c r="B7615" s="2" t="s">
        <v>19619</v>
      </c>
      <c r="C7615" s="10">
        <v>4000</v>
      </c>
      <c r="D7615" s="10"/>
    </row>
    <row r="7616" spans="1:6" x14ac:dyDescent="0.25">
      <c r="A7616" s="2" t="s">
        <v>32971</v>
      </c>
      <c r="B7616" s="2" t="s">
        <v>32972</v>
      </c>
      <c r="C7616" s="10">
        <v>0</v>
      </c>
      <c r="D7616" s="10"/>
      <c r="F7616" s="8" t="s">
        <v>35892</v>
      </c>
    </row>
    <row r="7617" spans="1:6" x14ac:dyDescent="0.25">
      <c r="A7617" s="2" t="s">
        <v>6675</v>
      </c>
      <c r="B7617" s="2" t="s">
        <v>6676</v>
      </c>
      <c r="C7617" s="10">
        <v>570</v>
      </c>
      <c r="D7617" s="10"/>
    </row>
    <row r="7618" spans="1:6" x14ac:dyDescent="0.25">
      <c r="A7618" s="2" t="s">
        <v>32973</v>
      </c>
      <c r="B7618" s="2" t="s">
        <v>32974</v>
      </c>
      <c r="C7618" s="10">
        <v>0</v>
      </c>
      <c r="D7618" s="10"/>
      <c r="F7618" s="8" t="s">
        <v>35892</v>
      </c>
    </row>
    <row r="7619" spans="1:6" x14ac:dyDescent="0.25">
      <c r="A7619" s="2" t="s">
        <v>32975</v>
      </c>
      <c r="B7619" s="2" t="s">
        <v>32976</v>
      </c>
      <c r="C7619" s="10">
        <v>0</v>
      </c>
      <c r="D7619" s="10"/>
      <c r="F7619" s="8" t="s">
        <v>35892</v>
      </c>
    </row>
    <row r="7620" spans="1:6" x14ac:dyDescent="0.25">
      <c r="A7620" s="2" t="s">
        <v>10242</v>
      </c>
      <c r="B7620" s="2" t="s">
        <v>10243</v>
      </c>
      <c r="C7620" s="10">
        <v>950</v>
      </c>
      <c r="D7620" s="10"/>
    </row>
    <row r="7621" spans="1:6" x14ac:dyDescent="0.25">
      <c r="A7621" s="2" t="s">
        <v>15181</v>
      </c>
      <c r="B7621" s="2" t="s">
        <v>15182</v>
      </c>
      <c r="C7621" s="10">
        <v>2324.75</v>
      </c>
      <c r="D7621" s="10"/>
    </row>
    <row r="7622" spans="1:6" x14ac:dyDescent="0.25">
      <c r="A7622" s="2" t="s">
        <v>19620</v>
      </c>
      <c r="B7622" s="2" t="s">
        <v>19621</v>
      </c>
      <c r="C7622" s="10">
        <v>4000</v>
      </c>
      <c r="D7622" s="10"/>
    </row>
    <row r="7623" spans="1:6" x14ac:dyDescent="0.25">
      <c r="A7623" s="2" t="s">
        <v>22063</v>
      </c>
      <c r="B7623" s="2" t="s">
        <v>10903</v>
      </c>
      <c r="C7623" s="10">
        <v>5400</v>
      </c>
      <c r="D7623" s="10"/>
    </row>
    <row r="7624" spans="1:6" x14ac:dyDescent="0.25">
      <c r="A7624" s="2" t="s">
        <v>15754</v>
      </c>
      <c r="B7624" s="2" t="s">
        <v>32977</v>
      </c>
      <c r="C7624" s="10">
        <v>17302.38</v>
      </c>
      <c r="D7624" s="10"/>
    </row>
    <row r="7625" spans="1:6" x14ac:dyDescent="0.25">
      <c r="A7625" s="2" t="s">
        <v>22668</v>
      </c>
      <c r="B7625" s="2" t="s">
        <v>22669</v>
      </c>
      <c r="C7625" s="10">
        <v>6075</v>
      </c>
      <c r="D7625" s="10"/>
    </row>
    <row r="7626" spans="1:6" x14ac:dyDescent="0.25">
      <c r="A7626" s="2" t="s">
        <v>6464</v>
      </c>
      <c r="B7626" s="2" t="s">
        <v>6465</v>
      </c>
      <c r="C7626" s="10">
        <v>546</v>
      </c>
      <c r="D7626" s="10"/>
    </row>
    <row r="7627" spans="1:6" x14ac:dyDescent="0.25">
      <c r="A7627" s="2" t="s">
        <v>23214</v>
      </c>
      <c r="B7627" s="2" t="s">
        <v>23215</v>
      </c>
      <c r="C7627" s="10">
        <v>6900</v>
      </c>
      <c r="D7627" s="10"/>
    </row>
    <row r="7628" spans="1:6" x14ac:dyDescent="0.25">
      <c r="A7628" s="2" t="s">
        <v>8478</v>
      </c>
      <c r="B7628" s="2" t="s">
        <v>8479</v>
      </c>
      <c r="C7628" s="10">
        <v>714</v>
      </c>
      <c r="D7628" s="10"/>
    </row>
    <row r="7629" spans="1:6" x14ac:dyDescent="0.25">
      <c r="A7629" s="2" t="s">
        <v>14198</v>
      </c>
      <c r="B7629" s="2" t="s">
        <v>14199</v>
      </c>
      <c r="C7629" s="10">
        <v>1975</v>
      </c>
      <c r="D7629" s="10"/>
    </row>
    <row r="7630" spans="1:6" x14ac:dyDescent="0.25">
      <c r="A7630" s="2" t="s">
        <v>17329</v>
      </c>
      <c r="B7630" s="2" t="s">
        <v>17330</v>
      </c>
      <c r="C7630" s="10">
        <v>2992.96</v>
      </c>
      <c r="D7630" s="10"/>
    </row>
    <row r="7631" spans="1:6" x14ac:dyDescent="0.25">
      <c r="A7631" s="2" t="s">
        <v>6138</v>
      </c>
      <c r="B7631" s="2" t="s">
        <v>6139</v>
      </c>
      <c r="C7631" s="10">
        <v>514.20000000000005</v>
      </c>
      <c r="D7631" s="10"/>
    </row>
    <row r="7632" spans="1:6" x14ac:dyDescent="0.25">
      <c r="A7632" s="2" t="s">
        <v>12490</v>
      </c>
      <c r="B7632" s="2" t="s">
        <v>12491</v>
      </c>
      <c r="C7632" s="10">
        <v>1415</v>
      </c>
      <c r="D7632" s="10"/>
    </row>
    <row r="7633" spans="1:6" x14ac:dyDescent="0.25">
      <c r="A7633" s="2" t="s">
        <v>18796</v>
      </c>
      <c r="B7633" s="2" t="s">
        <v>18797</v>
      </c>
      <c r="C7633" s="10">
        <v>3692</v>
      </c>
      <c r="D7633" s="10"/>
    </row>
    <row r="7634" spans="1:6" x14ac:dyDescent="0.25">
      <c r="A7634" s="2" t="s">
        <v>5700</v>
      </c>
      <c r="B7634" s="2" t="s">
        <v>5701</v>
      </c>
      <c r="C7634" s="10">
        <v>460.74</v>
      </c>
      <c r="D7634" s="10"/>
    </row>
    <row r="7635" spans="1:6" x14ac:dyDescent="0.25">
      <c r="A7635" s="2" t="s">
        <v>6252</v>
      </c>
      <c r="B7635" s="2" t="s">
        <v>6253</v>
      </c>
      <c r="C7635" s="10">
        <v>529.20000000000005</v>
      </c>
      <c r="D7635" s="10"/>
    </row>
    <row r="7636" spans="1:6" x14ac:dyDescent="0.25">
      <c r="A7636" s="2" t="s">
        <v>5259</v>
      </c>
      <c r="B7636" s="2" t="s">
        <v>5260</v>
      </c>
      <c r="C7636" s="10">
        <v>428.4</v>
      </c>
      <c r="D7636" s="10"/>
    </row>
    <row r="7637" spans="1:6" x14ac:dyDescent="0.25">
      <c r="A7637" s="2" t="s">
        <v>11794</v>
      </c>
      <c r="B7637" s="2" t="s">
        <v>11795</v>
      </c>
      <c r="C7637" s="10">
        <v>1250</v>
      </c>
      <c r="D7637" s="10"/>
    </row>
    <row r="7638" spans="1:6" x14ac:dyDescent="0.25">
      <c r="A7638" s="2" t="s">
        <v>22741</v>
      </c>
      <c r="B7638" s="2" t="s">
        <v>10094</v>
      </c>
      <c r="C7638" s="10">
        <v>6180</v>
      </c>
      <c r="D7638" s="10"/>
    </row>
    <row r="7639" spans="1:6" x14ac:dyDescent="0.25">
      <c r="A7639" s="2" t="s">
        <v>32978</v>
      </c>
      <c r="B7639" s="2" t="s">
        <v>32979</v>
      </c>
      <c r="C7639" s="10">
        <v>0</v>
      </c>
      <c r="D7639" s="10"/>
      <c r="F7639" s="8" t="s">
        <v>35892</v>
      </c>
    </row>
    <row r="7640" spans="1:6" x14ac:dyDescent="0.25">
      <c r="A7640" s="2" t="s">
        <v>32980</v>
      </c>
      <c r="B7640" s="2" t="s">
        <v>32981</v>
      </c>
      <c r="C7640" s="10">
        <v>0</v>
      </c>
      <c r="D7640" s="10"/>
      <c r="F7640" s="8" t="s">
        <v>35892</v>
      </c>
    </row>
    <row r="7641" spans="1:6" x14ac:dyDescent="0.25">
      <c r="A7641" s="2" t="s">
        <v>32982</v>
      </c>
      <c r="B7641" s="2" t="s">
        <v>32983</v>
      </c>
      <c r="C7641" s="10">
        <v>0</v>
      </c>
      <c r="D7641" s="10"/>
      <c r="F7641" s="8" t="s">
        <v>35892</v>
      </c>
    </row>
    <row r="7642" spans="1:6" x14ac:dyDescent="0.25">
      <c r="A7642" s="2" t="s">
        <v>21022</v>
      </c>
      <c r="B7642" s="2" t="s">
        <v>21023</v>
      </c>
      <c r="C7642" s="10">
        <v>4378.5</v>
      </c>
      <c r="D7642" s="10"/>
    </row>
    <row r="7643" spans="1:6" x14ac:dyDescent="0.25">
      <c r="A7643" s="2" t="s">
        <v>17514</v>
      </c>
      <c r="B7643" s="2" t="s">
        <v>17051</v>
      </c>
      <c r="C7643" s="10">
        <v>3200</v>
      </c>
      <c r="D7643" s="10"/>
    </row>
    <row r="7644" spans="1:6" x14ac:dyDescent="0.25">
      <c r="A7644" s="2" t="s">
        <v>26827</v>
      </c>
      <c r="B7644" s="2" t="s">
        <v>32984</v>
      </c>
      <c r="C7644" s="10">
        <v>17700</v>
      </c>
      <c r="D7644" s="10"/>
    </row>
    <row r="7645" spans="1:6" x14ac:dyDescent="0.25">
      <c r="A7645" s="2" t="s">
        <v>22064</v>
      </c>
      <c r="B7645" s="2" t="s">
        <v>22065</v>
      </c>
      <c r="C7645" s="10">
        <v>5400</v>
      </c>
      <c r="D7645" s="10"/>
    </row>
    <row r="7646" spans="1:6" x14ac:dyDescent="0.25">
      <c r="A7646" s="2" t="s">
        <v>10902</v>
      </c>
      <c r="B7646" s="2" t="s">
        <v>32985</v>
      </c>
      <c r="C7646" s="10">
        <v>3600</v>
      </c>
      <c r="D7646" s="10"/>
    </row>
    <row r="7647" spans="1:6" x14ac:dyDescent="0.25">
      <c r="A7647" s="2" t="s">
        <v>25098</v>
      </c>
      <c r="B7647" s="2" t="s">
        <v>25099</v>
      </c>
      <c r="C7647" s="10">
        <v>10534</v>
      </c>
      <c r="D7647" s="10"/>
    </row>
    <row r="7648" spans="1:6" x14ac:dyDescent="0.25">
      <c r="A7648" s="2" t="s">
        <v>18474</v>
      </c>
      <c r="B7648" s="2" t="s">
        <v>18475</v>
      </c>
      <c r="C7648" s="10">
        <v>3600</v>
      </c>
      <c r="D7648" s="10"/>
    </row>
    <row r="7649" spans="1:6" x14ac:dyDescent="0.25">
      <c r="A7649" s="2" t="s">
        <v>22984</v>
      </c>
      <c r="B7649" s="2" t="s">
        <v>22985</v>
      </c>
      <c r="C7649" s="10">
        <v>6487</v>
      </c>
      <c r="D7649" s="10"/>
    </row>
    <row r="7650" spans="1:6" x14ac:dyDescent="0.25">
      <c r="A7650" s="2" t="s">
        <v>19622</v>
      </c>
      <c r="B7650" s="2" t="s">
        <v>19623</v>
      </c>
      <c r="C7650" s="10">
        <v>4000</v>
      </c>
      <c r="D7650" s="10"/>
    </row>
    <row r="7651" spans="1:6" x14ac:dyDescent="0.25">
      <c r="A7651" s="2" t="s">
        <v>19624</v>
      </c>
      <c r="B7651" s="2" t="s">
        <v>19625</v>
      </c>
      <c r="C7651" s="10">
        <v>4000</v>
      </c>
      <c r="D7651" s="10"/>
    </row>
    <row r="7652" spans="1:6" x14ac:dyDescent="0.25">
      <c r="A7652" s="2" t="s">
        <v>21316</v>
      </c>
      <c r="B7652" s="2" t="s">
        <v>21317</v>
      </c>
      <c r="C7652" s="10">
        <v>4635</v>
      </c>
      <c r="D7652" s="10"/>
    </row>
    <row r="7653" spans="1:6" x14ac:dyDescent="0.25">
      <c r="A7653" s="2" t="s">
        <v>14731</v>
      </c>
      <c r="B7653" s="2" t="s">
        <v>14732</v>
      </c>
      <c r="C7653" s="10">
        <v>2155</v>
      </c>
      <c r="D7653" s="10"/>
    </row>
    <row r="7654" spans="1:6" x14ac:dyDescent="0.25">
      <c r="A7654" s="2" t="s">
        <v>23099</v>
      </c>
      <c r="B7654" s="2" t="s">
        <v>23100</v>
      </c>
      <c r="C7654" s="10">
        <v>6691.86</v>
      </c>
      <c r="D7654" s="10"/>
    </row>
    <row r="7655" spans="1:6" x14ac:dyDescent="0.25">
      <c r="A7655" s="2" t="s">
        <v>26929</v>
      </c>
      <c r="B7655" s="2" t="s">
        <v>26930</v>
      </c>
      <c r="C7655" s="10">
        <v>19831</v>
      </c>
      <c r="D7655" s="10"/>
    </row>
    <row r="7656" spans="1:6" x14ac:dyDescent="0.25">
      <c r="A7656" s="2" t="s">
        <v>11619</v>
      </c>
      <c r="B7656" s="2" t="s">
        <v>11620</v>
      </c>
      <c r="C7656" s="10">
        <v>1211.4000000000001</v>
      </c>
      <c r="D7656" s="10"/>
    </row>
    <row r="7657" spans="1:6" x14ac:dyDescent="0.25">
      <c r="A7657" s="2" t="s">
        <v>7168</v>
      </c>
      <c r="B7657" s="2" t="s">
        <v>31206</v>
      </c>
      <c r="C7657" s="10">
        <v>600</v>
      </c>
      <c r="D7657" s="10"/>
    </row>
    <row r="7658" spans="1:6" x14ac:dyDescent="0.25">
      <c r="A7658" s="2" t="s">
        <v>23577</v>
      </c>
      <c r="B7658" s="2" t="s">
        <v>23578</v>
      </c>
      <c r="C7658" s="10">
        <v>7307.85</v>
      </c>
      <c r="D7658" s="10"/>
    </row>
    <row r="7659" spans="1:6" x14ac:dyDescent="0.25">
      <c r="A7659" s="2" t="s">
        <v>18292</v>
      </c>
      <c r="B7659" s="2" t="s">
        <v>18293</v>
      </c>
      <c r="C7659" s="10">
        <v>3491.8</v>
      </c>
      <c r="D7659" s="10"/>
    </row>
    <row r="7660" spans="1:6" x14ac:dyDescent="0.25">
      <c r="A7660" s="2" t="s">
        <v>9407</v>
      </c>
      <c r="B7660" s="2" t="s">
        <v>9408</v>
      </c>
      <c r="C7660" s="10">
        <v>811.13</v>
      </c>
      <c r="D7660" s="10"/>
    </row>
    <row r="7661" spans="1:6" x14ac:dyDescent="0.25">
      <c r="A7661" s="2" t="s">
        <v>4402</v>
      </c>
      <c r="B7661" s="2" t="s">
        <v>4403</v>
      </c>
      <c r="C7661" s="10">
        <v>346.08</v>
      </c>
      <c r="D7661" s="10"/>
    </row>
    <row r="7662" spans="1:6" x14ac:dyDescent="0.25">
      <c r="A7662" s="2" t="s">
        <v>32986</v>
      </c>
      <c r="B7662" s="2" t="s">
        <v>32987</v>
      </c>
      <c r="C7662" s="10">
        <v>0</v>
      </c>
      <c r="D7662" s="10"/>
      <c r="F7662" s="8" t="s">
        <v>35892</v>
      </c>
    </row>
    <row r="7663" spans="1:6" x14ac:dyDescent="0.25">
      <c r="A7663" s="2" t="s">
        <v>32988</v>
      </c>
      <c r="B7663" s="2" t="s">
        <v>32989</v>
      </c>
      <c r="C7663" s="10">
        <v>0</v>
      </c>
      <c r="D7663" s="10"/>
      <c r="F7663" s="8" t="s">
        <v>35892</v>
      </c>
    </row>
    <row r="7664" spans="1:6" x14ac:dyDescent="0.25">
      <c r="A7664" s="2" t="s">
        <v>5065</v>
      </c>
      <c r="B7664" s="2" t="s">
        <v>5066</v>
      </c>
      <c r="C7664" s="10">
        <v>408.16</v>
      </c>
      <c r="D7664" s="10"/>
    </row>
    <row r="7665" spans="1:6" x14ac:dyDescent="0.25">
      <c r="A7665" s="2" t="s">
        <v>32990</v>
      </c>
      <c r="B7665" s="2" t="s">
        <v>32991</v>
      </c>
      <c r="C7665" s="10">
        <v>0</v>
      </c>
      <c r="D7665" s="10"/>
      <c r="F7665" s="8" t="s">
        <v>35892</v>
      </c>
    </row>
    <row r="7666" spans="1:6" x14ac:dyDescent="0.25">
      <c r="A7666" s="2" t="s">
        <v>32992</v>
      </c>
      <c r="B7666" s="2" t="s">
        <v>32993</v>
      </c>
      <c r="C7666" s="10">
        <v>0</v>
      </c>
      <c r="D7666" s="10"/>
      <c r="F7666" s="8" t="s">
        <v>35892</v>
      </c>
    </row>
    <row r="7667" spans="1:6" x14ac:dyDescent="0.25">
      <c r="A7667" s="2" t="s">
        <v>32994</v>
      </c>
      <c r="B7667" s="2" t="s">
        <v>32995</v>
      </c>
      <c r="C7667" s="10">
        <v>0</v>
      </c>
      <c r="D7667" s="10"/>
      <c r="F7667" s="8" t="s">
        <v>35892</v>
      </c>
    </row>
    <row r="7668" spans="1:6" x14ac:dyDescent="0.25">
      <c r="A7668" s="2" t="s">
        <v>23362</v>
      </c>
      <c r="B7668" s="2" t="s">
        <v>23363</v>
      </c>
      <c r="C7668" s="10">
        <v>7051.2</v>
      </c>
      <c r="D7668" s="10"/>
    </row>
    <row r="7669" spans="1:6" x14ac:dyDescent="0.25">
      <c r="A7669" s="2" t="s">
        <v>11144</v>
      </c>
      <c r="B7669" s="2" t="s">
        <v>11145</v>
      </c>
      <c r="C7669" s="10">
        <v>1083.75</v>
      </c>
      <c r="D7669" s="10"/>
    </row>
    <row r="7670" spans="1:6" x14ac:dyDescent="0.25">
      <c r="A7670" s="2" t="s">
        <v>8467</v>
      </c>
      <c r="B7670" s="2" t="s">
        <v>8468</v>
      </c>
      <c r="C7670" s="10">
        <v>698.15</v>
      </c>
      <c r="D7670" s="10"/>
    </row>
    <row r="7671" spans="1:6" x14ac:dyDescent="0.25">
      <c r="A7671" s="2" t="s">
        <v>5490</v>
      </c>
      <c r="B7671" s="2" t="s">
        <v>5491</v>
      </c>
      <c r="C7671" s="10">
        <v>450</v>
      </c>
      <c r="D7671" s="10"/>
    </row>
    <row r="7672" spans="1:6" x14ac:dyDescent="0.25">
      <c r="A7672" s="2" t="s">
        <v>32996</v>
      </c>
      <c r="B7672" s="2" t="s">
        <v>32997</v>
      </c>
      <c r="C7672" s="10">
        <v>0</v>
      </c>
      <c r="D7672" s="10"/>
      <c r="F7672" s="8" t="s">
        <v>35892</v>
      </c>
    </row>
    <row r="7673" spans="1:6" x14ac:dyDescent="0.25">
      <c r="A7673" s="2" t="s">
        <v>9396</v>
      </c>
      <c r="B7673" s="2" t="s">
        <v>9397</v>
      </c>
      <c r="C7673" s="10">
        <v>810</v>
      </c>
      <c r="D7673" s="10"/>
    </row>
    <row r="7674" spans="1:6" x14ac:dyDescent="0.25">
      <c r="A7674" s="2" t="s">
        <v>6466</v>
      </c>
      <c r="B7674" s="2" t="s">
        <v>6467</v>
      </c>
      <c r="C7674" s="10">
        <v>546</v>
      </c>
      <c r="D7674" s="10"/>
    </row>
    <row r="7675" spans="1:6" x14ac:dyDescent="0.25">
      <c r="A7675" s="2" t="s">
        <v>10626</v>
      </c>
      <c r="B7675" s="2" t="s">
        <v>10627</v>
      </c>
      <c r="C7675" s="10">
        <v>1000</v>
      </c>
      <c r="D7675" s="10"/>
    </row>
    <row r="7676" spans="1:6" x14ac:dyDescent="0.25">
      <c r="A7676" s="2" t="s">
        <v>24760</v>
      </c>
      <c r="B7676" s="2" t="s">
        <v>24761</v>
      </c>
      <c r="C7676" s="10">
        <v>9600</v>
      </c>
      <c r="D7676" s="10"/>
    </row>
    <row r="7677" spans="1:6" x14ac:dyDescent="0.25">
      <c r="A7677" s="2" t="s">
        <v>11281</v>
      </c>
      <c r="B7677" s="2" t="s">
        <v>11282</v>
      </c>
      <c r="C7677" s="10">
        <v>1125</v>
      </c>
      <c r="D7677" s="10"/>
    </row>
    <row r="7678" spans="1:6" x14ac:dyDescent="0.25">
      <c r="A7678" s="2" t="s">
        <v>32998</v>
      </c>
      <c r="B7678" s="2" t="s">
        <v>32999</v>
      </c>
      <c r="C7678" s="10">
        <v>0</v>
      </c>
      <c r="D7678" s="10"/>
      <c r="F7678" s="8" t="s">
        <v>35892</v>
      </c>
    </row>
    <row r="7679" spans="1:6" x14ac:dyDescent="0.25">
      <c r="A7679" s="2" t="s">
        <v>33000</v>
      </c>
      <c r="B7679" s="2" t="s">
        <v>33001</v>
      </c>
      <c r="C7679" s="10">
        <v>0</v>
      </c>
      <c r="D7679" s="10"/>
      <c r="F7679" s="8" t="s">
        <v>35892</v>
      </c>
    </row>
    <row r="7680" spans="1:6" x14ac:dyDescent="0.25">
      <c r="A7680" s="2" t="s">
        <v>11230</v>
      </c>
      <c r="B7680" s="2" t="s">
        <v>11231</v>
      </c>
      <c r="C7680" s="10">
        <v>6660</v>
      </c>
      <c r="D7680" s="10"/>
    </row>
    <row r="7681" spans="1:6" x14ac:dyDescent="0.25">
      <c r="A7681" s="2" t="s">
        <v>12695</v>
      </c>
      <c r="B7681" s="2" t="s">
        <v>12696</v>
      </c>
      <c r="C7681" s="10">
        <v>1485</v>
      </c>
      <c r="D7681" s="10"/>
    </row>
    <row r="7682" spans="1:6" x14ac:dyDescent="0.25">
      <c r="A7682" s="2" t="s">
        <v>2384</v>
      </c>
      <c r="B7682" s="2" t="s">
        <v>2385</v>
      </c>
      <c r="C7682" s="10">
        <v>150</v>
      </c>
      <c r="D7682" s="10"/>
    </row>
    <row r="7683" spans="1:6" x14ac:dyDescent="0.25">
      <c r="A7683" s="2" t="s">
        <v>2072</v>
      </c>
      <c r="B7683" s="2" t="s">
        <v>2073</v>
      </c>
      <c r="C7683" s="10">
        <v>124.8</v>
      </c>
      <c r="D7683" s="10"/>
    </row>
    <row r="7684" spans="1:6" x14ac:dyDescent="0.25">
      <c r="A7684" s="2" t="s">
        <v>15187</v>
      </c>
      <c r="B7684" s="2" t="s">
        <v>15188</v>
      </c>
      <c r="C7684" s="10">
        <v>2327.4499999999998</v>
      </c>
      <c r="D7684" s="10"/>
    </row>
    <row r="7685" spans="1:6" x14ac:dyDescent="0.25">
      <c r="A7685" s="2" t="s">
        <v>5122</v>
      </c>
      <c r="B7685" s="2" t="s">
        <v>5123</v>
      </c>
      <c r="C7685" s="10">
        <v>416.82</v>
      </c>
      <c r="D7685" s="10"/>
    </row>
    <row r="7686" spans="1:6" x14ac:dyDescent="0.25">
      <c r="A7686" s="2" t="s">
        <v>24378</v>
      </c>
      <c r="B7686" s="2" t="s">
        <v>24379</v>
      </c>
      <c r="C7686" s="10">
        <v>8700</v>
      </c>
      <c r="D7686" s="10"/>
    </row>
    <row r="7687" spans="1:6" x14ac:dyDescent="0.25">
      <c r="A7687" s="2" t="s">
        <v>23101</v>
      </c>
      <c r="B7687" s="2" t="s">
        <v>23102</v>
      </c>
      <c r="C7687" s="10">
        <v>6691.86</v>
      </c>
      <c r="D7687" s="10"/>
    </row>
    <row r="7688" spans="1:6" x14ac:dyDescent="0.25">
      <c r="A7688" s="2" t="s">
        <v>19626</v>
      </c>
      <c r="B7688" s="2" t="s">
        <v>19627</v>
      </c>
      <c r="C7688" s="10">
        <v>4000</v>
      </c>
      <c r="D7688" s="10"/>
    </row>
    <row r="7689" spans="1:6" x14ac:dyDescent="0.25">
      <c r="A7689" s="2" t="s">
        <v>33002</v>
      </c>
      <c r="B7689" s="2" t="s">
        <v>33003</v>
      </c>
      <c r="C7689" s="10">
        <v>0</v>
      </c>
      <c r="D7689" s="10"/>
      <c r="F7689" s="8" t="s">
        <v>35892</v>
      </c>
    </row>
    <row r="7690" spans="1:6" x14ac:dyDescent="0.25">
      <c r="A7690" s="2" t="s">
        <v>33004</v>
      </c>
      <c r="B7690" s="2" t="s">
        <v>33005</v>
      </c>
      <c r="C7690" s="10">
        <v>0</v>
      </c>
      <c r="D7690" s="10"/>
      <c r="F7690" s="8" t="s">
        <v>35892</v>
      </c>
    </row>
    <row r="7691" spans="1:6" x14ac:dyDescent="0.25">
      <c r="A7691" s="2" t="s">
        <v>26948</v>
      </c>
      <c r="B7691" s="2" t="s">
        <v>26949</v>
      </c>
      <c r="C7691" s="10">
        <v>19962</v>
      </c>
      <c r="D7691" s="10"/>
    </row>
    <row r="7692" spans="1:6" x14ac:dyDescent="0.25">
      <c r="A7692" s="2" t="s">
        <v>12410</v>
      </c>
      <c r="B7692" s="2" t="s">
        <v>12411</v>
      </c>
      <c r="C7692" s="10">
        <v>1375.05</v>
      </c>
      <c r="D7692" s="10"/>
    </row>
    <row r="7693" spans="1:6" x14ac:dyDescent="0.25">
      <c r="A7693" s="2" t="s">
        <v>9724</v>
      </c>
      <c r="B7693" s="2" t="s">
        <v>9725</v>
      </c>
      <c r="C7693" s="10">
        <v>875</v>
      </c>
      <c r="D7693" s="10"/>
    </row>
    <row r="7694" spans="1:6" x14ac:dyDescent="0.25">
      <c r="A7694" s="2" t="s">
        <v>9677</v>
      </c>
      <c r="B7694" s="2" t="s">
        <v>9678</v>
      </c>
      <c r="C7694" s="10">
        <v>814.94</v>
      </c>
      <c r="D7694" s="10"/>
    </row>
    <row r="7695" spans="1:6" x14ac:dyDescent="0.25">
      <c r="A7695" s="2" t="s">
        <v>33006</v>
      </c>
      <c r="B7695" s="2" t="s">
        <v>33007</v>
      </c>
      <c r="C7695" s="10">
        <v>0</v>
      </c>
      <c r="D7695" s="10"/>
      <c r="F7695" s="8" t="s">
        <v>35892</v>
      </c>
    </row>
    <row r="7696" spans="1:6" x14ac:dyDescent="0.25">
      <c r="A7696" s="2" t="s">
        <v>10904</v>
      </c>
      <c r="B7696" s="2" t="s">
        <v>10905</v>
      </c>
      <c r="C7696" s="10">
        <v>1020</v>
      </c>
      <c r="D7696" s="10"/>
    </row>
    <row r="7697" spans="1:6" x14ac:dyDescent="0.25">
      <c r="A7697" s="2" t="s">
        <v>33008</v>
      </c>
      <c r="B7697" s="2" t="s">
        <v>33009</v>
      </c>
      <c r="C7697" s="10">
        <v>0</v>
      </c>
      <c r="D7697" s="10"/>
      <c r="F7697" s="8" t="s">
        <v>35892</v>
      </c>
    </row>
    <row r="7698" spans="1:6" x14ac:dyDescent="0.25">
      <c r="A7698" s="2" t="s">
        <v>33010</v>
      </c>
      <c r="B7698" s="2" t="s">
        <v>33011</v>
      </c>
      <c r="C7698" s="10">
        <v>53700</v>
      </c>
      <c r="D7698" s="10"/>
    </row>
    <row r="7699" spans="1:6" x14ac:dyDescent="0.25">
      <c r="A7699" s="2" t="s">
        <v>15755</v>
      </c>
      <c r="B7699" s="2" t="s">
        <v>15756</v>
      </c>
      <c r="C7699" s="10">
        <v>2500</v>
      </c>
      <c r="D7699" s="10"/>
    </row>
    <row r="7700" spans="1:6" x14ac:dyDescent="0.25">
      <c r="A7700" s="2" t="s">
        <v>18399</v>
      </c>
      <c r="B7700" s="2" t="s">
        <v>18400</v>
      </c>
      <c r="C7700" s="10">
        <v>3584</v>
      </c>
      <c r="D7700" s="10"/>
    </row>
    <row r="7701" spans="1:6" x14ac:dyDescent="0.25">
      <c r="A7701" s="2" t="s">
        <v>3773</v>
      </c>
      <c r="B7701" s="2" t="s">
        <v>3774</v>
      </c>
      <c r="C7701" s="10">
        <v>288</v>
      </c>
      <c r="D7701" s="10"/>
    </row>
    <row r="7702" spans="1:6" x14ac:dyDescent="0.25">
      <c r="A7702" s="2" t="s">
        <v>33012</v>
      </c>
      <c r="B7702" s="2" t="s">
        <v>33013</v>
      </c>
      <c r="C7702" s="10">
        <v>0</v>
      </c>
      <c r="D7702" s="10"/>
      <c r="F7702" s="8" t="s">
        <v>35892</v>
      </c>
    </row>
    <row r="7703" spans="1:6" x14ac:dyDescent="0.25">
      <c r="A7703" s="2" t="s">
        <v>22172</v>
      </c>
      <c r="B7703" s="2" t="s">
        <v>22173</v>
      </c>
      <c r="C7703" s="10">
        <v>5515.5</v>
      </c>
      <c r="D7703" s="10"/>
    </row>
    <row r="7704" spans="1:6" x14ac:dyDescent="0.25">
      <c r="A7704" s="2" t="s">
        <v>17899</v>
      </c>
      <c r="B7704" s="2" t="s">
        <v>17900</v>
      </c>
      <c r="C7704" s="10">
        <v>3336</v>
      </c>
      <c r="D7704" s="10"/>
    </row>
    <row r="7705" spans="1:6" x14ac:dyDescent="0.25">
      <c r="A7705" s="2" t="s">
        <v>13558</v>
      </c>
      <c r="B7705" s="2" t="s">
        <v>13559</v>
      </c>
      <c r="C7705" s="10">
        <v>1750</v>
      </c>
      <c r="D7705" s="10"/>
    </row>
    <row r="7706" spans="1:6" x14ac:dyDescent="0.25">
      <c r="A7706" s="2" t="s">
        <v>23705</v>
      </c>
      <c r="B7706" s="2" t="s">
        <v>23706</v>
      </c>
      <c r="C7706" s="10">
        <v>7500</v>
      </c>
      <c r="D7706" s="10"/>
    </row>
    <row r="7707" spans="1:6" x14ac:dyDescent="0.25">
      <c r="A7707" s="2" t="s">
        <v>980</v>
      </c>
      <c r="B7707" s="2" t="s">
        <v>981</v>
      </c>
      <c r="C7707" s="10">
        <v>50.72</v>
      </c>
      <c r="D7707" s="10"/>
    </row>
    <row r="7708" spans="1:6" x14ac:dyDescent="0.25">
      <c r="A7708" s="2" t="s">
        <v>33014</v>
      </c>
      <c r="B7708" s="2" t="s">
        <v>33015</v>
      </c>
      <c r="C7708" s="10">
        <v>9300</v>
      </c>
      <c r="D7708" s="10"/>
    </row>
    <row r="7709" spans="1:6" x14ac:dyDescent="0.25">
      <c r="A7709" s="2" t="s">
        <v>21618</v>
      </c>
      <c r="B7709" s="2" t="s">
        <v>21619</v>
      </c>
      <c r="C7709" s="10">
        <v>4941</v>
      </c>
      <c r="D7709" s="10"/>
    </row>
    <row r="7710" spans="1:6" x14ac:dyDescent="0.25">
      <c r="A7710" s="2" t="s">
        <v>15757</v>
      </c>
      <c r="B7710" s="2" t="s">
        <v>15758</v>
      </c>
      <c r="C7710" s="10">
        <v>2500</v>
      </c>
      <c r="D7710" s="10"/>
    </row>
    <row r="7711" spans="1:6" x14ac:dyDescent="0.25">
      <c r="A7711" s="2" t="s">
        <v>33016</v>
      </c>
      <c r="B7711" s="2" t="s">
        <v>33017</v>
      </c>
      <c r="C7711" s="10">
        <v>0</v>
      </c>
      <c r="D7711" s="10"/>
      <c r="F7711" s="8" t="s">
        <v>35892</v>
      </c>
    </row>
    <row r="7712" spans="1:6" x14ac:dyDescent="0.25">
      <c r="A7712" s="2" t="s">
        <v>24762</v>
      </c>
      <c r="B7712" s="2" t="s">
        <v>24763</v>
      </c>
      <c r="C7712" s="10">
        <v>9600</v>
      </c>
      <c r="D7712" s="10"/>
    </row>
    <row r="7713" spans="1:6" x14ac:dyDescent="0.25">
      <c r="A7713" s="2" t="s">
        <v>33018</v>
      </c>
      <c r="B7713" s="2" t="s">
        <v>33019</v>
      </c>
      <c r="C7713" s="10">
        <v>0</v>
      </c>
      <c r="D7713" s="10"/>
      <c r="F7713" s="8" t="s">
        <v>35892</v>
      </c>
    </row>
    <row r="7714" spans="1:6" x14ac:dyDescent="0.25">
      <c r="A7714" s="2" t="s">
        <v>23999</v>
      </c>
      <c r="B7714" s="2" t="s">
        <v>24000</v>
      </c>
      <c r="C7714" s="10">
        <v>8100</v>
      </c>
      <c r="D7714" s="10"/>
    </row>
    <row r="7715" spans="1:6" x14ac:dyDescent="0.25">
      <c r="A7715" s="2" t="s">
        <v>15213</v>
      </c>
      <c r="B7715" s="2" t="s">
        <v>15214</v>
      </c>
      <c r="C7715" s="10">
        <v>2350.63</v>
      </c>
      <c r="D7715" s="10"/>
    </row>
    <row r="7716" spans="1:6" x14ac:dyDescent="0.25">
      <c r="A7716" s="2" t="s">
        <v>16512</v>
      </c>
      <c r="B7716" s="2" t="s">
        <v>16513</v>
      </c>
      <c r="C7716" s="10">
        <v>2554</v>
      </c>
      <c r="D7716" s="10"/>
    </row>
    <row r="7717" spans="1:6" x14ac:dyDescent="0.25">
      <c r="A7717" s="2" t="s">
        <v>22348</v>
      </c>
      <c r="B7717" s="2" t="s">
        <v>22349</v>
      </c>
      <c r="C7717" s="10">
        <v>5700</v>
      </c>
      <c r="D7717" s="10"/>
    </row>
    <row r="7718" spans="1:6" x14ac:dyDescent="0.25">
      <c r="A7718" s="2" t="s">
        <v>33020</v>
      </c>
      <c r="B7718" s="2" t="s">
        <v>33021</v>
      </c>
      <c r="C7718" s="10">
        <v>0</v>
      </c>
      <c r="D7718" s="10"/>
      <c r="F7718" s="8" t="s">
        <v>35892</v>
      </c>
    </row>
    <row r="7719" spans="1:6" x14ac:dyDescent="0.25">
      <c r="A7719" s="2" t="s">
        <v>26619</v>
      </c>
      <c r="B7719" s="2" t="s">
        <v>26620</v>
      </c>
      <c r="C7719" s="10">
        <v>17404</v>
      </c>
      <c r="D7719" s="10"/>
    </row>
    <row r="7720" spans="1:6" x14ac:dyDescent="0.25">
      <c r="A7720" s="2" t="s">
        <v>19090</v>
      </c>
      <c r="B7720" s="2" t="s">
        <v>19091</v>
      </c>
      <c r="C7720" s="10">
        <v>3824</v>
      </c>
      <c r="D7720" s="10"/>
    </row>
    <row r="7721" spans="1:6" x14ac:dyDescent="0.25">
      <c r="A7721" s="2" t="s">
        <v>24891</v>
      </c>
      <c r="B7721" s="2" t="s">
        <v>24892</v>
      </c>
      <c r="C7721" s="10">
        <v>9900</v>
      </c>
      <c r="D7721" s="10"/>
    </row>
    <row r="7722" spans="1:6" x14ac:dyDescent="0.25">
      <c r="A7722" s="2" t="s">
        <v>18476</v>
      </c>
      <c r="B7722" s="2" t="s">
        <v>31207</v>
      </c>
      <c r="C7722" s="10">
        <v>5404.89</v>
      </c>
      <c r="D7722" s="10"/>
    </row>
    <row r="7723" spans="1:6" x14ac:dyDescent="0.25">
      <c r="A7723" s="2" t="s">
        <v>21372</v>
      </c>
      <c r="B7723" s="2" t="s">
        <v>31208</v>
      </c>
      <c r="C7723" s="10">
        <v>4800</v>
      </c>
      <c r="D7723" s="10"/>
    </row>
    <row r="7724" spans="1:6" x14ac:dyDescent="0.25">
      <c r="A7724" s="2" t="s">
        <v>15759</v>
      </c>
      <c r="B7724" s="2" t="s">
        <v>15760</v>
      </c>
      <c r="C7724" s="10">
        <v>2500</v>
      </c>
      <c r="D7724" s="10"/>
    </row>
    <row r="7725" spans="1:6" x14ac:dyDescent="0.25">
      <c r="A7725" s="2" t="s">
        <v>33022</v>
      </c>
      <c r="B7725" s="2" t="s">
        <v>33023</v>
      </c>
      <c r="C7725" s="10">
        <v>0</v>
      </c>
      <c r="D7725" s="10"/>
      <c r="F7725" s="8" t="s">
        <v>35892</v>
      </c>
    </row>
    <row r="7726" spans="1:6" x14ac:dyDescent="0.25">
      <c r="A7726" s="2" t="s">
        <v>15761</v>
      </c>
      <c r="B7726" s="2" t="s">
        <v>15762</v>
      </c>
      <c r="C7726" s="10">
        <v>2500</v>
      </c>
      <c r="D7726" s="10"/>
    </row>
    <row r="7727" spans="1:6" x14ac:dyDescent="0.25">
      <c r="A7727" s="2" t="s">
        <v>17010</v>
      </c>
      <c r="B7727" s="2" t="s">
        <v>17011</v>
      </c>
      <c r="C7727" s="10">
        <v>2800</v>
      </c>
      <c r="D7727" s="10"/>
    </row>
    <row r="7728" spans="1:6" x14ac:dyDescent="0.25">
      <c r="A7728" s="2" t="s">
        <v>4341</v>
      </c>
      <c r="B7728" s="2" t="s">
        <v>4342</v>
      </c>
      <c r="C7728" s="10">
        <v>339.72</v>
      </c>
      <c r="D7728" s="10"/>
    </row>
    <row r="7729" spans="1:6" x14ac:dyDescent="0.25">
      <c r="A7729" s="2" t="s">
        <v>26584</v>
      </c>
      <c r="B7729" s="2" t="s">
        <v>33024</v>
      </c>
      <c r="C7729" s="10">
        <v>17700</v>
      </c>
      <c r="D7729" s="10"/>
    </row>
    <row r="7730" spans="1:6" x14ac:dyDescent="0.25">
      <c r="A7730" s="2" t="s">
        <v>21296</v>
      </c>
      <c r="B7730" s="2" t="s">
        <v>21297</v>
      </c>
      <c r="C7730" s="10">
        <v>4614</v>
      </c>
      <c r="D7730" s="10"/>
    </row>
    <row r="7731" spans="1:6" x14ac:dyDescent="0.25">
      <c r="A7731" s="2" t="s">
        <v>24924</v>
      </c>
      <c r="B7731" s="2" t="s">
        <v>24925</v>
      </c>
      <c r="C7731" s="10">
        <v>9945</v>
      </c>
      <c r="D7731" s="10"/>
    </row>
    <row r="7732" spans="1:6" x14ac:dyDescent="0.25">
      <c r="A7732" s="2" t="s">
        <v>26909</v>
      </c>
      <c r="B7732" s="2" t="s">
        <v>26910</v>
      </c>
      <c r="C7732" s="10">
        <v>19785</v>
      </c>
      <c r="D7732" s="10"/>
    </row>
    <row r="7733" spans="1:6" x14ac:dyDescent="0.25">
      <c r="A7733" s="2" t="s">
        <v>20612</v>
      </c>
      <c r="B7733" s="2" t="s">
        <v>20613</v>
      </c>
      <c r="C7733" s="10">
        <v>4050</v>
      </c>
      <c r="D7733" s="10"/>
    </row>
    <row r="7734" spans="1:6" x14ac:dyDescent="0.25">
      <c r="A7734" s="2" t="s">
        <v>23707</v>
      </c>
      <c r="B7734" s="2" t="s">
        <v>23708</v>
      </c>
      <c r="C7734" s="10">
        <v>7500</v>
      </c>
      <c r="D7734" s="10"/>
    </row>
    <row r="7735" spans="1:6" x14ac:dyDescent="0.25">
      <c r="A7735" s="2" t="s">
        <v>1179</v>
      </c>
      <c r="B7735" s="2" t="s">
        <v>1180</v>
      </c>
      <c r="C7735" s="10">
        <v>64.8</v>
      </c>
      <c r="D7735" s="10"/>
    </row>
    <row r="7736" spans="1:6" x14ac:dyDescent="0.25">
      <c r="A7736" s="2" t="s">
        <v>5340</v>
      </c>
      <c r="B7736" s="2" t="s">
        <v>5341</v>
      </c>
      <c r="C7736" s="10">
        <v>438</v>
      </c>
      <c r="D7736" s="10"/>
    </row>
    <row r="7737" spans="1:6" x14ac:dyDescent="0.25">
      <c r="A7737" s="2" t="s">
        <v>33025</v>
      </c>
      <c r="B7737" s="2" t="s">
        <v>33026</v>
      </c>
      <c r="C7737" s="10">
        <v>0</v>
      </c>
      <c r="D7737" s="10"/>
      <c r="F7737" s="8" t="s">
        <v>35892</v>
      </c>
    </row>
    <row r="7738" spans="1:6" x14ac:dyDescent="0.25">
      <c r="A7738" s="2" t="s">
        <v>8117</v>
      </c>
      <c r="B7738" s="2" t="s">
        <v>8118</v>
      </c>
      <c r="C7738" s="10">
        <v>633.88</v>
      </c>
      <c r="D7738" s="10"/>
    </row>
    <row r="7739" spans="1:6" x14ac:dyDescent="0.25">
      <c r="A7739" s="2" t="s">
        <v>2386</v>
      </c>
      <c r="B7739" s="2" t="s">
        <v>2387</v>
      </c>
      <c r="C7739" s="10">
        <v>150</v>
      </c>
      <c r="D7739" s="10"/>
    </row>
    <row r="7740" spans="1:6" x14ac:dyDescent="0.25">
      <c r="A7740" s="2" t="s">
        <v>33027</v>
      </c>
      <c r="B7740" s="2" t="s">
        <v>33028</v>
      </c>
      <c r="C7740" s="10">
        <v>0</v>
      </c>
      <c r="D7740" s="10"/>
      <c r="F7740" s="8" t="s">
        <v>35892</v>
      </c>
    </row>
    <row r="7741" spans="1:6" x14ac:dyDescent="0.25">
      <c r="A7741" s="2" t="s">
        <v>6383</v>
      </c>
      <c r="B7741" s="2" t="s">
        <v>6384</v>
      </c>
      <c r="C7741" s="10">
        <v>539.94000000000005</v>
      </c>
      <c r="D7741" s="10"/>
    </row>
    <row r="7742" spans="1:6" x14ac:dyDescent="0.25">
      <c r="A7742" s="2" t="s">
        <v>23555</v>
      </c>
      <c r="B7742" s="2" t="s">
        <v>13507</v>
      </c>
      <c r="C7742" s="10">
        <v>7284</v>
      </c>
      <c r="D7742" s="10"/>
    </row>
    <row r="7743" spans="1:6" x14ac:dyDescent="0.25">
      <c r="A7743" s="2" t="s">
        <v>22290</v>
      </c>
      <c r="B7743" s="2" t="s">
        <v>17930</v>
      </c>
      <c r="C7743" s="10">
        <v>5798.7</v>
      </c>
      <c r="D7743" s="10"/>
    </row>
    <row r="7744" spans="1:6" x14ac:dyDescent="0.25">
      <c r="A7744" s="2" t="s">
        <v>15478</v>
      </c>
      <c r="B7744" s="2" t="s">
        <v>15479</v>
      </c>
      <c r="C7744" s="10">
        <v>2493.75</v>
      </c>
      <c r="D7744" s="10"/>
    </row>
    <row r="7745" spans="1:6" x14ac:dyDescent="0.25">
      <c r="A7745" s="2" t="s">
        <v>33029</v>
      </c>
      <c r="B7745" s="2" t="s">
        <v>33030</v>
      </c>
      <c r="C7745" s="10">
        <v>0</v>
      </c>
      <c r="D7745" s="10"/>
      <c r="F7745" s="8" t="s">
        <v>35892</v>
      </c>
    </row>
    <row r="7746" spans="1:6" x14ac:dyDescent="0.25">
      <c r="A7746" s="2" t="s">
        <v>18304</v>
      </c>
      <c r="B7746" s="2" t="s">
        <v>18305</v>
      </c>
      <c r="C7746" s="10">
        <v>3499.6</v>
      </c>
      <c r="D7746" s="10"/>
    </row>
    <row r="7747" spans="1:6" x14ac:dyDescent="0.25">
      <c r="A7747" s="2" t="s">
        <v>15249</v>
      </c>
      <c r="B7747" s="2" t="s">
        <v>15250</v>
      </c>
      <c r="C7747" s="10">
        <v>2375</v>
      </c>
      <c r="D7747" s="10"/>
    </row>
    <row r="7748" spans="1:6" x14ac:dyDescent="0.25">
      <c r="A7748" s="2" t="s">
        <v>24585</v>
      </c>
      <c r="B7748" s="2" t="s">
        <v>33031</v>
      </c>
      <c r="C7748" s="10">
        <v>9268.02</v>
      </c>
      <c r="D7748" s="10"/>
    </row>
    <row r="7749" spans="1:6" x14ac:dyDescent="0.25">
      <c r="A7749" s="2" t="s">
        <v>8942</v>
      </c>
      <c r="B7749" s="2" t="s">
        <v>8943</v>
      </c>
      <c r="C7749" s="10">
        <v>750</v>
      </c>
      <c r="D7749" s="10"/>
    </row>
    <row r="7750" spans="1:6" x14ac:dyDescent="0.25">
      <c r="A7750" s="2" t="s">
        <v>9726</v>
      </c>
      <c r="B7750" s="2" t="s">
        <v>9727</v>
      </c>
      <c r="C7750" s="10">
        <v>875</v>
      </c>
      <c r="D7750" s="10"/>
    </row>
    <row r="7751" spans="1:6" x14ac:dyDescent="0.25">
      <c r="A7751" s="2" t="s">
        <v>12522</v>
      </c>
      <c r="B7751" s="2" t="s">
        <v>12523</v>
      </c>
      <c r="C7751" s="10">
        <v>1425</v>
      </c>
      <c r="D7751" s="10"/>
    </row>
    <row r="7752" spans="1:6" x14ac:dyDescent="0.25">
      <c r="A7752" s="2" t="s">
        <v>14091</v>
      </c>
      <c r="B7752" s="2" t="s">
        <v>14092</v>
      </c>
      <c r="C7752" s="10">
        <v>1930</v>
      </c>
      <c r="D7752" s="10"/>
    </row>
    <row r="7753" spans="1:6" x14ac:dyDescent="0.25">
      <c r="A7753" s="2" t="s">
        <v>19628</v>
      </c>
      <c r="B7753" s="2" t="s">
        <v>19629</v>
      </c>
      <c r="C7753" s="10">
        <v>4000</v>
      </c>
      <c r="D7753" s="10"/>
    </row>
    <row r="7754" spans="1:6" x14ac:dyDescent="0.25">
      <c r="A7754" s="2" t="s">
        <v>17474</v>
      </c>
      <c r="B7754" s="2" t="s">
        <v>17475</v>
      </c>
      <c r="C7754" s="10">
        <v>3088</v>
      </c>
      <c r="D7754" s="10"/>
    </row>
    <row r="7755" spans="1:6" x14ac:dyDescent="0.25">
      <c r="A7755" s="2" t="s">
        <v>5492</v>
      </c>
      <c r="B7755" s="2" t="s">
        <v>5493</v>
      </c>
      <c r="C7755" s="10">
        <v>450</v>
      </c>
      <c r="D7755" s="10"/>
    </row>
    <row r="7756" spans="1:6" x14ac:dyDescent="0.25">
      <c r="A7756" s="2" t="s">
        <v>13836</v>
      </c>
      <c r="B7756" s="2" t="s">
        <v>13837</v>
      </c>
      <c r="C7756" s="10">
        <v>1822.38</v>
      </c>
      <c r="D7756" s="10"/>
    </row>
    <row r="7757" spans="1:6" x14ac:dyDescent="0.25">
      <c r="A7757" s="2" t="s">
        <v>9728</v>
      </c>
      <c r="B7757" s="2" t="s">
        <v>9729</v>
      </c>
      <c r="C7757" s="10">
        <v>875</v>
      </c>
      <c r="D7757" s="10"/>
    </row>
    <row r="7758" spans="1:6" x14ac:dyDescent="0.25">
      <c r="A7758" s="2" t="s">
        <v>15763</v>
      </c>
      <c r="B7758" s="2" t="s">
        <v>32959</v>
      </c>
      <c r="C7758" s="10">
        <v>5246.73</v>
      </c>
      <c r="D7758" s="10"/>
    </row>
    <row r="7759" spans="1:6" x14ac:dyDescent="0.25">
      <c r="A7759" s="2" t="s">
        <v>24494</v>
      </c>
      <c r="B7759" s="2" t="s">
        <v>24495</v>
      </c>
      <c r="C7759" s="10">
        <v>9000</v>
      </c>
      <c r="D7759" s="10"/>
    </row>
    <row r="7760" spans="1:6" x14ac:dyDescent="0.25">
      <c r="A7760" s="2" t="s">
        <v>4707</v>
      </c>
      <c r="B7760" s="2" t="s">
        <v>4708</v>
      </c>
      <c r="C7760" s="10">
        <v>371.7</v>
      </c>
      <c r="D7760" s="10"/>
    </row>
    <row r="7761" spans="1:6" x14ac:dyDescent="0.25">
      <c r="A7761" s="2" t="s">
        <v>11040</v>
      </c>
      <c r="B7761" s="2" t="s">
        <v>11041</v>
      </c>
      <c r="C7761" s="10">
        <v>1058.0999999999999</v>
      </c>
      <c r="D7761" s="10"/>
    </row>
    <row r="7762" spans="1:6" x14ac:dyDescent="0.25">
      <c r="A7762" s="2" t="s">
        <v>4135</v>
      </c>
      <c r="B7762" s="2" t="s">
        <v>4136</v>
      </c>
      <c r="C7762" s="10">
        <v>318</v>
      </c>
      <c r="D7762" s="10"/>
    </row>
    <row r="7763" spans="1:6" x14ac:dyDescent="0.25">
      <c r="A7763" s="2" t="s">
        <v>19630</v>
      </c>
      <c r="B7763" s="2" t="s">
        <v>19631</v>
      </c>
      <c r="C7763" s="10">
        <v>4000</v>
      </c>
      <c r="D7763" s="10"/>
    </row>
    <row r="7764" spans="1:6" x14ac:dyDescent="0.25">
      <c r="A7764" s="2" t="s">
        <v>5296</v>
      </c>
      <c r="B7764" s="2" t="s">
        <v>5297</v>
      </c>
      <c r="C7764" s="10">
        <v>432</v>
      </c>
      <c r="D7764" s="10"/>
    </row>
    <row r="7765" spans="1:6" x14ac:dyDescent="0.25">
      <c r="A7765" s="2" t="s">
        <v>6558</v>
      </c>
      <c r="B7765" s="2" t="s">
        <v>6559</v>
      </c>
      <c r="C7765" s="10">
        <v>556.76</v>
      </c>
      <c r="D7765" s="10"/>
    </row>
    <row r="7766" spans="1:6" x14ac:dyDescent="0.25">
      <c r="A7766" s="2" t="s">
        <v>19266</v>
      </c>
      <c r="B7766" s="2" t="s">
        <v>19267</v>
      </c>
      <c r="C7766" s="10">
        <v>3968</v>
      </c>
      <c r="D7766" s="10"/>
    </row>
    <row r="7767" spans="1:6" x14ac:dyDescent="0.25">
      <c r="A7767" s="2" t="s">
        <v>33032</v>
      </c>
      <c r="B7767" s="2" t="s">
        <v>33033</v>
      </c>
      <c r="C7767" s="10">
        <v>0</v>
      </c>
      <c r="D7767" s="10"/>
      <c r="F7767" s="8" t="s">
        <v>35892</v>
      </c>
    </row>
    <row r="7768" spans="1:6" x14ac:dyDescent="0.25">
      <c r="A7768" s="2" t="s">
        <v>23709</v>
      </c>
      <c r="B7768" s="2" t="s">
        <v>23710</v>
      </c>
      <c r="C7768" s="10">
        <v>7500</v>
      </c>
      <c r="D7768" s="10"/>
    </row>
    <row r="7769" spans="1:6" x14ac:dyDescent="0.25">
      <c r="A7769" s="2" t="s">
        <v>2388</v>
      </c>
      <c r="B7769" s="2" t="s">
        <v>2389</v>
      </c>
      <c r="C7769" s="10">
        <v>150</v>
      </c>
      <c r="D7769" s="10"/>
    </row>
    <row r="7770" spans="1:6" x14ac:dyDescent="0.25">
      <c r="A7770" s="2" t="s">
        <v>6863</v>
      </c>
      <c r="B7770" s="2" t="s">
        <v>6864</v>
      </c>
      <c r="C7770" s="10">
        <v>588</v>
      </c>
      <c r="D7770" s="10"/>
    </row>
    <row r="7771" spans="1:6" x14ac:dyDescent="0.25">
      <c r="A7771" s="2" t="s">
        <v>14787</v>
      </c>
      <c r="B7771" s="2" t="s">
        <v>14788</v>
      </c>
      <c r="C7771" s="10">
        <v>2185</v>
      </c>
      <c r="D7771" s="10"/>
    </row>
    <row r="7772" spans="1:6" x14ac:dyDescent="0.25">
      <c r="A7772" s="2" t="s">
        <v>18306</v>
      </c>
      <c r="B7772" s="2" t="s">
        <v>18307</v>
      </c>
      <c r="C7772" s="10">
        <v>3499.6</v>
      </c>
      <c r="D7772" s="10"/>
    </row>
    <row r="7773" spans="1:6" x14ac:dyDescent="0.25">
      <c r="A7773" s="2" t="s">
        <v>31209</v>
      </c>
      <c r="B7773" s="2" t="s">
        <v>31210</v>
      </c>
      <c r="C7773" s="10">
        <v>4000</v>
      </c>
      <c r="D7773" s="10"/>
    </row>
    <row r="7774" spans="1:6" x14ac:dyDescent="0.25">
      <c r="A7774" s="2" t="s">
        <v>33034</v>
      </c>
      <c r="B7774" s="2" t="s">
        <v>33035</v>
      </c>
      <c r="C7774" s="10">
        <v>0</v>
      </c>
      <c r="D7774" s="10"/>
      <c r="F7774" s="8" t="s">
        <v>35892</v>
      </c>
    </row>
    <row r="7775" spans="1:6" x14ac:dyDescent="0.25">
      <c r="A7775" s="2" t="s">
        <v>6391</v>
      </c>
      <c r="B7775" s="2" t="s">
        <v>6392</v>
      </c>
      <c r="C7775" s="10">
        <v>540</v>
      </c>
      <c r="D7775" s="10"/>
    </row>
    <row r="7776" spans="1:6" x14ac:dyDescent="0.25">
      <c r="A7776" s="2" t="s">
        <v>33036</v>
      </c>
      <c r="B7776" s="2" t="s">
        <v>33037</v>
      </c>
      <c r="C7776" s="10">
        <v>0</v>
      </c>
      <c r="D7776" s="10"/>
      <c r="F7776" s="8" t="s">
        <v>35892</v>
      </c>
    </row>
    <row r="7777" spans="1:6" x14ac:dyDescent="0.25">
      <c r="A7777" s="2" t="s">
        <v>9212</v>
      </c>
      <c r="B7777" s="2" t="s">
        <v>9213</v>
      </c>
      <c r="C7777" s="10">
        <v>775</v>
      </c>
      <c r="D7777" s="10"/>
    </row>
    <row r="7778" spans="1:6" x14ac:dyDescent="0.25">
      <c r="A7778" s="2" t="s">
        <v>22960</v>
      </c>
      <c r="B7778" s="2" t="s">
        <v>22961</v>
      </c>
      <c r="C7778" s="10">
        <v>6390</v>
      </c>
      <c r="D7778" s="10"/>
    </row>
    <row r="7779" spans="1:6" x14ac:dyDescent="0.25">
      <c r="A7779" s="2" t="s">
        <v>7169</v>
      </c>
      <c r="B7779" s="2" t="s">
        <v>7170</v>
      </c>
      <c r="C7779" s="10">
        <v>600</v>
      </c>
      <c r="D7779" s="10"/>
    </row>
    <row r="7780" spans="1:6" x14ac:dyDescent="0.25">
      <c r="A7780" s="2" t="s">
        <v>33038</v>
      </c>
      <c r="B7780" s="2" t="s">
        <v>33039</v>
      </c>
      <c r="C7780" s="10">
        <v>0</v>
      </c>
      <c r="D7780" s="10"/>
      <c r="F7780" s="8" t="s">
        <v>35892</v>
      </c>
    </row>
    <row r="7781" spans="1:6" x14ac:dyDescent="0.25">
      <c r="A7781" s="2" t="s">
        <v>15764</v>
      </c>
      <c r="B7781" s="2" t="s">
        <v>15765</v>
      </c>
      <c r="C7781" s="10">
        <v>2500</v>
      </c>
      <c r="D7781" s="10"/>
    </row>
    <row r="7782" spans="1:6" x14ac:dyDescent="0.25">
      <c r="A7782" s="2" t="s">
        <v>14575</v>
      </c>
      <c r="B7782" s="2" t="s">
        <v>14576</v>
      </c>
      <c r="C7782" s="10">
        <v>2085</v>
      </c>
      <c r="D7782" s="10"/>
    </row>
    <row r="7783" spans="1:6" x14ac:dyDescent="0.25">
      <c r="A7783" s="2" t="s">
        <v>6080</v>
      </c>
      <c r="B7783" s="2" t="s">
        <v>6081</v>
      </c>
      <c r="C7783" s="10">
        <v>510</v>
      </c>
      <c r="D7783" s="10"/>
    </row>
    <row r="7784" spans="1:6" x14ac:dyDescent="0.25">
      <c r="A7784" s="2" t="s">
        <v>8570</v>
      </c>
      <c r="B7784" s="2" t="s">
        <v>8571</v>
      </c>
      <c r="C7784" s="10">
        <v>710</v>
      </c>
      <c r="D7784" s="10"/>
    </row>
    <row r="7785" spans="1:6" x14ac:dyDescent="0.25">
      <c r="A7785" s="2" t="s">
        <v>11346</v>
      </c>
      <c r="B7785" s="2" t="s">
        <v>11347</v>
      </c>
      <c r="C7785" s="10">
        <v>1130</v>
      </c>
      <c r="D7785" s="10"/>
    </row>
    <row r="7786" spans="1:6" x14ac:dyDescent="0.25">
      <c r="A7786" s="2" t="s">
        <v>10628</v>
      </c>
      <c r="B7786" s="2" t="s">
        <v>10629</v>
      </c>
      <c r="C7786" s="10">
        <v>1000</v>
      </c>
      <c r="D7786" s="10"/>
    </row>
    <row r="7787" spans="1:6" x14ac:dyDescent="0.25">
      <c r="A7787" s="2" t="s">
        <v>19632</v>
      </c>
      <c r="B7787" s="2" t="s">
        <v>19633</v>
      </c>
      <c r="C7787" s="10">
        <v>4000</v>
      </c>
      <c r="D7787" s="10"/>
    </row>
    <row r="7788" spans="1:6" x14ac:dyDescent="0.25">
      <c r="A7788" s="2" t="s">
        <v>22821</v>
      </c>
      <c r="B7788" s="2" t="s">
        <v>22822</v>
      </c>
      <c r="C7788" s="10">
        <v>6285</v>
      </c>
      <c r="D7788" s="10"/>
    </row>
    <row r="7789" spans="1:6" x14ac:dyDescent="0.25">
      <c r="A7789" s="2" t="s">
        <v>19634</v>
      </c>
      <c r="B7789" s="2" t="s">
        <v>19635</v>
      </c>
      <c r="C7789" s="10">
        <v>4000</v>
      </c>
      <c r="D7789" s="10"/>
    </row>
    <row r="7790" spans="1:6" x14ac:dyDescent="0.25">
      <c r="A7790" s="2" t="s">
        <v>21995</v>
      </c>
      <c r="B7790" s="2" t="s">
        <v>21996</v>
      </c>
      <c r="C7790" s="10">
        <v>5327.7</v>
      </c>
      <c r="D7790" s="10"/>
    </row>
    <row r="7791" spans="1:6" x14ac:dyDescent="0.25">
      <c r="A7791" s="2" t="s">
        <v>19636</v>
      </c>
      <c r="B7791" s="2" t="s">
        <v>19637</v>
      </c>
      <c r="C7791" s="10">
        <v>4000</v>
      </c>
      <c r="D7791" s="10"/>
    </row>
    <row r="7792" spans="1:6" x14ac:dyDescent="0.25">
      <c r="A7792" s="2" t="s">
        <v>23389</v>
      </c>
      <c r="B7792" s="2" t="s">
        <v>23390</v>
      </c>
      <c r="C7792" s="10">
        <v>7095</v>
      </c>
      <c r="D7792" s="10"/>
    </row>
    <row r="7793" spans="1:6" x14ac:dyDescent="0.25">
      <c r="A7793" s="2" t="s">
        <v>13213</v>
      </c>
      <c r="B7793" s="2" t="s">
        <v>13214</v>
      </c>
      <c r="C7793" s="10">
        <v>1622.5</v>
      </c>
      <c r="D7793" s="10"/>
    </row>
    <row r="7794" spans="1:6" x14ac:dyDescent="0.25">
      <c r="A7794" s="2" t="s">
        <v>15766</v>
      </c>
      <c r="B7794" s="2" t="s">
        <v>15767</v>
      </c>
      <c r="C7794" s="10">
        <v>2500</v>
      </c>
      <c r="D7794" s="10"/>
    </row>
    <row r="7795" spans="1:6" x14ac:dyDescent="0.25">
      <c r="A7795" s="2" t="s">
        <v>8806</v>
      </c>
      <c r="B7795" s="2" t="s">
        <v>8807</v>
      </c>
      <c r="C7795" s="10">
        <v>745.3</v>
      </c>
      <c r="D7795" s="10"/>
    </row>
    <row r="7796" spans="1:6" x14ac:dyDescent="0.25">
      <c r="A7796" s="2" t="s">
        <v>13956</v>
      </c>
      <c r="B7796" s="2" t="s">
        <v>13957</v>
      </c>
      <c r="C7796" s="10">
        <v>1871.25</v>
      </c>
      <c r="D7796" s="10"/>
    </row>
    <row r="7797" spans="1:6" x14ac:dyDescent="0.25">
      <c r="A7797" s="2" t="s">
        <v>12796</v>
      </c>
      <c r="B7797" s="2" t="s">
        <v>12797</v>
      </c>
      <c r="C7797" s="10">
        <v>1500</v>
      </c>
      <c r="D7797" s="10"/>
    </row>
    <row r="7798" spans="1:6" x14ac:dyDescent="0.25">
      <c r="A7798" s="2" t="s">
        <v>19638</v>
      </c>
      <c r="B7798" s="2" t="s">
        <v>19639</v>
      </c>
      <c r="C7798" s="10">
        <v>4000</v>
      </c>
      <c r="D7798" s="10"/>
    </row>
    <row r="7799" spans="1:6" x14ac:dyDescent="0.25">
      <c r="A7799" s="2" t="s">
        <v>10939</v>
      </c>
      <c r="B7799" s="2" t="s">
        <v>10940</v>
      </c>
      <c r="C7799" s="10">
        <v>1035</v>
      </c>
      <c r="D7799" s="10"/>
    </row>
    <row r="7800" spans="1:6" x14ac:dyDescent="0.25">
      <c r="A7800" s="2" t="s">
        <v>5814</v>
      </c>
      <c r="B7800" s="2" t="s">
        <v>5815</v>
      </c>
      <c r="C7800" s="10">
        <v>477</v>
      </c>
      <c r="D7800" s="10"/>
    </row>
    <row r="7801" spans="1:6" x14ac:dyDescent="0.25">
      <c r="A7801" s="2" t="s">
        <v>22870</v>
      </c>
      <c r="B7801" s="2" t="s">
        <v>22871</v>
      </c>
      <c r="C7801" s="10">
        <v>6300</v>
      </c>
      <c r="D7801" s="10"/>
    </row>
    <row r="7802" spans="1:6" x14ac:dyDescent="0.25">
      <c r="A7802" s="2" t="s">
        <v>25007</v>
      </c>
      <c r="B7802" s="2" t="s">
        <v>25008</v>
      </c>
      <c r="C7802" s="10">
        <v>10200</v>
      </c>
      <c r="D7802" s="10"/>
    </row>
    <row r="7803" spans="1:6" x14ac:dyDescent="0.25">
      <c r="A7803" s="2" t="s">
        <v>5342</v>
      </c>
      <c r="B7803" s="2" t="s">
        <v>5343</v>
      </c>
      <c r="C7803" s="10">
        <v>438</v>
      </c>
      <c r="D7803" s="10"/>
    </row>
    <row r="7804" spans="1:6" x14ac:dyDescent="0.25">
      <c r="A7804" s="2" t="s">
        <v>10169</v>
      </c>
      <c r="B7804" s="2" t="s">
        <v>10170</v>
      </c>
      <c r="C7804" s="10">
        <v>931.2</v>
      </c>
      <c r="D7804" s="10"/>
    </row>
    <row r="7805" spans="1:6" x14ac:dyDescent="0.25">
      <c r="A7805" s="2" t="s">
        <v>33040</v>
      </c>
      <c r="B7805" s="2" t="s">
        <v>33041</v>
      </c>
      <c r="C7805" s="10">
        <v>0</v>
      </c>
      <c r="D7805" s="10"/>
      <c r="F7805" s="8" t="s">
        <v>35892</v>
      </c>
    </row>
    <row r="7806" spans="1:6" x14ac:dyDescent="0.25">
      <c r="A7806" s="2" t="s">
        <v>33042</v>
      </c>
      <c r="B7806" s="2" t="s">
        <v>33043</v>
      </c>
      <c r="C7806" s="10">
        <v>0</v>
      </c>
      <c r="D7806" s="10"/>
      <c r="F7806" s="8" t="s">
        <v>35892</v>
      </c>
    </row>
    <row r="7807" spans="1:6" x14ac:dyDescent="0.25">
      <c r="A7807" s="2" t="s">
        <v>33044</v>
      </c>
      <c r="B7807" s="2" t="s">
        <v>33045</v>
      </c>
      <c r="C7807" s="10">
        <v>0</v>
      </c>
      <c r="D7807" s="10"/>
      <c r="F7807" s="8" t="s">
        <v>35892</v>
      </c>
    </row>
    <row r="7808" spans="1:6" x14ac:dyDescent="0.25">
      <c r="A7808" s="2" t="s">
        <v>33046</v>
      </c>
      <c r="B7808" s="2" t="s">
        <v>33047</v>
      </c>
      <c r="C7808" s="10">
        <v>0</v>
      </c>
      <c r="D7808" s="10"/>
      <c r="F7808" s="8" t="s">
        <v>35892</v>
      </c>
    </row>
    <row r="7809" spans="1:6" x14ac:dyDescent="0.25">
      <c r="A7809" s="2" t="s">
        <v>23380</v>
      </c>
      <c r="B7809" s="2" t="s">
        <v>22641</v>
      </c>
      <c r="C7809" s="10">
        <v>7080</v>
      </c>
      <c r="D7809" s="10"/>
    </row>
    <row r="7810" spans="1:6" x14ac:dyDescent="0.25">
      <c r="A7810" s="2" t="s">
        <v>5761</v>
      </c>
      <c r="B7810" s="2" t="s">
        <v>5762</v>
      </c>
      <c r="C7810" s="10">
        <v>469.62</v>
      </c>
      <c r="D7810" s="10"/>
    </row>
    <row r="7811" spans="1:6" x14ac:dyDescent="0.25">
      <c r="A7811" s="2" t="s">
        <v>22568</v>
      </c>
      <c r="B7811" s="2" t="s">
        <v>22569</v>
      </c>
      <c r="C7811" s="10">
        <v>6000</v>
      </c>
      <c r="D7811" s="10"/>
    </row>
    <row r="7812" spans="1:6" x14ac:dyDescent="0.25">
      <c r="A7812" s="2" t="s">
        <v>17939</v>
      </c>
      <c r="B7812" s="2" t="s">
        <v>17940</v>
      </c>
      <c r="C7812" s="10">
        <v>3344.64</v>
      </c>
      <c r="D7812" s="10"/>
    </row>
    <row r="7813" spans="1:6" x14ac:dyDescent="0.25">
      <c r="A7813" s="2" t="s">
        <v>19640</v>
      </c>
      <c r="B7813" s="2" t="s">
        <v>19641</v>
      </c>
      <c r="C7813" s="10">
        <v>4000</v>
      </c>
      <c r="D7813" s="10"/>
    </row>
    <row r="7814" spans="1:6" x14ac:dyDescent="0.25">
      <c r="A7814" s="2" t="s">
        <v>23629</v>
      </c>
      <c r="B7814" s="2" t="s">
        <v>23630</v>
      </c>
      <c r="C7814" s="10">
        <v>7410</v>
      </c>
      <c r="D7814" s="10"/>
    </row>
    <row r="7815" spans="1:6" x14ac:dyDescent="0.25">
      <c r="A7815" s="2" t="s">
        <v>33048</v>
      </c>
      <c r="B7815" s="2" t="s">
        <v>33049</v>
      </c>
      <c r="C7815" s="10">
        <v>0</v>
      </c>
      <c r="D7815" s="10"/>
      <c r="F7815" s="8" t="s">
        <v>35892</v>
      </c>
    </row>
    <row r="7816" spans="1:6" x14ac:dyDescent="0.25">
      <c r="A7816" s="2" t="s">
        <v>8689</v>
      </c>
      <c r="B7816" s="2" t="s">
        <v>8690</v>
      </c>
      <c r="C7816" s="10">
        <v>725</v>
      </c>
      <c r="D7816" s="10"/>
    </row>
    <row r="7817" spans="1:6" x14ac:dyDescent="0.25">
      <c r="A7817" s="2" t="s">
        <v>9730</v>
      </c>
      <c r="B7817" s="2" t="s">
        <v>9731</v>
      </c>
      <c r="C7817" s="10">
        <v>875</v>
      </c>
      <c r="D7817" s="10"/>
    </row>
    <row r="7818" spans="1:6" x14ac:dyDescent="0.25">
      <c r="A7818" s="2" t="s">
        <v>5251</v>
      </c>
      <c r="B7818" s="2" t="s">
        <v>5252</v>
      </c>
      <c r="C7818" s="10">
        <v>426.48</v>
      </c>
      <c r="D7818" s="10"/>
    </row>
    <row r="7819" spans="1:6" x14ac:dyDescent="0.25">
      <c r="A7819" s="2" t="s">
        <v>11796</v>
      </c>
      <c r="B7819" s="2" t="s">
        <v>11797</v>
      </c>
      <c r="C7819" s="10">
        <v>1250</v>
      </c>
      <c r="D7819" s="10"/>
    </row>
    <row r="7820" spans="1:6" x14ac:dyDescent="0.25">
      <c r="A7820" s="2" t="s">
        <v>9147</v>
      </c>
      <c r="B7820" s="2" t="s">
        <v>9148</v>
      </c>
      <c r="C7820" s="10">
        <v>759</v>
      </c>
      <c r="D7820" s="10"/>
    </row>
    <row r="7821" spans="1:6" x14ac:dyDescent="0.25">
      <c r="A7821" s="2" t="s">
        <v>26496</v>
      </c>
      <c r="B7821" s="2" t="s">
        <v>26497</v>
      </c>
      <c r="C7821" s="10">
        <v>16500</v>
      </c>
      <c r="D7821" s="10"/>
    </row>
    <row r="7822" spans="1:6" x14ac:dyDescent="0.25">
      <c r="A7822" s="2" t="s">
        <v>11157</v>
      </c>
      <c r="B7822" s="2" t="s">
        <v>11158</v>
      </c>
      <c r="C7822" s="10">
        <v>1088.75</v>
      </c>
      <c r="D7822" s="10"/>
    </row>
    <row r="7823" spans="1:6" x14ac:dyDescent="0.25">
      <c r="A7823" s="2" t="s">
        <v>18972</v>
      </c>
      <c r="B7823" s="2" t="s">
        <v>18973</v>
      </c>
      <c r="C7823" s="10">
        <v>3800</v>
      </c>
      <c r="D7823" s="10"/>
    </row>
    <row r="7824" spans="1:6" x14ac:dyDescent="0.25">
      <c r="A7824" s="2" t="s">
        <v>18477</v>
      </c>
      <c r="B7824" s="2" t="s">
        <v>18478</v>
      </c>
      <c r="C7824" s="10">
        <v>3600</v>
      </c>
      <c r="D7824" s="10"/>
    </row>
    <row r="7825" spans="1:6" x14ac:dyDescent="0.25">
      <c r="A7825" s="2" t="s">
        <v>10151</v>
      </c>
      <c r="B7825" s="2" t="s">
        <v>10152</v>
      </c>
      <c r="C7825" s="10">
        <v>930</v>
      </c>
      <c r="D7825" s="10"/>
    </row>
    <row r="7826" spans="1:6" x14ac:dyDescent="0.25">
      <c r="A7826" s="2" t="s">
        <v>19642</v>
      </c>
      <c r="B7826" s="2" t="s">
        <v>19643</v>
      </c>
      <c r="C7826" s="10">
        <v>4000</v>
      </c>
      <c r="D7826" s="10"/>
    </row>
    <row r="7827" spans="1:6" x14ac:dyDescent="0.25">
      <c r="A7827" s="2" t="s">
        <v>33050</v>
      </c>
      <c r="B7827" s="2" t="s">
        <v>33051</v>
      </c>
      <c r="C7827" s="10">
        <v>0</v>
      </c>
      <c r="D7827" s="10"/>
      <c r="F7827" s="8" t="s">
        <v>35892</v>
      </c>
    </row>
    <row r="7828" spans="1:6" x14ac:dyDescent="0.25">
      <c r="A7828" s="2" t="s">
        <v>14845</v>
      </c>
      <c r="B7828" s="2" t="s">
        <v>14846</v>
      </c>
      <c r="C7828" s="10">
        <v>2221.9</v>
      </c>
      <c r="D7828" s="10"/>
    </row>
    <row r="7829" spans="1:6" x14ac:dyDescent="0.25">
      <c r="A7829" s="2" t="s">
        <v>14636</v>
      </c>
      <c r="B7829" s="2" t="s">
        <v>14637</v>
      </c>
      <c r="C7829" s="10">
        <v>2115.1999999999998</v>
      </c>
      <c r="D7829" s="10"/>
    </row>
    <row r="7830" spans="1:6" x14ac:dyDescent="0.25">
      <c r="A7830" s="2" t="s">
        <v>15285</v>
      </c>
      <c r="B7830" s="2" t="s">
        <v>15286</v>
      </c>
      <c r="C7830" s="10">
        <v>2389.25</v>
      </c>
      <c r="D7830" s="10"/>
    </row>
    <row r="7831" spans="1:6" x14ac:dyDescent="0.25">
      <c r="A7831" s="2" t="s">
        <v>25016</v>
      </c>
      <c r="B7831" s="2" t="s">
        <v>25017</v>
      </c>
      <c r="C7831" s="10">
        <v>10221</v>
      </c>
      <c r="D7831" s="10"/>
    </row>
    <row r="7832" spans="1:6" x14ac:dyDescent="0.25">
      <c r="A7832" s="2" t="s">
        <v>14299</v>
      </c>
      <c r="B7832" s="2" t="s">
        <v>14300</v>
      </c>
      <c r="C7832" s="10">
        <v>2000</v>
      </c>
      <c r="D7832" s="10"/>
    </row>
    <row r="7833" spans="1:6" x14ac:dyDescent="0.25">
      <c r="A7833" s="2" t="s">
        <v>9899</v>
      </c>
      <c r="B7833" s="2" t="s">
        <v>9900</v>
      </c>
      <c r="C7833" s="10">
        <v>880</v>
      </c>
      <c r="D7833" s="10"/>
    </row>
    <row r="7834" spans="1:6" x14ac:dyDescent="0.25">
      <c r="A7834" s="2" t="s">
        <v>7747</v>
      </c>
      <c r="B7834" s="2" t="s">
        <v>7748</v>
      </c>
      <c r="C7834" s="10">
        <v>600.79999999999995</v>
      </c>
      <c r="D7834" s="10"/>
    </row>
    <row r="7835" spans="1:6" x14ac:dyDescent="0.25">
      <c r="A7835" s="2" t="s">
        <v>26781</v>
      </c>
      <c r="B7835" s="2" t="s">
        <v>26782</v>
      </c>
      <c r="C7835" s="10">
        <v>18810</v>
      </c>
      <c r="D7835" s="10"/>
    </row>
    <row r="7836" spans="1:6" x14ac:dyDescent="0.25">
      <c r="A7836" s="2" t="s">
        <v>17874</v>
      </c>
      <c r="B7836" s="2" t="s">
        <v>17875</v>
      </c>
      <c r="C7836" s="10">
        <v>3313.28</v>
      </c>
      <c r="D7836" s="10"/>
    </row>
    <row r="7837" spans="1:6" x14ac:dyDescent="0.25">
      <c r="A7837" s="2" t="s">
        <v>33052</v>
      </c>
      <c r="B7837" s="2" t="s">
        <v>33053</v>
      </c>
      <c r="C7837" s="10">
        <v>0</v>
      </c>
      <c r="D7837" s="10"/>
      <c r="F7837" s="8" t="s">
        <v>35892</v>
      </c>
    </row>
    <row r="7838" spans="1:6" x14ac:dyDescent="0.25">
      <c r="A7838" s="2" t="s">
        <v>10630</v>
      </c>
      <c r="B7838" s="2" t="s">
        <v>10631</v>
      </c>
      <c r="C7838" s="10">
        <v>1000</v>
      </c>
      <c r="D7838" s="10"/>
    </row>
    <row r="7839" spans="1:6" x14ac:dyDescent="0.25">
      <c r="A7839" s="2" t="s">
        <v>25534</v>
      </c>
      <c r="B7839" s="2" t="s">
        <v>25535</v>
      </c>
      <c r="C7839" s="10">
        <v>12018</v>
      </c>
      <c r="D7839" s="10"/>
    </row>
    <row r="7840" spans="1:6" x14ac:dyDescent="0.25">
      <c r="A7840" s="2" t="s">
        <v>25206</v>
      </c>
      <c r="B7840" s="2" t="s">
        <v>33054</v>
      </c>
      <c r="C7840" s="10">
        <v>11100</v>
      </c>
      <c r="D7840" s="10"/>
    </row>
    <row r="7841" spans="1:6" x14ac:dyDescent="0.25">
      <c r="A7841" s="2" t="s">
        <v>19644</v>
      </c>
      <c r="B7841" s="2" t="s">
        <v>19645</v>
      </c>
      <c r="C7841" s="10">
        <v>4000</v>
      </c>
      <c r="D7841" s="10"/>
    </row>
    <row r="7842" spans="1:6" x14ac:dyDescent="0.25">
      <c r="A7842" s="2" t="s">
        <v>22670</v>
      </c>
      <c r="B7842" s="2" t="s">
        <v>22671</v>
      </c>
      <c r="C7842" s="10">
        <v>6075</v>
      </c>
      <c r="D7842" s="10"/>
    </row>
    <row r="7843" spans="1:6" x14ac:dyDescent="0.25">
      <c r="A7843" s="2" t="s">
        <v>14943</v>
      </c>
      <c r="B7843" s="2" t="s">
        <v>14944</v>
      </c>
      <c r="C7843" s="10">
        <v>2250</v>
      </c>
      <c r="D7843" s="10"/>
    </row>
    <row r="7844" spans="1:6" x14ac:dyDescent="0.25">
      <c r="A7844" s="2" t="s">
        <v>26084</v>
      </c>
      <c r="B7844" s="2" t="s">
        <v>26085</v>
      </c>
      <c r="C7844" s="10">
        <v>14188.5</v>
      </c>
      <c r="D7844" s="10"/>
    </row>
    <row r="7845" spans="1:6" x14ac:dyDescent="0.25">
      <c r="A7845" s="2" t="s">
        <v>9570</v>
      </c>
      <c r="B7845" s="2" t="s">
        <v>9571</v>
      </c>
      <c r="C7845" s="10">
        <v>845</v>
      </c>
      <c r="D7845" s="10"/>
    </row>
    <row r="7846" spans="1:6" x14ac:dyDescent="0.25">
      <c r="A7846" s="2" t="s">
        <v>8480</v>
      </c>
      <c r="B7846" s="2" t="s">
        <v>8481</v>
      </c>
      <c r="C7846" s="10">
        <v>700</v>
      </c>
      <c r="D7846" s="10"/>
    </row>
    <row r="7847" spans="1:6" x14ac:dyDescent="0.25">
      <c r="A7847" s="2" t="s">
        <v>33055</v>
      </c>
      <c r="B7847" s="2" t="s">
        <v>33056</v>
      </c>
      <c r="C7847" s="10">
        <v>0</v>
      </c>
      <c r="D7847" s="10"/>
      <c r="F7847" s="8" t="s">
        <v>35892</v>
      </c>
    </row>
    <row r="7848" spans="1:6" x14ac:dyDescent="0.25">
      <c r="A7848" s="2" t="s">
        <v>15768</v>
      </c>
      <c r="B7848" s="2" t="s">
        <v>33057</v>
      </c>
      <c r="C7848" s="10">
        <v>2652</v>
      </c>
      <c r="D7848" s="10"/>
    </row>
    <row r="7849" spans="1:6" x14ac:dyDescent="0.25">
      <c r="A7849" s="2" t="s">
        <v>9556</v>
      </c>
      <c r="B7849" s="2" t="s">
        <v>9557</v>
      </c>
      <c r="C7849" s="10">
        <v>840</v>
      </c>
      <c r="D7849" s="10"/>
    </row>
    <row r="7850" spans="1:6" x14ac:dyDescent="0.25">
      <c r="A7850" s="2" t="s">
        <v>15769</v>
      </c>
      <c r="B7850" s="2" t="s">
        <v>15770</v>
      </c>
      <c r="C7850" s="10">
        <v>2500</v>
      </c>
      <c r="D7850" s="10"/>
    </row>
    <row r="7851" spans="1:6" x14ac:dyDescent="0.25">
      <c r="A7851" s="2" t="s">
        <v>26163</v>
      </c>
      <c r="B7851" s="2" t="s">
        <v>26164</v>
      </c>
      <c r="C7851" s="10">
        <v>14630.52</v>
      </c>
      <c r="D7851" s="10"/>
    </row>
    <row r="7852" spans="1:6" x14ac:dyDescent="0.25">
      <c r="A7852" s="2" t="s">
        <v>13786</v>
      </c>
      <c r="B7852" s="2" t="s">
        <v>13787</v>
      </c>
      <c r="C7852" s="10">
        <v>1800</v>
      </c>
      <c r="D7852" s="10"/>
    </row>
    <row r="7853" spans="1:6" x14ac:dyDescent="0.25">
      <c r="A7853" s="2" t="s">
        <v>16669</v>
      </c>
      <c r="B7853" s="2" t="s">
        <v>247</v>
      </c>
      <c r="C7853" s="10">
        <v>2607.8000000000002</v>
      </c>
      <c r="D7853" s="10"/>
    </row>
    <row r="7854" spans="1:6" x14ac:dyDescent="0.25">
      <c r="A7854" s="2" t="s">
        <v>16684</v>
      </c>
      <c r="B7854" s="2" t="s">
        <v>16685</v>
      </c>
      <c r="C7854" s="10">
        <v>2607.6</v>
      </c>
      <c r="D7854" s="10"/>
    </row>
    <row r="7855" spans="1:6" x14ac:dyDescent="0.25">
      <c r="A7855" s="2" t="s">
        <v>19646</v>
      </c>
      <c r="B7855" s="2" t="s">
        <v>19647</v>
      </c>
      <c r="C7855" s="10">
        <v>4000</v>
      </c>
      <c r="D7855" s="10"/>
    </row>
    <row r="7856" spans="1:6" x14ac:dyDescent="0.25">
      <c r="A7856" s="2" t="s">
        <v>20666</v>
      </c>
      <c r="B7856" s="2" t="s">
        <v>20667</v>
      </c>
      <c r="C7856" s="10">
        <v>4103</v>
      </c>
      <c r="D7856" s="10"/>
    </row>
    <row r="7857" spans="1:6" x14ac:dyDescent="0.25">
      <c r="A7857" s="2" t="s">
        <v>21279</v>
      </c>
      <c r="B7857" s="2" t="s">
        <v>21280</v>
      </c>
      <c r="C7857" s="10">
        <v>4590</v>
      </c>
      <c r="D7857" s="10"/>
    </row>
    <row r="7858" spans="1:6" x14ac:dyDescent="0.25">
      <c r="A7858" s="2" t="s">
        <v>8543</v>
      </c>
      <c r="B7858" s="2" t="s">
        <v>8544</v>
      </c>
      <c r="C7858" s="10">
        <v>708</v>
      </c>
      <c r="D7858" s="10"/>
    </row>
    <row r="7859" spans="1:6" x14ac:dyDescent="0.25">
      <c r="A7859" s="2" t="s">
        <v>17354</v>
      </c>
      <c r="B7859" s="2" t="s">
        <v>17355</v>
      </c>
      <c r="C7859" s="10">
        <v>3000</v>
      </c>
      <c r="D7859" s="10"/>
    </row>
    <row r="7860" spans="1:6" x14ac:dyDescent="0.25">
      <c r="A7860" s="2" t="s">
        <v>5020</v>
      </c>
      <c r="B7860" s="2" t="s">
        <v>5021</v>
      </c>
      <c r="C7860" s="10">
        <v>405</v>
      </c>
      <c r="D7860" s="10"/>
    </row>
    <row r="7861" spans="1:6" x14ac:dyDescent="0.25">
      <c r="A7861" s="2" t="s">
        <v>20969</v>
      </c>
      <c r="B7861" s="2" t="s">
        <v>20970</v>
      </c>
      <c r="C7861" s="10">
        <v>4348.5</v>
      </c>
      <c r="D7861" s="10"/>
    </row>
    <row r="7862" spans="1:6" x14ac:dyDescent="0.25">
      <c r="A7862" s="2" t="s">
        <v>21348</v>
      </c>
      <c r="B7862" s="2" t="s">
        <v>21349</v>
      </c>
      <c r="C7862" s="10">
        <v>4665.6000000000004</v>
      </c>
      <c r="D7862" s="10"/>
    </row>
    <row r="7863" spans="1:6" x14ac:dyDescent="0.25">
      <c r="A7863" s="2" t="s">
        <v>20924</v>
      </c>
      <c r="B7863" s="2" t="s">
        <v>20925</v>
      </c>
      <c r="C7863" s="10">
        <v>4312.26</v>
      </c>
      <c r="D7863" s="10"/>
    </row>
    <row r="7864" spans="1:6" x14ac:dyDescent="0.25">
      <c r="A7864" s="2" t="s">
        <v>33058</v>
      </c>
      <c r="B7864" s="2" t="s">
        <v>33059</v>
      </c>
      <c r="C7864" s="10">
        <v>0</v>
      </c>
      <c r="D7864" s="10"/>
      <c r="F7864" s="8" t="s">
        <v>35892</v>
      </c>
    </row>
    <row r="7865" spans="1:6" x14ac:dyDescent="0.25">
      <c r="A7865" s="2" t="s">
        <v>4217</v>
      </c>
      <c r="B7865" s="2" t="s">
        <v>4218</v>
      </c>
      <c r="C7865" s="10">
        <v>330.56</v>
      </c>
      <c r="D7865" s="10"/>
    </row>
    <row r="7866" spans="1:6" x14ac:dyDescent="0.25">
      <c r="A7866" s="2" t="s">
        <v>11798</v>
      </c>
      <c r="B7866" s="2" t="s">
        <v>11799</v>
      </c>
      <c r="C7866" s="10">
        <v>1250</v>
      </c>
      <c r="D7866" s="10"/>
    </row>
    <row r="7867" spans="1:6" x14ac:dyDescent="0.25">
      <c r="A7867" s="2" t="s">
        <v>9732</v>
      </c>
      <c r="B7867" s="2" t="s">
        <v>9733</v>
      </c>
      <c r="C7867" s="10">
        <v>875</v>
      </c>
      <c r="D7867" s="10"/>
    </row>
    <row r="7868" spans="1:6" x14ac:dyDescent="0.25">
      <c r="A7868" s="2" t="s">
        <v>24795</v>
      </c>
      <c r="B7868" s="2" t="s">
        <v>24796</v>
      </c>
      <c r="C7868" s="10">
        <v>9691.5</v>
      </c>
      <c r="D7868" s="10"/>
    </row>
    <row r="7869" spans="1:6" x14ac:dyDescent="0.25">
      <c r="A7869" s="2" t="s">
        <v>33060</v>
      </c>
      <c r="B7869" s="2" t="s">
        <v>33061</v>
      </c>
      <c r="C7869" s="10">
        <v>0</v>
      </c>
      <c r="D7869" s="10"/>
      <c r="F7869" s="8" t="s">
        <v>35892</v>
      </c>
    </row>
    <row r="7870" spans="1:6" x14ac:dyDescent="0.25">
      <c r="A7870" s="2" t="s">
        <v>9698</v>
      </c>
      <c r="B7870" s="2" t="s">
        <v>9699</v>
      </c>
      <c r="C7870" s="10">
        <v>870.1</v>
      </c>
      <c r="D7870" s="10"/>
    </row>
    <row r="7871" spans="1:6" x14ac:dyDescent="0.25">
      <c r="A7871" s="2" t="s">
        <v>33062</v>
      </c>
      <c r="B7871" s="2" t="s">
        <v>33063</v>
      </c>
      <c r="C7871" s="10">
        <v>0</v>
      </c>
      <c r="D7871" s="10"/>
      <c r="F7871" s="8" t="s">
        <v>35892</v>
      </c>
    </row>
    <row r="7872" spans="1:6" x14ac:dyDescent="0.25">
      <c r="A7872" s="2" t="s">
        <v>19648</v>
      </c>
      <c r="B7872" s="2" t="s">
        <v>19649</v>
      </c>
      <c r="C7872" s="10">
        <v>4000</v>
      </c>
      <c r="D7872" s="10"/>
    </row>
    <row r="7873" spans="1:6" x14ac:dyDescent="0.25">
      <c r="A7873" s="2" t="s">
        <v>14810</v>
      </c>
      <c r="B7873" s="2" t="s">
        <v>14811</v>
      </c>
      <c r="C7873" s="10">
        <v>2200</v>
      </c>
      <c r="D7873" s="10"/>
    </row>
    <row r="7874" spans="1:6" x14ac:dyDescent="0.25">
      <c r="A7874" s="2" t="s">
        <v>19650</v>
      </c>
      <c r="B7874" s="2" t="s">
        <v>19651</v>
      </c>
      <c r="C7874" s="10">
        <v>4000</v>
      </c>
      <c r="D7874" s="10"/>
    </row>
    <row r="7875" spans="1:6" x14ac:dyDescent="0.25">
      <c r="A7875" s="2" t="s">
        <v>8595</v>
      </c>
      <c r="B7875" s="2" t="s">
        <v>8596</v>
      </c>
      <c r="C7875" s="10">
        <v>715</v>
      </c>
      <c r="D7875" s="10"/>
    </row>
    <row r="7876" spans="1:6" x14ac:dyDescent="0.25">
      <c r="A7876" s="2" t="s">
        <v>18409</v>
      </c>
      <c r="B7876" s="2" t="s">
        <v>18410</v>
      </c>
      <c r="C7876" s="10">
        <v>3592</v>
      </c>
      <c r="D7876" s="10"/>
    </row>
    <row r="7877" spans="1:6" x14ac:dyDescent="0.25">
      <c r="A7877" s="2" t="s">
        <v>8691</v>
      </c>
      <c r="B7877" s="2" t="s">
        <v>8692</v>
      </c>
      <c r="C7877" s="10">
        <v>725</v>
      </c>
      <c r="D7877" s="10"/>
    </row>
    <row r="7878" spans="1:6" x14ac:dyDescent="0.25">
      <c r="A7878" s="2" t="s">
        <v>33064</v>
      </c>
      <c r="B7878" s="2" t="s">
        <v>33065</v>
      </c>
      <c r="C7878" s="10">
        <v>0</v>
      </c>
      <c r="D7878" s="10"/>
      <c r="F7878" s="8" t="s">
        <v>35892</v>
      </c>
    </row>
    <row r="7879" spans="1:6" x14ac:dyDescent="0.25">
      <c r="A7879" s="2" t="s">
        <v>4107</v>
      </c>
      <c r="B7879" s="2" t="s">
        <v>4108</v>
      </c>
      <c r="C7879" s="10">
        <v>314.04000000000002</v>
      </c>
      <c r="D7879" s="10"/>
    </row>
    <row r="7880" spans="1:6" x14ac:dyDescent="0.25">
      <c r="A7880" s="2" t="s">
        <v>6552</v>
      </c>
      <c r="B7880" s="2" t="s">
        <v>6553</v>
      </c>
      <c r="C7880" s="10">
        <v>555.52</v>
      </c>
      <c r="D7880" s="10"/>
    </row>
    <row r="7881" spans="1:6" x14ac:dyDescent="0.25">
      <c r="A7881" s="2" t="s">
        <v>5916</v>
      </c>
      <c r="B7881" s="2" t="s">
        <v>5917</v>
      </c>
      <c r="C7881" s="10">
        <v>487.08</v>
      </c>
      <c r="D7881" s="10"/>
    </row>
    <row r="7882" spans="1:6" x14ac:dyDescent="0.25">
      <c r="A7882" s="2" t="s">
        <v>17259</v>
      </c>
      <c r="B7882" s="2" t="s">
        <v>17260</v>
      </c>
      <c r="C7882" s="10">
        <v>2940</v>
      </c>
      <c r="D7882" s="10"/>
    </row>
    <row r="7883" spans="1:6" x14ac:dyDescent="0.25">
      <c r="A7883" s="2" t="s">
        <v>33066</v>
      </c>
      <c r="B7883" s="2" t="s">
        <v>33067</v>
      </c>
      <c r="C7883" s="10">
        <v>0</v>
      </c>
      <c r="D7883" s="10"/>
      <c r="F7883" s="8" t="s">
        <v>35892</v>
      </c>
    </row>
    <row r="7884" spans="1:6" x14ac:dyDescent="0.25">
      <c r="A7884" s="2" t="s">
        <v>21405</v>
      </c>
      <c r="B7884" s="2" t="s">
        <v>21406</v>
      </c>
      <c r="C7884" s="10">
        <v>4725</v>
      </c>
      <c r="D7884" s="10"/>
    </row>
    <row r="7885" spans="1:6" x14ac:dyDescent="0.25">
      <c r="A7885" s="2" t="s">
        <v>4476</v>
      </c>
      <c r="B7885" s="2" t="s">
        <v>4477</v>
      </c>
      <c r="C7885" s="10">
        <v>353.4</v>
      </c>
      <c r="D7885" s="10"/>
    </row>
    <row r="7886" spans="1:6" x14ac:dyDescent="0.25">
      <c r="A7886" s="2" t="s">
        <v>15439</v>
      </c>
      <c r="B7886" s="2" t="s">
        <v>15440</v>
      </c>
      <c r="C7886" s="10">
        <v>2475</v>
      </c>
      <c r="D7886" s="10"/>
    </row>
    <row r="7887" spans="1:6" x14ac:dyDescent="0.25">
      <c r="A7887" s="2" t="s">
        <v>23437</v>
      </c>
      <c r="B7887" s="2" t="s">
        <v>23438</v>
      </c>
      <c r="C7887" s="10">
        <v>7180.5</v>
      </c>
      <c r="D7887" s="10"/>
    </row>
    <row r="7888" spans="1:6" x14ac:dyDescent="0.25">
      <c r="A7888" s="2" t="s">
        <v>15771</v>
      </c>
      <c r="B7888" s="2" t="s">
        <v>15772</v>
      </c>
      <c r="C7888" s="10">
        <v>2500</v>
      </c>
      <c r="D7888" s="10"/>
    </row>
    <row r="7889" spans="1:4" x14ac:dyDescent="0.25">
      <c r="A7889" s="2" t="s">
        <v>16916</v>
      </c>
      <c r="B7889" s="2" t="s">
        <v>33068</v>
      </c>
      <c r="C7889" s="10">
        <v>3300</v>
      </c>
      <c r="D7889" s="10"/>
    </row>
    <row r="7890" spans="1:4" x14ac:dyDescent="0.25">
      <c r="A7890" s="2" t="s">
        <v>15773</v>
      </c>
      <c r="B7890" s="2" t="s">
        <v>32959</v>
      </c>
      <c r="C7890" s="10">
        <v>5469.72</v>
      </c>
      <c r="D7890" s="10"/>
    </row>
    <row r="7891" spans="1:4" x14ac:dyDescent="0.25">
      <c r="A7891" s="2" t="s">
        <v>21310</v>
      </c>
      <c r="B7891" s="2" t="s">
        <v>21311</v>
      </c>
      <c r="C7891" s="10">
        <v>3866.4</v>
      </c>
      <c r="D7891" s="10"/>
    </row>
    <row r="7892" spans="1:4" x14ac:dyDescent="0.25">
      <c r="A7892" s="2" t="s">
        <v>13424</v>
      </c>
      <c r="B7892" s="2" t="s">
        <v>13425</v>
      </c>
      <c r="C7892" s="10">
        <v>1695</v>
      </c>
      <c r="D7892" s="10"/>
    </row>
    <row r="7893" spans="1:4" x14ac:dyDescent="0.25">
      <c r="A7893" s="2" t="s">
        <v>8184</v>
      </c>
      <c r="B7893" s="2" t="s">
        <v>8185</v>
      </c>
      <c r="C7893" s="10">
        <v>651.4</v>
      </c>
      <c r="D7893" s="10"/>
    </row>
    <row r="7894" spans="1:4" x14ac:dyDescent="0.25">
      <c r="A7894" s="2" t="s">
        <v>7171</v>
      </c>
      <c r="B7894" s="2" t="s">
        <v>7172</v>
      </c>
      <c r="C7894" s="10">
        <v>600</v>
      </c>
      <c r="D7894" s="10"/>
    </row>
    <row r="7895" spans="1:4" x14ac:dyDescent="0.25">
      <c r="A7895" s="2" t="s">
        <v>17765</v>
      </c>
      <c r="B7895" s="2" t="s">
        <v>17766</v>
      </c>
      <c r="C7895" s="10">
        <v>3224</v>
      </c>
      <c r="D7895" s="10"/>
    </row>
    <row r="7896" spans="1:4" x14ac:dyDescent="0.25">
      <c r="A7896" s="2" t="s">
        <v>12355</v>
      </c>
      <c r="B7896" s="2" t="s">
        <v>12356</v>
      </c>
      <c r="C7896" s="10">
        <v>1375</v>
      </c>
      <c r="D7896" s="10"/>
    </row>
    <row r="7897" spans="1:4" x14ac:dyDescent="0.25">
      <c r="A7897" s="2" t="s">
        <v>10508</v>
      </c>
      <c r="B7897" s="2" t="s">
        <v>10509</v>
      </c>
      <c r="C7897" s="10">
        <v>995</v>
      </c>
      <c r="D7897" s="10"/>
    </row>
    <row r="7898" spans="1:4" x14ac:dyDescent="0.25">
      <c r="A7898" s="2" t="s">
        <v>19652</v>
      </c>
      <c r="B7898" s="2" t="s">
        <v>19653</v>
      </c>
      <c r="C7898" s="10">
        <v>4000</v>
      </c>
      <c r="D7898" s="10"/>
    </row>
    <row r="7899" spans="1:4" x14ac:dyDescent="0.25">
      <c r="A7899" s="2" t="s">
        <v>4957</v>
      </c>
      <c r="B7899" s="2" t="s">
        <v>4958</v>
      </c>
      <c r="C7899" s="10">
        <v>395.22</v>
      </c>
      <c r="D7899" s="10"/>
    </row>
    <row r="7900" spans="1:4" x14ac:dyDescent="0.25">
      <c r="A7900" s="2" t="s">
        <v>16851</v>
      </c>
      <c r="B7900" s="2" t="s">
        <v>16852</v>
      </c>
      <c r="C7900" s="10">
        <v>2740</v>
      </c>
      <c r="D7900" s="10"/>
    </row>
    <row r="7901" spans="1:4" x14ac:dyDescent="0.25">
      <c r="A7901" s="2" t="s">
        <v>26733</v>
      </c>
      <c r="B7901" s="2" t="s">
        <v>26734</v>
      </c>
      <c r="C7901" s="10">
        <v>18271</v>
      </c>
      <c r="D7901" s="10"/>
    </row>
    <row r="7902" spans="1:4" x14ac:dyDescent="0.25">
      <c r="A7902" s="2" t="s">
        <v>4978</v>
      </c>
      <c r="B7902" s="2" t="s">
        <v>4979</v>
      </c>
      <c r="C7902" s="10">
        <v>396</v>
      </c>
      <c r="D7902" s="10"/>
    </row>
    <row r="7903" spans="1:4" x14ac:dyDescent="0.25">
      <c r="A7903" s="2" t="s">
        <v>24979</v>
      </c>
      <c r="B7903" s="2" t="s">
        <v>24980</v>
      </c>
      <c r="C7903" s="10">
        <v>10149</v>
      </c>
      <c r="D7903" s="10"/>
    </row>
    <row r="7904" spans="1:4" x14ac:dyDescent="0.25">
      <c r="A7904" s="2" t="s">
        <v>9734</v>
      </c>
      <c r="B7904" s="2" t="s">
        <v>9735</v>
      </c>
      <c r="C7904" s="10">
        <v>875</v>
      </c>
      <c r="D7904" s="10"/>
    </row>
    <row r="7905" spans="1:4" x14ac:dyDescent="0.25">
      <c r="A7905" s="2" t="s">
        <v>21336</v>
      </c>
      <c r="B7905" s="2" t="s">
        <v>21337</v>
      </c>
      <c r="C7905" s="10">
        <v>4650</v>
      </c>
      <c r="D7905" s="10"/>
    </row>
    <row r="7906" spans="1:4" x14ac:dyDescent="0.25">
      <c r="A7906" s="2" t="s">
        <v>17291</v>
      </c>
      <c r="B7906" s="2" t="s">
        <v>17292</v>
      </c>
      <c r="C7906" s="10">
        <v>2960</v>
      </c>
      <c r="D7906" s="10"/>
    </row>
    <row r="7907" spans="1:4" x14ac:dyDescent="0.25">
      <c r="A7907" s="2" t="s">
        <v>8482</v>
      </c>
      <c r="B7907" s="2" t="s">
        <v>8483</v>
      </c>
      <c r="C7907" s="10">
        <v>714</v>
      </c>
      <c r="D7907" s="10"/>
    </row>
    <row r="7908" spans="1:4" x14ac:dyDescent="0.25">
      <c r="A7908" s="2" t="s">
        <v>3932</v>
      </c>
      <c r="B7908" s="2" t="s">
        <v>3933</v>
      </c>
      <c r="C7908" s="10">
        <v>306</v>
      </c>
      <c r="D7908" s="10"/>
    </row>
    <row r="7909" spans="1:4" x14ac:dyDescent="0.25">
      <c r="A7909" s="2" t="s">
        <v>21504</v>
      </c>
      <c r="B7909" s="2" t="s">
        <v>21505</v>
      </c>
      <c r="C7909" s="10">
        <v>4800</v>
      </c>
      <c r="D7909" s="10"/>
    </row>
    <row r="7910" spans="1:4" x14ac:dyDescent="0.25">
      <c r="A7910" s="2" t="s">
        <v>9255</v>
      </c>
      <c r="B7910" s="2" t="s">
        <v>33069</v>
      </c>
      <c r="C7910" s="10">
        <v>816</v>
      </c>
      <c r="D7910" s="10"/>
    </row>
    <row r="7911" spans="1:4" x14ac:dyDescent="0.25">
      <c r="A7911" s="2" t="s">
        <v>10915</v>
      </c>
      <c r="B7911" s="2" t="s">
        <v>10916</v>
      </c>
      <c r="C7911" s="10">
        <v>1025</v>
      </c>
      <c r="D7911" s="10"/>
    </row>
    <row r="7912" spans="1:4" x14ac:dyDescent="0.25">
      <c r="A7912" s="2" t="s">
        <v>26607</v>
      </c>
      <c r="B7912" s="2" t="s">
        <v>26608</v>
      </c>
      <c r="C7912" s="10">
        <v>17385</v>
      </c>
      <c r="D7912" s="10"/>
    </row>
    <row r="7913" spans="1:4" x14ac:dyDescent="0.25">
      <c r="A7913" s="2" t="s">
        <v>24815</v>
      </c>
      <c r="B7913" s="2" t="s">
        <v>24816</v>
      </c>
      <c r="C7913" s="10">
        <v>9720</v>
      </c>
      <c r="D7913" s="10"/>
    </row>
    <row r="7914" spans="1:4" x14ac:dyDescent="0.25">
      <c r="A7914" s="2" t="s">
        <v>17434</v>
      </c>
      <c r="B7914" s="2" t="s">
        <v>17435</v>
      </c>
      <c r="C7914" s="10">
        <v>3051.16</v>
      </c>
      <c r="D7914" s="10"/>
    </row>
    <row r="7915" spans="1:4" x14ac:dyDescent="0.25">
      <c r="A7915" s="2" t="s">
        <v>7173</v>
      </c>
      <c r="B7915" s="2" t="s">
        <v>7174</v>
      </c>
      <c r="C7915" s="10">
        <v>600</v>
      </c>
      <c r="D7915" s="10"/>
    </row>
    <row r="7916" spans="1:4" x14ac:dyDescent="0.25">
      <c r="A7916" s="2" t="s">
        <v>17882</v>
      </c>
      <c r="B7916" s="2" t="s">
        <v>17883</v>
      </c>
      <c r="C7916" s="10">
        <v>3324</v>
      </c>
      <c r="D7916" s="10"/>
    </row>
    <row r="7917" spans="1:4" x14ac:dyDescent="0.25">
      <c r="A7917" s="2" t="s">
        <v>8944</v>
      </c>
      <c r="B7917" s="2" t="s">
        <v>8945</v>
      </c>
      <c r="C7917" s="10">
        <v>750</v>
      </c>
      <c r="D7917" s="10"/>
    </row>
    <row r="7918" spans="1:4" x14ac:dyDescent="0.25">
      <c r="A7918" s="2" t="s">
        <v>26927</v>
      </c>
      <c r="B7918" s="2" t="s">
        <v>26928</v>
      </c>
      <c r="C7918" s="10">
        <v>19829.25</v>
      </c>
      <c r="D7918" s="10"/>
    </row>
    <row r="7919" spans="1:4" x14ac:dyDescent="0.25">
      <c r="A7919" s="2" t="s">
        <v>16514</v>
      </c>
      <c r="B7919" s="2" t="s">
        <v>16515</v>
      </c>
      <c r="C7919" s="10">
        <v>2554.64</v>
      </c>
      <c r="D7919" s="10"/>
    </row>
    <row r="7920" spans="1:4" x14ac:dyDescent="0.25">
      <c r="A7920" s="2" t="s">
        <v>8061</v>
      </c>
      <c r="B7920" s="2" t="s">
        <v>8062</v>
      </c>
      <c r="C7920" s="10">
        <v>639.35</v>
      </c>
      <c r="D7920" s="10"/>
    </row>
    <row r="7921" spans="1:4" x14ac:dyDescent="0.25">
      <c r="A7921" s="2" t="s">
        <v>14820</v>
      </c>
      <c r="B7921" s="2" t="s">
        <v>14821</v>
      </c>
      <c r="C7921" s="10">
        <v>2208.6</v>
      </c>
      <c r="D7921" s="10"/>
    </row>
    <row r="7922" spans="1:4" x14ac:dyDescent="0.25">
      <c r="A7922" s="2" t="s">
        <v>14105</v>
      </c>
      <c r="B7922" s="2" t="s">
        <v>33070</v>
      </c>
      <c r="C7922" s="10">
        <v>5266.8</v>
      </c>
      <c r="D7922" s="10"/>
    </row>
    <row r="7923" spans="1:4" x14ac:dyDescent="0.25">
      <c r="A7923" s="2" t="s">
        <v>6216</v>
      </c>
      <c r="B7923" s="2" t="s">
        <v>6217</v>
      </c>
      <c r="C7923" s="10">
        <v>528</v>
      </c>
      <c r="D7923" s="10"/>
    </row>
    <row r="7924" spans="1:4" x14ac:dyDescent="0.25">
      <c r="A7924" s="2" t="s">
        <v>13841</v>
      </c>
      <c r="B7924" s="2" t="s">
        <v>13842</v>
      </c>
      <c r="C7924" s="10">
        <v>1825</v>
      </c>
      <c r="D7924" s="10"/>
    </row>
    <row r="7925" spans="1:4" x14ac:dyDescent="0.25">
      <c r="A7925" s="2" t="s">
        <v>19320</v>
      </c>
      <c r="B7925" s="2" t="s">
        <v>19321</v>
      </c>
      <c r="C7925" s="10">
        <v>3993</v>
      </c>
      <c r="D7925" s="10"/>
    </row>
    <row r="7926" spans="1:4" x14ac:dyDescent="0.25">
      <c r="A7926" s="2" t="s">
        <v>18308</v>
      </c>
      <c r="B7926" s="2" t="s">
        <v>18309</v>
      </c>
      <c r="C7926" s="10">
        <v>3500</v>
      </c>
      <c r="D7926" s="10"/>
    </row>
    <row r="7927" spans="1:4" x14ac:dyDescent="0.25">
      <c r="A7927" s="2" t="s">
        <v>22211</v>
      </c>
      <c r="B7927" s="2" t="s">
        <v>33071</v>
      </c>
      <c r="C7927" s="10">
        <v>30000</v>
      </c>
      <c r="D7927" s="10"/>
    </row>
    <row r="7928" spans="1:4" x14ac:dyDescent="0.25">
      <c r="A7928" s="2" t="s">
        <v>4165</v>
      </c>
      <c r="B7928" s="2" t="s">
        <v>4166</v>
      </c>
      <c r="C7928" s="10">
        <v>320.81</v>
      </c>
      <c r="D7928" s="10"/>
    </row>
    <row r="7929" spans="1:4" x14ac:dyDescent="0.25">
      <c r="A7929" s="2" t="s">
        <v>19654</v>
      </c>
      <c r="B7929" s="2" t="s">
        <v>19655</v>
      </c>
      <c r="C7929" s="10">
        <v>4000</v>
      </c>
      <c r="D7929" s="10"/>
    </row>
    <row r="7930" spans="1:4" x14ac:dyDescent="0.25">
      <c r="A7930" s="2" t="s">
        <v>24968</v>
      </c>
      <c r="B7930" s="2" t="s">
        <v>24969</v>
      </c>
      <c r="C7930" s="10">
        <v>10131</v>
      </c>
      <c r="D7930" s="10"/>
    </row>
    <row r="7931" spans="1:4" x14ac:dyDescent="0.25">
      <c r="A7931" s="2" t="s">
        <v>24611</v>
      </c>
      <c r="B7931" s="2" t="s">
        <v>24612</v>
      </c>
      <c r="C7931" s="10">
        <v>9261</v>
      </c>
      <c r="D7931" s="10"/>
    </row>
    <row r="7932" spans="1:4" x14ac:dyDescent="0.25">
      <c r="A7932" s="2" t="s">
        <v>11283</v>
      </c>
      <c r="B7932" s="2" t="s">
        <v>11284</v>
      </c>
      <c r="C7932" s="10">
        <v>1125</v>
      </c>
      <c r="D7932" s="10"/>
    </row>
    <row r="7933" spans="1:4" x14ac:dyDescent="0.25">
      <c r="A7933" s="2" t="s">
        <v>15774</v>
      </c>
      <c r="B7933" s="2" t="s">
        <v>15775</v>
      </c>
      <c r="C7933" s="10">
        <v>2500</v>
      </c>
      <c r="D7933" s="10"/>
    </row>
    <row r="7934" spans="1:4" x14ac:dyDescent="0.25">
      <c r="A7934" s="2" t="s">
        <v>24444</v>
      </c>
      <c r="B7934" s="2" t="s">
        <v>24445</v>
      </c>
      <c r="C7934" s="10">
        <v>8919.2999999999993</v>
      </c>
      <c r="D7934" s="10"/>
    </row>
    <row r="7935" spans="1:4" x14ac:dyDescent="0.25">
      <c r="A7935" s="2" t="s">
        <v>19656</v>
      </c>
      <c r="B7935" s="2" t="s">
        <v>19657</v>
      </c>
      <c r="C7935" s="10">
        <v>4000</v>
      </c>
      <c r="D7935" s="10"/>
    </row>
    <row r="7936" spans="1:4" x14ac:dyDescent="0.25">
      <c r="A7936" s="2" t="s">
        <v>24058</v>
      </c>
      <c r="B7936" s="2" t="s">
        <v>24059</v>
      </c>
      <c r="C7936" s="10">
        <v>8193</v>
      </c>
      <c r="D7936" s="10"/>
    </row>
    <row r="7937" spans="1:4" x14ac:dyDescent="0.25">
      <c r="A7937" s="2" t="s">
        <v>18274</v>
      </c>
      <c r="B7937" s="2" t="s">
        <v>18275</v>
      </c>
      <c r="C7937" s="10">
        <v>3466</v>
      </c>
      <c r="D7937" s="10"/>
    </row>
    <row r="7938" spans="1:4" x14ac:dyDescent="0.25">
      <c r="A7938" s="2" t="s">
        <v>6650</v>
      </c>
      <c r="B7938" s="2" t="s">
        <v>6651</v>
      </c>
      <c r="C7938" s="10">
        <v>567</v>
      </c>
      <c r="D7938" s="10"/>
    </row>
    <row r="7939" spans="1:4" x14ac:dyDescent="0.25">
      <c r="A7939" s="2" t="s">
        <v>11969</v>
      </c>
      <c r="B7939" s="2" t="s">
        <v>11970</v>
      </c>
      <c r="C7939" s="10">
        <v>1269</v>
      </c>
      <c r="D7939" s="10"/>
    </row>
    <row r="7940" spans="1:4" x14ac:dyDescent="0.25">
      <c r="A7940" s="2" t="s">
        <v>15232</v>
      </c>
      <c r="B7940" s="2" t="s">
        <v>15233</v>
      </c>
      <c r="C7940" s="10">
        <v>2366</v>
      </c>
      <c r="D7940" s="10"/>
    </row>
    <row r="7941" spans="1:4" x14ac:dyDescent="0.25">
      <c r="A7941" s="2" t="s">
        <v>21848</v>
      </c>
      <c r="B7941" s="2" t="s">
        <v>21849</v>
      </c>
      <c r="C7941" s="10">
        <v>5114.88</v>
      </c>
      <c r="D7941" s="10"/>
    </row>
    <row r="7942" spans="1:4" x14ac:dyDescent="0.25">
      <c r="A7942" s="2" t="s">
        <v>5494</v>
      </c>
      <c r="B7942" s="2" t="s">
        <v>5495</v>
      </c>
      <c r="C7942" s="10">
        <v>450</v>
      </c>
      <c r="D7942" s="10"/>
    </row>
    <row r="7943" spans="1:4" x14ac:dyDescent="0.25">
      <c r="A7943" s="2" t="s">
        <v>5822</v>
      </c>
      <c r="B7943" s="2" t="s">
        <v>5823</v>
      </c>
      <c r="C7943" s="10">
        <v>477.24</v>
      </c>
      <c r="D7943" s="10"/>
    </row>
    <row r="7944" spans="1:4" x14ac:dyDescent="0.25">
      <c r="A7944" s="2" t="s">
        <v>15471</v>
      </c>
      <c r="B7944" s="2" t="s">
        <v>15472</v>
      </c>
      <c r="C7944" s="10">
        <v>2490</v>
      </c>
      <c r="D7944" s="10"/>
    </row>
    <row r="7945" spans="1:4" x14ac:dyDescent="0.25">
      <c r="A7945" s="2" t="s">
        <v>17235</v>
      </c>
      <c r="B7945" s="2" t="s">
        <v>17236</v>
      </c>
      <c r="C7945" s="10">
        <v>2916.24</v>
      </c>
      <c r="D7945" s="10"/>
    </row>
    <row r="7946" spans="1:4" x14ac:dyDescent="0.25">
      <c r="A7946" s="2" t="s">
        <v>978</v>
      </c>
      <c r="B7946" s="2" t="s">
        <v>979</v>
      </c>
      <c r="C7946" s="10">
        <v>67.2</v>
      </c>
      <c r="D7946" s="10"/>
    </row>
    <row r="7947" spans="1:4" x14ac:dyDescent="0.25">
      <c r="A7947" s="2" t="s">
        <v>3117</v>
      </c>
      <c r="B7947" s="2" t="s">
        <v>3118</v>
      </c>
      <c r="C7947" s="10">
        <v>205.69</v>
      </c>
      <c r="D7947" s="10"/>
    </row>
    <row r="7948" spans="1:4" x14ac:dyDescent="0.25">
      <c r="A7948" s="2" t="s">
        <v>19276</v>
      </c>
      <c r="B7948" s="2" t="s">
        <v>17689</v>
      </c>
      <c r="C7948" s="10">
        <v>3980</v>
      </c>
      <c r="D7948" s="10"/>
    </row>
    <row r="7949" spans="1:4" x14ac:dyDescent="0.25">
      <c r="A7949" s="2" t="s">
        <v>15143</v>
      </c>
      <c r="B7949" s="2" t="s">
        <v>15144</v>
      </c>
      <c r="C7949" s="10">
        <v>2305.9</v>
      </c>
      <c r="D7949" s="10"/>
    </row>
    <row r="7950" spans="1:4" x14ac:dyDescent="0.25">
      <c r="A7950" s="2" t="s">
        <v>15776</v>
      </c>
      <c r="B7950" s="2" t="s">
        <v>15777</v>
      </c>
      <c r="C7950" s="10">
        <v>2500</v>
      </c>
      <c r="D7950" s="10"/>
    </row>
    <row r="7951" spans="1:4" x14ac:dyDescent="0.25">
      <c r="A7951" s="2" t="s">
        <v>17407</v>
      </c>
      <c r="B7951" s="2" t="s">
        <v>17408</v>
      </c>
      <c r="C7951" s="10">
        <v>3029.68</v>
      </c>
      <c r="D7951" s="10"/>
    </row>
    <row r="7952" spans="1:4" x14ac:dyDescent="0.25">
      <c r="A7952" s="2" t="s">
        <v>12357</v>
      </c>
      <c r="B7952" s="2" t="s">
        <v>12358</v>
      </c>
      <c r="C7952" s="10">
        <v>1375</v>
      </c>
      <c r="D7952" s="10"/>
    </row>
    <row r="7953" spans="1:6" x14ac:dyDescent="0.25">
      <c r="A7953" s="2" t="s">
        <v>22291</v>
      </c>
      <c r="B7953" s="2" t="s">
        <v>22292</v>
      </c>
      <c r="C7953" s="10">
        <v>5685</v>
      </c>
      <c r="D7953" s="10"/>
    </row>
    <row r="7954" spans="1:6" x14ac:dyDescent="0.25">
      <c r="A7954" s="2" t="s">
        <v>28869</v>
      </c>
      <c r="B7954" s="2" t="s">
        <v>28870</v>
      </c>
      <c r="C7954" s="10">
        <v>163661.4</v>
      </c>
      <c r="D7954" s="10"/>
    </row>
    <row r="7955" spans="1:6" x14ac:dyDescent="0.25">
      <c r="A7955" s="2" t="s">
        <v>5719</v>
      </c>
      <c r="B7955" s="2" t="s">
        <v>5720</v>
      </c>
      <c r="C7955" s="10">
        <v>463.08</v>
      </c>
      <c r="D7955" s="10"/>
    </row>
    <row r="7956" spans="1:6" x14ac:dyDescent="0.25">
      <c r="A7956" s="2" t="s">
        <v>5014</v>
      </c>
      <c r="B7956" s="2" t="s">
        <v>5015</v>
      </c>
      <c r="C7956" s="10">
        <v>403.8</v>
      </c>
      <c r="D7956" s="10"/>
    </row>
    <row r="7957" spans="1:6" x14ac:dyDescent="0.25">
      <c r="A7957" s="2" t="s">
        <v>1128</v>
      </c>
      <c r="B7957" s="2" t="s">
        <v>1129</v>
      </c>
      <c r="C7957" s="10">
        <v>61.43</v>
      </c>
      <c r="D7957" s="10"/>
    </row>
    <row r="7958" spans="1:6" x14ac:dyDescent="0.25">
      <c r="A7958" s="2" t="s">
        <v>7175</v>
      </c>
      <c r="B7958" s="2" t="s">
        <v>6842</v>
      </c>
      <c r="C7958" s="10">
        <v>600</v>
      </c>
      <c r="D7958" s="10"/>
    </row>
    <row r="7959" spans="1:6" x14ac:dyDescent="0.25">
      <c r="A7959" s="2" t="s">
        <v>33072</v>
      </c>
      <c r="B7959" s="2" t="s">
        <v>33073</v>
      </c>
      <c r="C7959" s="10">
        <v>0</v>
      </c>
      <c r="D7959" s="10"/>
      <c r="F7959" s="8" t="s">
        <v>35892</v>
      </c>
    </row>
    <row r="7960" spans="1:6" x14ac:dyDescent="0.25">
      <c r="A7960" s="2" t="s">
        <v>11251</v>
      </c>
      <c r="B7960" s="2" t="s">
        <v>11252</v>
      </c>
      <c r="C7960" s="10">
        <v>1118.9000000000001</v>
      </c>
      <c r="D7960" s="10"/>
    </row>
    <row r="7961" spans="1:6" x14ac:dyDescent="0.25">
      <c r="A7961" s="2" t="s">
        <v>15778</v>
      </c>
      <c r="B7961" s="2" t="s">
        <v>15779</v>
      </c>
      <c r="C7961" s="10">
        <v>2500</v>
      </c>
      <c r="D7961" s="10"/>
    </row>
    <row r="7962" spans="1:6" x14ac:dyDescent="0.25">
      <c r="A7962" s="2" t="s">
        <v>33074</v>
      </c>
      <c r="B7962" s="2" t="s">
        <v>33075</v>
      </c>
      <c r="C7962" s="10">
        <v>0</v>
      </c>
      <c r="D7962" s="10"/>
      <c r="F7962" s="8" t="s">
        <v>35892</v>
      </c>
    </row>
    <row r="7963" spans="1:6" x14ac:dyDescent="0.25">
      <c r="A7963" s="2" t="s">
        <v>21982</v>
      </c>
      <c r="B7963" s="2" t="s">
        <v>21983</v>
      </c>
      <c r="C7963" s="10">
        <v>5295</v>
      </c>
      <c r="D7963" s="10"/>
    </row>
    <row r="7964" spans="1:6" x14ac:dyDescent="0.25">
      <c r="A7964" s="2" t="s">
        <v>15780</v>
      </c>
      <c r="B7964" s="2" t="s">
        <v>15781</v>
      </c>
      <c r="C7964" s="10">
        <v>2500</v>
      </c>
      <c r="D7964" s="10"/>
    </row>
    <row r="7965" spans="1:6" x14ac:dyDescent="0.25">
      <c r="A7965" s="2" t="s">
        <v>24297</v>
      </c>
      <c r="B7965" s="2" t="s">
        <v>24298</v>
      </c>
      <c r="C7965" s="10">
        <v>8507.1</v>
      </c>
      <c r="D7965" s="10"/>
    </row>
    <row r="7966" spans="1:6" x14ac:dyDescent="0.25">
      <c r="A7966" s="2" t="s">
        <v>6259</v>
      </c>
      <c r="B7966" s="2" t="s">
        <v>6260</v>
      </c>
      <c r="C7966" s="10">
        <v>529.79999999999995</v>
      </c>
      <c r="D7966" s="10"/>
    </row>
    <row r="7967" spans="1:6" x14ac:dyDescent="0.25">
      <c r="A7967" s="2" t="s">
        <v>8946</v>
      </c>
      <c r="B7967" s="2" t="s">
        <v>8947</v>
      </c>
      <c r="C7967" s="10">
        <v>750</v>
      </c>
      <c r="D7967" s="10"/>
    </row>
    <row r="7968" spans="1:6" x14ac:dyDescent="0.25">
      <c r="A7968" s="2" t="s">
        <v>3489</v>
      </c>
      <c r="B7968" s="2" t="s">
        <v>3490</v>
      </c>
      <c r="C7968" s="10">
        <v>244.44</v>
      </c>
      <c r="D7968" s="10"/>
    </row>
    <row r="7969" spans="1:6" x14ac:dyDescent="0.25">
      <c r="A7969" s="2" t="s">
        <v>13784</v>
      </c>
      <c r="B7969" s="2" t="s">
        <v>13785</v>
      </c>
      <c r="C7969" s="10">
        <v>1799.95</v>
      </c>
      <c r="D7969" s="10"/>
    </row>
    <row r="7970" spans="1:6" x14ac:dyDescent="0.25">
      <c r="A7970" s="2" t="s">
        <v>25568</v>
      </c>
      <c r="B7970" s="2" t="s">
        <v>25569</v>
      </c>
      <c r="C7970" s="10">
        <v>12147</v>
      </c>
      <c r="D7970" s="10"/>
    </row>
    <row r="7971" spans="1:6" x14ac:dyDescent="0.25">
      <c r="A7971" s="2" t="s">
        <v>15782</v>
      </c>
      <c r="B7971" s="2" t="s">
        <v>15783</v>
      </c>
      <c r="C7971" s="10">
        <v>2500</v>
      </c>
      <c r="D7971" s="10"/>
    </row>
    <row r="7972" spans="1:6" x14ac:dyDescent="0.25">
      <c r="A7972" s="2" t="s">
        <v>23920</v>
      </c>
      <c r="B7972" s="2" t="s">
        <v>23921</v>
      </c>
      <c r="C7972" s="10">
        <v>7944</v>
      </c>
      <c r="D7972" s="10"/>
    </row>
    <row r="7973" spans="1:6" x14ac:dyDescent="0.25">
      <c r="A7973" s="2" t="s">
        <v>33076</v>
      </c>
      <c r="B7973" s="2" t="s">
        <v>33077</v>
      </c>
      <c r="C7973" s="10">
        <v>0</v>
      </c>
      <c r="D7973" s="10"/>
      <c r="F7973" s="8" t="s">
        <v>35892</v>
      </c>
    </row>
    <row r="7974" spans="1:6" x14ac:dyDescent="0.25">
      <c r="A7974" s="2" t="s">
        <v>18390</v>
      </c>
      <c r="B7974" s="2" t="s">
        <v>18391</v>
      </c>
      <c r="C7974" s="10">
        <v>3580</v>
      </c>
      <c r="D7974" s="10"/>
    </row>
    <row r="7975" spans="1:6" x14ac:dyDescent="0.25">
      <c r="A7975" s="2" t="s">
        <v>12306</v>
      </c>
      <c r="B7975" s="2" t="s">
        <v>12307</v>
      </c>
      <c r="C7975" s="10">
        <v>1365</v>
      </c>
      <c r="D7975" s="10"/>
    </row>
    <row r="7976" spans="1:6" x14ac:dyDescent="0.25">
      <c r="A7976" s="2" t="s">
        <v>33078</v>
      </c>
      <c r="B7976" s="2" t="s">
        <v>33079</v>
      </c>
      <c r="C7976" s="10">
        <v>0</v>
      </c>
      <c r="D7976" s="10"/>
      <c r="F7976" s="8" t="s">
        <v>35892</v>
      </c>
    </row>
    <row r="7977" spans="1:6" x14ac:dyDescent="0.25">
      <c r="A7977" s="2" t="s">
        <v>7176</v>
      </c>
      <c r="B7977" s="2" t="s">
        <v>7177</v>
      </c>
      <c r="C7977" s="10">
        <v>600</v>
      </c>
      <c r="D7977" s="10"/>
    </row>
    <row r="7978" spans="1:6" x14ac:dyDescent="0.25">
      <c r="A7978" s="2" t="s">
        <v>7928</v>
      </c>
      <c r="B7978" s="2" t="s">
        <v>7929</v>
      </c>
      <c r="C7978" s="10">
        <v>625</v>
      </c>
      <c r="D7978" s="10"/>
    </row>
    <row r="7979" spans="1:6" x14ac:dyDescent="0.25">
      <c r="A7979" s="2" t="s">
        <v>33080</v>
      </c>
      <c r="B7979" s="2" t="s">
        <v>33081</v>
      </c>
      <c r="C7979" s="10">
        <v>0</v>
      </c>
      <c r="D7979" s="10"/>
      <c r="F7979" s="8" t="s">
        <v>35892</v>
      </c>
    </row>
    <row r="7980" spans="1:6" x14ac:dyDescent="0.25">
      <c r="A7980" s="2" t="s">
        <v>5073</v>
      </c>
      <c r="B7980" s="2" t="s">
        <v>5074</v>
      </c>
      <c r="C7980" s="10">
        <v>409.22</v>
      </c>
      <c r="D7980" s="10"/>
    </row>
    <row r="7981" spans="1:6" x14ac:dyDescent="0.25">
      <c r="A7981" s="2" t="s">
        <v>7178</v>
      </c>
      <c r="B7981" s="2" t="s">
        <v>7179</v>
      </c>
      <c r="C7981" s="10">
        <v>600</v>
      </c>
      <c r="D7981" s="10"/>
    </row>
    <row r="7982" spans="1:6" x14ac:dyDescent="0.25">
      <c r="A7982" s="2" t="s">
        <v>33082</v>
      </c>
      <c r="B7982" s="2" t="s">
        <v>33083</v>
      </c>
      <c r="C7982" s="10">
        <v>0</v>
      </c>
      <c r="D7982" s="10"/>
      <c r="F7982" s="8" t="s">
        <v>35892</v>
      </c>
    </row>
    <row r="7983" spans="1:6" x14ac:dyDescent="0.25">
      <c r="A7983" s="2" t="s">
        <v>4091</v>
      </c>
      <c r="B7983" s="2" t="s">
        <v>4092</v>
      </c>
      <c r="C7983" s="10">
        <v>312.69</v>
      </c>
      <c r="D7983" s="10"/>
    </row>
    <row r="7984" spans="1:6" x14ac:dyDescent="0.25">
      <c r="A7984" s="2" t="s">
        <v>33084</v>
      </c>
      <c r="B7984" s="2" t="s">
        <v>33085</v>
      </c>
      <c r="C7984" s="10">
        <v>0</v>
      </c>
      <c r="D7984" s="10"/>
      <c r="F7984" s="8" t="s">
        <v>35892</v>
      </c>
    </row>
    <row r="7985" spans="1:6" x14ac:dyDescent="0.25">
      <c r="A7985" s="2" t="s">
        <v>33086</v>
      </c>
      <c r="B7985" s="2" t="s">
        <v>33087</v>
      </c>
      <c r="C7985" s="10">
        <v>0</v>
      </c>
      <c r="D7985" s="10"/>
      <c r="F7985" s="8" t="s">
        <v>35892</v>
      </c>
    </row>
    <row r="7986" spans="1:6" x14ac:dyDescent="0.25">
      <c r="A7986" s="2" t="s">
        <v>4420</v>
      </c>
      <c r="B7986" s="2" t="s">
        <v>4421</v>
      </c>
      <c r="C7986" s="10">
        <v>348</v>
      </c>
      <c r="D7986" s="10"/>
    </row>
    <row r="7987" spans="1:6" x14ac:dyDescent="0.25">
      <c r="A7987" s="2" t="s">
        <v>14491</v>
      </c>
      <c r="B7987" s="2" t="s">
        <v>14492</v>
      </c>
      <c r="C7987" s="10">
        <v>2045</v>
      </c>
      <c r="D7987" s="10"/>
    </row>
    <row r="7988" spans="1:6" x14ac:dyDescent="0.25">
      <c r="A7988" s="2" t="s">
        <v>13227</v>
      </c>
      <c r="B7988" s="2" t="s">
        <v>13228</v>
      </c>
      <c r="C7988" s="10">
        <v>1625</v>
      </c>
      <c r="D7988" s="10"/>
    </row>
    <row r="7989" spans="1:6" x14ac:dyDescent="0.25">
      <c r="A7989" s="2" t="s">
        <v>33088</v>
      </c>
      <c r="B7989" s="2" t="s">
        <v>33089</v>
      </c>
      <c r="C7989" s="10">
        <v>0</v>
      </c>
      <c r="D7989" s="10"/>
      <c r="F7989" s="8" t="s">
        <v>35892</v>
      </c>
    </row>
    <row r="7990" spans="1:6" x14ac:dyDescent="0.25">
      <c r="A7990" s="2" t="s">
        <v>10229</v>
      </c>
      <c r="B7990" s="2" t="s">
        <v>10230</v>
      </c>
      <c r="C7990" s="10">
        <v>859.8</v>
      </c>
      <c r="D7990" s="10"/>
    </row>
    <row r="7991" spans="1:6" x14ac:dyDescent="0.25">
      <c r="A7991" s="2" t="s">
        <v>7180</v>
      </c>
      <c r="B7991" s="2" t="s">
        <v>7181</v>
      </c>
      <c r="C7991" s="10">
        <v>600</v>
      </c>
      <c r="D7991" s="10"/>
    </row>
    <row r="7992" spans="1:6" x14ac:dyDescent="0.25">
      <c r="A7992" s="2" t="s">
        <v>33090</v>
      </c>
      <c r="B7992" s="2" t="s">
        <v>33091</v>
      </c>
      <c r="C7992" s="10">
        <v>0</v>
      </c>
      <c r="D7992" s="10"/>
      <c r="F7992" s="8" t="s">
        <v>35892</v>
      </c>
    </row>
    <row r="7993" spans="1:6" x14ac:dyDescent="0.25">
      <c r="A7993" s="2" t="s">
        <v>33092</v>
      </c>
      <c r="B7993" s="2" t="s">
        <v>33093</v>
      </c>
      <c r="C7993" s="10">
        <v>0</v>
      </c>
      <c r="D7993" s="10"/>
      <c r="F7993" s="8" t="s">
        <v>35892</v>
      </c>
    </row>
    <row r="7994" spans="1:6" x14ac:dyDescent="0.25">
      <c r="A7994" s="2" t="s">
        <v>33094</v>
      </c>
      <c r="B7994" s="2" t="s">
        <v>33095</v>
      </c>
      <c r="C7994" s="10">
        <v>0</v>
      </c>
      <c r="D7994" s="10"/>
      <c r="F7994" s="8" t="s">
        <v>35892</v>
      </c>
    </row>
    <row r="7995" spans="1:6" x14ac:dyDescent="0.25">
      <c r="A7995" s="2" t="s">
        <v>33096</v>
      </c>
      <c r="B7995" s="2" t="s">
        <v>33097</v>
      </c>
      <c r="C7995" s="10">
        <v>0</v>
      </c>
      <c r="D7995" s="10"/>
      <c r="F7995" s="8" t="s">
        <v>35892</v>
      </c>
    </row>
    <row r="7996" spans="1:6" x14ac:dyDescent="0.25">
      <c r="A7996" s="2" t="s">
        <v>3266</v>
      </c>
      <c r="B7996" s="2" t="s">
        <v>3267</v>
      </c>
      <c r="C7996" s="10">
        <v>220.2</v>
      </c>
      <c r="D7996" s="10"/>
    </row>
    <row r="7997" spans="1:6" x14ac:dyDescent="0.25">
      <c r="A7997" s="2" t="s">
        <v>4943</v>
      </c>
      <c r="B7997" s="2" t="s">
        <v>4944</v>
      </c>
      <c r="C7997" s="10">
        <v>393.26</v>
      </c>
      <c r="D7997" s="10"/>
    </row>
    <row r="7998" spans="1:6" x14ac:dyDescent="0.25">
      <c r="A7998" s="2" t="s">
        <v>33098</v>
      </c>
      <c r="B7998" s="2" t="s">
        <v>33099</v>
      </c>
      <c r="C7998" s="10">
        <v>0</v>
      </c>
      <c r="D7998" s="10"/>
      <c r="F7998" s="8" t="s">
        <v>35892</v>
      </c>
    </row>
    <row r="7999" spans="1:6" x14ac:dyDescent="0.25">
      <c r="A7999" s="2" t="s">
        <v>25214</v>
      </c>
      <c r="B7999" s="2" t="s">
        <v>25215</v>
      </c>
      <c r="C7999" s="10">
        <v>10956</v>
      </c>
      <c r="D7999" s="10"/>
    </row>
    <row r="8000" spans="1:6" x14ac:dyDescent="0.25">
      <c r="A8000" s="2" t="s">
        <v>33100</v>
      </c>
      <c r="B8000" s="2" t="s">
        <v>33101</v>
      </c>
      <c r="C8000" s="10">
        <v>0</v>
      </c>
      <c r="D8000" s="10"/>
      <c r="F8000" s="8" t="s">
        <v>35892</v>
      </c>
    </row>
    <row r="8001" spans="1:6" x14ac:dyDescent="0.25">
      <c r="A8001" s="2" t="s">
        <v>3299</v>
      </c>
      <c r="B8001" s="2" t="s">
        <v>3300</v>
      </c>
      <c r="C8001" s="10">
        <v>225</v>
      </c>
      <c r="D8001" s="10"/>
    </row>
    <row r="8002" spans="1:6" x14ac:dyDescent="0.25">
      <c r="A8002" s="2" t="s">
        <v>33102</v>
      </c>
      <c r="B8002" s="2" t="s">
        <v>33103</v>
      </c>
      <c r="C8002" s="10">
        <v>0</v>
      </c>
      <c r="D8002" s="10"/>
      <c r="F8002" s="8" t="s">
        <v>35892</v>
      </c>
    </row>
    <row r="8003" spans="1:6" x14ac:dyDescent="0.25">
      <c r="A8003" s="2" t="s">
        <v>33104</v>
      </c>
      <c r="B8003" s="2" t="s">
        <v>33105</v>
      </c>
      <c r="C8003" s="10">
        <v>0</v>
      </c>
      <c r="D8003" s="10"/>
      <c r="F8003" s="8" t="s">
        <v>35892</v>
      </c>
    </row>
    <row r="8004" spans="1:6" x14ac:dyDescent="0.25">
      <c r="A8004" s="2" t="s">
        <v>6393</v>
      </c>
      <c r="B8004" s="2" t="s">
        <v>6394</v>
      </c>
      <c r="C8004" s="10">
        <v>540</v>
      </c>
      <c r="D8004" s="10"/>
    </row>
    <row r="8005" spans="1:6" x14ac:dyDescent="0.25">
      <c r="A8005" s="2" t="s">
        <v>6305</v>
      </c>
      <c r="B8005" s="2" t="s">
        <v>6306</v>
      </c>
      <c r="C8005" s="10">
        <v>530.4</v>
      </c>
      <c r="D8005" s="10"/>
    </row>
    <row r="8006" spans="1:6" x14ac:dyDescent="0.25">
      <c r="A8006" s="2" t="s">
        <v>21038</v>
      </c>
      <c r="B8006" s="2" t="s">
        <v>21039</v>
      </c>
      <c r="C8006" s="10">
        <v>4405.95</v>
      </c>
      <c r="D8006" s="10"/>
    </row>
    <row r="8007" spans="1:6" x14ac:dyDescent="0.25">
      <c r="A8007" s="2" t="s">
        <v>22990</v>
      </c>
      <c r="B8007" s="2" t="s">
        <v>22991</v>
      </c>
      <c r="C8007" s="10">
        <v>6525</v>
      </c>
      <c r="D8007" s="10"/>
    </row>
    <row r="8008" spans="1:6" x14ac:dyDescent="0.25">
      <c r="A8008" s="2" t="s">
        <v>5496</v>
      </c>
      <c r="B8008" s="2" t="s">
        <v>5497</v>
      </c>
      <c r="C8008" s="10">
        <v>450</v>
      </c>
      <c r="D8008" s="10"/>
    </row>
    <row r="8009" spans="1:6" x14ac:dyDescent="0.25">
      <c r="A8009" s="2" t="s">
        <v>22647</v>
      </c>
      <c r="B8009" s="2" t="s">
        <v>22648</v>
      </c>
      <c r="C8009" s="10">
        <v>6007.5</v>
      </c>
      <c r="D8009" s="10"/>
    </row>
    <row r="8010" spans="1:6" x14ac:dyDescent="0.25">
      <c r="A8010" s="2" t="s">
        <v>23476</v>
      </c>
      <c r="B8010" s="2" t="s">
        <v>23477</v>
      </c>
      <c r="C8010" s="10">
        <v>7200</v>
      </c>
      <c r="D8010" s="10"/>
    </row>
    <row r="8011" spans="1:6" x14ac:dyDescent="0.25">
      <c r="A8011" s="2" t="s">
        <v>9345</v>
      </c>
      <c r="B8011" s="2" t="s">
        <v>9346</v>
      </c>
      <c r="C8011" s="10">
        <v>800</v>
      </c>
      <c r="D8011" s="10"/>
    </row>
    <row r="8012" spans="1:6" x14ac:dyDescent="0.25">
      <c r="A8012" s="2" t="s">
        <v>7930</v>
      </c>
      <c r="B8012" s="2" t="s">
        <v>7931</v>
      </c>
      <c r="C8012" s="10">
        <v>625</v>
      </c>
      <c r="D8012" s="10"/>
    </row>
    <row r="8013" spans="1:6" x14ac:dyDescent="0.25">
      <c r="A8013" s="2" t="s">
        <v>15376</v>
      </c>
      <c r="B8013" s="2" t="s">
        <v>14407</v>
      </c>
      <c r="C8013" s="10">
        <v>2440</v>
      </c>
      <c r="D8013" s="10"/>
    </row>
    <row r="8014" spans="1:6" x14ac:dyDescent="0.25">
      <c r="A8014" s="2" t="s">
        <v>21716</v>
      </c>
      <c r="B8014" s="2" t="s">
        <v>21717</v>
      </c>
      <c r="C8014" s="10">
        <v>5085</v>
      </c>
      <c r="D8014" s="10"/>
    </row>
    <row r="8015" spans="1:6" x14ac:dyDescent="0.25">
      <c r="A8015" s="2" t="s">
        <v>22293</v>
      </c>
      <c r="B8015" s="2" t="s">
        <v>22294</v>
      </c>
      <c r="C8015" s="10">
        <v>5685</v>
      </c>
      <c r="D8015" s="10"/>
    </row>
    <row r="8016" spans="1:6" x14ac:dyDescent="0.25">
      <c r="A8016" s="2" t="s">
        <v>21457</v>
      </c>
      <c r="B8016" s="2" t="s">
        <v>21458</v>
      </c>
      <c r="C8016" s="10">
        <v>4880.7</v>
      </c>
      <c r="D8016" s="10"/>
    </row>
    <row r="8017" spans="1:6" x14ac:dyDescent="0.25">
      <c r="A8017" s="2" t="s">
        <v>19277</v>
      </c>
      <c r="B8017" s="2" t="s">
        <v>19278</v>
      </c>
      <c r="C8017" s="10">
        <v>3980</v>
      </c>
      <c r="D8017" s="10"/>
    </row>
    <row r="8018" spans="1:6" x14ac:dyDescent="0.25">
      <c r="A8018" s="2" t="s">
        <v>22717</v>
      </c>
      <c r="B8018" s="2" t="s">
        <v>22718</v>
      </c>
      <c r="C8018" s="10">
        <v>6150</v>
      </c>
      <c r="D8018" s="10"/>
    </row>
    <row r="8019" spans="1:6" x14ac:dyDescent="0.25">
      <c r="A8019" s="2" t="s">
        <v>27981</v>
      </c>
      <c r="B8019" s="2" t="s">
        <v>27982</v>
      </c>
      <c r="C8019" s="10">
        <v>43500</v>
      </c>
      <c r="D8019" s="10"/>
    </row>
    <row r="8020" spans="1:6" x14ac:dyDescent="0.25">
      <c r="A8020" s="2" t="s">
        <v>5840</v>
      </c>
      <c r="B8020" s="2" t="s">
        <v>5841</v>
      </c>
      <c r="C8020" s="10">
        <v>480</v>
      </c>
      <c r="D8020" s="10"/>
    </row>
    <row r="8021" spans="1:6" x14ac:dyDescent="0.25">
      <c r="A8021" s="2" t="s">
        <v>7182</v>
      </c>
      <c r="B8021" s="2" t="s">
        <v>7183</v>
      </c>
      <c r="C8021" s="10">
        <v>600</v>
      </c>
      <c r="D8021" s="10"/>
    </row>
    <row r="8022" spans="1:6" x14ac:dyDescent="0.25">
      <c r="A8022" s="2" t="s">
        <v>33106</v>
      </c>
      <c r="B8022" s="2" t="s">
        <v>33107</v>
      </c>
      <c r="C8022" s="10">
        <v>0</v>
      </c>
      <c r="D8022" s="10"/>
      <c r="F8022" s="8" t="s">
        <v>35892</v>
      </c>
    </row>
    <row r="8023" spans="1:6" x14ac:dyDescent="0.25">
      <c r="A8023" s="2" t="s">
        <v>14681</v>
      </c>
      <c r="B8023" s="2" t="s">
        <v>14682</v>
      </c>
      <c r="C8023" s="10">
        <v>2132.75</v>
      </c>
      <c r="D8023" s="10"/>
    </row>
    <row r="8024" spans="1:6" x14ac:dyDescent="0.25">
      <c r="A8024" s="2" t="s">
        <v>9347</v>
      </c>
      <c r="B8024" s="2" t="s">
        <v>9348</v>
      </c>
      <c r="C8024" s="10">
        <v>800</v>
      </c>
      <c r="D8024" s="10"/>
    </row>
    <row r="8025" spans="1:6" x14ac:dyDescent="0.25">
      <c r="A8025" s="2" t="s">
        <v>19658</v>
      </c>
      <c r="B8025" s="2" t="s">
        <v>19659</v>
      </c>
      <c r="C8025" s="10">
        <v>4000</v>
      </c>
      <c r="D8025" s="10"/>
    </row>
    <row r="8026" spans="1:6" x14ac:dyDescent="0.25">
      <c r="A8026" s="2" t="s">
        <v>1583</v>
      </c>
      <c r="B8026" s="2" t="s">
        <v>1584</v>
      </c>
      <c r="C8026" s="10">
        <v>90</v>
      </c>
      <c r="D8026" s="10"/>
    </row>
    <row r="8027" spans="1:6" x14ac:dyDescent="0.25">
      <c r="A8027" s="2" t="s">
        <v>13426</v>
      </c>
      <c r="B8027" s="2" t="s">
        <v>31211</v>
      </c>
      <c r="C8027" s="10">
        <v>3308</v>
      </c>
      <c r="D8027" s="10"/>
    </row>
    <row r="8028" spans="1:6" x14ac:dyDescent="0.25">
      <c r="A8028" s="2" t="s">
        <v>19660</v>
      </c>
      <c r="B8028" s="2" t="s">
        <v>19661</v>
      </c>
      <c r="C8028" s="10">
        <v>4000</v>
      </c>
      <c r="D8028" s="10"/>
    </row>
    <row r="8029" spans="1:6" x14ac:dyDescent="0.25">
      <c r="A8029" s="2" t="s">
        <v>15784</v>
      </c>
      <c r="B8029" s="2" t="s">
        <v>15785</v>
      </c>
      <c r="C8029" s="10">
        <v>2500</v>
      </c>
      <c r="D8029" s="10"/>
    </row>
    <row r="8030" spans="1:6" x14ac:dyDescent="0.25">
      <c r="A8030" s="2" t="s">
        <v>9562</v>
      </c>
      <c r="B8030" s="2" t="s">
        <v>9563</v>
      </c>
      <c r="C8030" s="10">
        <v>842.49</v>
      </c>
      <c r="D8030" s="10"/>
    </row>
    <row r="8031" spans="1:6" x14ac:dyDescent="0.25">
      <c r="A8031" s="2" t="s">
        <v>19662</v>
      </c>
      <c r="B8031" s="2" t="s">
        <v>19663</v>
      </c>
      <c r="C8031" s="10">
        <v>4000</v>
      </c>
      <c r="D8031" s="10"/>
    </row>
    <row r="8032" spans="1:6" x14ac:dyDescent="0.25">
      <c r="A8032" s="2" t="s">
        <v>33108</v>
      </c>
      <c r="B8032" s="2" t="s">
        <v>33109</v>
      </c>
      <c r="C8032" s="10">
        <v>0</v>
      </c>
      <c r="D8032" s="10"/>
      <c r="F8032" s="8" t="s">
        <v>35892</v>
      </c>
    </row>
    <row r="8033" spans="1:6" x14ac:dyDescent="0.25">
      <c r="A8033" s="2" t="s">
        <v>1447</v>
      </c>
      <c r="B8033" s="2" t="s">
        <v>1448</v>
      </c>
      <c r="C8033" s="10">
        <v>79.099999999999994</v>
      </c>
      <c r="D8033" s="10"/>
    </row>
    <row r="8034" spans="1:6" x14ac:dyDescent="0.25">
      <c r="A8034" s="2" t="s">
        <v>13874</v>
      </c>
      <c r="B8034" s="2" t="s">
        <v>13875</v>
      </c>
      <c r="C8034" s="10">
        <v>1835.67</v>
      </c>
      <c r="D8034" s="10"/>
    </row>
    <row r="8035" spans="1:6" x14ac:dyDescent="0.25">
      <c r="A8035" s="2" t="s">
        <v>14440</v>
      </c>
      <c r="B8035" s="2" t="s">
        <v>14441</v>
      </c>
      <c r="C8035" s="10">
        <v>2015</v>
      </c>
      <c r="D8035" s="10"/>
    </row>
    <row r="8036" spans="1:6" x14ac:dyDescent="0.25">
      <c r="A8036" s="2" t="s">
        <v>19664</v>
      </c>
      <c r="B8036" s="2" t="s">
        <v>19665</v>
      </c>
      <c r="C8036" s="10">
        <v>4000</v>
      </c>
      <c r="D8036" s="10"/>
    </row>
    <row r="8037" spans="1:6" x14ac:dyDescent="0.25">
      <c r="A8037" s="2" t="s">
        <v>19666</v>
      </c>
      <c r="B8037" s="2" t="s">
        <v>19667</v>
      </c>
      <c r="C8037" s="10">
        <v>4000</v>
      </c>
      <c r="D8037" s="10"/>
    </row>
    <row r="8038" spans="1:6" x14ac:dyDescent="0.25">
      <c r="A8038" s="2" t="s">
        <v>8796</v>
      </c>
      <c r="B8038" s="2" t="s">
        <v>8797</v>
      </c>
      <c r="C8038" s="10">
        <v>745</v>
      </c>
      <c r="D8038" s="10"/>
    </row>
    <row r="8039" spans="1:6" x14ac:dyDescent="0.25">
      <c r="A8039" s="2" t="s">
        <v>5790</v>
      </c>
      <c r="B8039" s="2" t="s">
        <v>5791</v>
      </c>
      <c r="C8039" s="10">
        <v>474</v>
      </c>
      <c r="D8039" s="10"/>
    </row>
    <row r="8040" spans="1:6" x14ac:dyDescent="0.25">
      <c r="A8040" s="2" t="s">
        <v>3363</v>
      </c>
      <c r="B8040" s="2" t="s">
        <v>3364</v>
      </c>
      <c r="C8040" s="10">
        <v>230.15</v>
      </c>
      <c r="D8040" s="10"/>
    </row>
    <row r="8041" spans="1:6" x14ac:dyDescent="0.25">
      <c r="A8041" s="2" t="s">
        <v>5643</v>
      </c>
      <c r="B8041" s="2" t="s">
        <v>5644</v>
      </c>
      <c r="C8041" s="10">
        <v>451.26</v>
      </c>
      <c r="D8041" s="10"/>
    </row>
    <row r="8042" spans="1:6" x14ac:dyDescent="0.25">
      <c r="A8042" s="2" t="s">
        <v>5914</v>
      </c>
      <c r="B8042" s="2" t="s">
        <v>5915</v>
      </c>
      <c r="C8042" s="10">
        <v>486.46</v>
      </c>
      <c r="D8042" s="10"/>
    </row>
    <row r="8043" spans="1:6" x14ac:dyDescent="0.25">
      <c r="A8043" s="2" t="s">
        <v>2856</v>
      </c>
      <c r="B8043" s="2" t="s">
        <v>2857</v>
      </c>
      <c r="C8043" s="10">
        <v>189.01</v>
      </c>
      <c r="D8043" s="10"/>
    </row>
    <row r="8044" spans="1:6" x14ac:dyDescent="0.25">
      <c r="A8044" s="2" t="s">
        <v>6355</v>
      </c>
      <c r="B8044" s="2" t="s">
        <v>6356</v>
      </c>
      <c r="C8044" s="10">
        <v>535.5</v>
      </c>
      <c r="D8044" s="10"/>
    </row>
    <row r="8045" spans="1:6" x14ac:dyDescent="0.25">
      <c r="A8045" s="2" t="s">
        <v>33110</v>
      </c>
      <c r="B8045" s="2" t="s">
        <v>33111</v>
      </c>
      <c r="C8045" s="10">
        <v>0</v>
      </c>
      <c r="D8045" s="10"/>
      <c r="F8045" s="8" t="s">
        <v>35892</v>
      </c>
    </row>
    <row r="8046" spans="1:6" x14ac:dyDescent="0.25">
      <c r="A8046" s="2" t="s">
        <v>17582</v>
      </c>
      <c r="B8046" s="2" t="s">
        <v>17583</v>
      </c>
      <c r="C8046" s="10">
        <v>3162</v>
      </c>
      <c r="D8046" s="10"/>
    </row>
    <row r="8047" spans="1:6" x14ac:dyDescent="0.25">
      <c r="A8047" s="2" t="s">
        <v>15304</v>
      </c>
      <c r="B8047" s="2" t="s">
        <v>15305</v>
      </c>
      <c r="C8047" s="10">
        <v>2400</v>
      </c>
      <c r="D8047" s="10"/>
    </row>
    <row r="8048" spans="1:6" x14ac:dyDescent="0.25">
      <c r="A8048" s="2" t="s">
        <v>19668</v>
      </c>
      <c r="B8048" s="2" t="s">
        <v>19669</v>
      </c>
      <c r="C8048" s="10">
        <v>4000</v>
      </c>
      <c r="D8048" s="10"/>
    </row>
    <row r="8049" spans="1:6" x14ac:dyDescent="0.25">
      <c r="A8049" s="2" t="s">
        <v>11601</v>
      </c>
      <c r="B8049" s="2" t="s">
        <v>11602</v>
      </c>
      <c r="C8049" s="10">
        <v>1207</v>
      </c>
      <c r="D8049" s="10"/>
    </row>
    <row r="8050" spans="1:6" x14ac:dyDescent="0.25">
      <c r="A8050" s="2" t="s">
        <v>15786</v>
      </c>
      <c r="B8050" s="2" t="s">
        <v>15787</v>
      </c>
      <c r="C8050" s="10">
        <v>2500</v>
      </c>
      <c r="D8050" s="10"/>
    </row>
    <row r="8051" spans="1:6" x14ac:dyDescent="0.25">
      <c r="A8051" s="2" t="s">
        <v>12798</v>
      </c>
      <c r="B8051" s="2" t="s">
        <v>12799</v>
      </c>
      <c r="C8051" s="10">
        <v>1500</v>
      </c>
      <c r="D8051" s="10"/>
    </row>
    <row r="8052" spans="1:6" x14ac:dyDescent="0.25">
      <c r="A8052" s="2" t="s">
        <v>12010</v>
      </c>
      <c r="B8052" s="2" t="s">
        <v>12011</v>
      </c>
      <c r="C8052" s="10">
        <v>1275</v>
      </c>
      <c r="D8052" s="10"/>
    </row>
    <row r="8053" spans="1:6" x14ac:dyDescent="0.25">
      <c r="A8053" s="2" t="s">
        <v>13677</v>
      </c>
      <c r="B8053" s="2" t="s">
        <v>31212</v>
      </c>
      <c r="C8053" s="10">
        <v>2000</v>
      </c>
      <c r="D8053" s="10"/>
    </row>
    <row r="8054" spans="1:6" x14ac:dyDescent="0.25">
      <c r="A8054" s="2" t="s">
        <v>18071</v>
      </c>
      <c r="B8054" s="2" t="s">
        <v>18072</v>
      </c>
      <c r="C8054" s="10">
        <v>3400</v>
      </c>
      <c r="D8054" s="10"/>
    </row>
    <row r="8055" spans="1:6" x14ac:dyDescent="0.25">
      <c r="A8055" s="2" t="s">
        <v>15788</v>
      </c>
      <c r="B8055" s="2" t="s">
        <v>15789</v>
      </c>
      <c r="C8055" s="10">
        <v>2500</v>
      </c>
      <c r="D8055" s="10"/>
    </row>
    <row r="8056" spans="1:6" x14ac:dyDescent="0.25">
      <c r="A8056" s="2" t="s">
        <v>10632</v>
      </c>
      <c r="B8056" s="2" t="s">
        <v>10633</v>
      </c>
      <c r="C8056" s="10">
        <v>1000</v>
      </c>
      <c r="D8056" s="10"/>
    </row>
    <row r="8057" spans="1:6" x14ac:dyDescent="0.25">
      <c r="A8057" s="2" t="s">
        <v>24703</v>
      </c>
      <c r="B8057" s="2" t="s">
        <v>24704</v>
      </c>
      <c r="C8057" s="10">
        <v>9476.4</v>
      </c>
      <c r="D8057" s="10"/>
    </row>
    <row r="8058" spans="1:6" x14ac:dyDescent="0.25">
      <c r="A8058" s="2" t="s">
        <v>11449</v>
      </c>
      <c r="B8058" s="2" t="s">
        <v>11450</v>
      </c>
      <c r="C8058" s="10">
        <v>1172.25</v>
      </c>
      <c r="D8058" s="10"/>
    </row>
    <row r="8059" spans="1:6" x14ac:dyDescent="0.25">
      <c r="A8059" s="2" t="s">
        <v>33112</v>
      </c>
      <c r="B8059" s="2" t="s">
        <v>33113</v>
      </c>
      <c r="C8059" s="10">
        <v>0</v>
      </c>
      <c r="D8059" s="10"/>
      <c r="F8059" s="8" t="s">
        <v>35892</v>
      </c>
    </row>
    <row r="8060" spans="1:6" x14ac:dyDescent="0.25">
      <c r="A8060" s="2" t="s">
        <v>18073</v>
      </c>
      <c r="B8060" s="2" t="s">
        <v>18074</v>
      </c>
      <c r="C8060" s="10">
        <v>3400</v>
      </c>
      <c r="D8060" s="10"/>
    </row>
    <row r="8061" spans="1:6" x14ac:dyDescent="0.25">
      <c r="A8061" s="2" t="s">
        <v>19670</v>
      </c>
      <c r="B8061" s="2" t="s">
        <v>19671</v>
      </c>
      <c r="C8061" s="10">
        <v>4000</v>
      </c>
      <c r="D8061" s="10"/>
    </row>
    <row r="8062" spans="1:6" x14ac:dyDescent="0.25">
      <c r="A8062" s="2" t="s">
        <v>19672</v>
      </c>
      <c r="B8062" s="2" t="s">
        <v>19673</v>
      </c>
      <c r="C8062" s="10">
        <v>4000</v>
      </c>
      <c r="D8062" s="10"/>
    </row>
    <row r="8063" spans="1:6" x14ac:dyDescent="0.25">
      <c r="A8063" s="2" t="s">
        <v>18075</v>
      </c>
      <c r="B8063" s="2" t="s">
        <v>18076</v>
      </c>
      <c r="C8063" s="10">
        <v>3400</v>
      </c>
      <c r="D8063" s="10"/>
    </row>
    <row r="8064" spans="1:6" x14ac:dyDescent="0.25">
      <c r="A8064" s="2" t="s">
        <v>14245</v>
      </c>
      <c r="B8064" s="2" t="s">
        <v>14246</v>
      </c>
      <c r="C8064" s="10">
        <v>1988.47</v>
      </c>
      <c r="D8064" s="10"/>
    </row>
    <row r="8065" spans="1:6" x14ac:dyDescent="0.25">
      <c r="A8065" s="2" t="s">
        <v>14945</v>
      </c>
      <c r="B8065" s="2" t="s">
        <v>14946</v>
      </c>
      <c r="C8065" s="10">
        <v>2250</v>
      </c>
      <c r="D8065" s="10"/>
    </row>
    <row r="8066" spans="1:6" x14ac:dyDescent="0.25">
      <c r="A8066" s="2" t="s">
        <v>24496</v>
      </c>
      <c r="B8066" s="2" t="s">
        <v>24497</v>
      </c>
      <c r="C8066" s="10">
        <v>9000</v>
      </c>
      <c r="D8066" s="10"/>
    </row>
    <row r="8067" spans="1:6" x14ac:dyDescent="0.25">
      <c r="A8067" s="2" t="s">
        <v>7184</v>
      </c>
      <c r="B8067" s="2" t="s">
        <v>7185</v>
      </c>
      <c r="C8067" s="10">
        <v>600</v>
      </c>
      <c r="D8067" s="10"/>
    </row>
    <row r="8068" spans="1:6" x14ac:dyDescent="0.25">
      <c r="A8068" s="2" t="s">
        <v>33114</v>
      </c>
      <c r="B8068" s="2" t="s">
        <v>33115</v>
      </c>
      <c r="C8068" s="10">
        <v>0</v>
      </c>
      <c r="D8068" s="10"/>
      <c r="F8068" s="8" t="s">
        <v>35892</v>
      </c>
    </row>
    <row r="8069" spans="1:6" x14ac:dyDescent="0.25">
      <c r="A8069" s="2" t="s">
        <v>33116</v>
      </c>
      <c r="B8069" s="2" t="s">
        <v>33117</v>
      </c>
      <c r="C8069" s="10">
        <v>0</v>
      </c>
      <c r="D8069" s="10"/>
      <c r="F8069" s="8" t="s">
        <v>35892</v>
      </c>
    </row>
    <row r="8070" spans="1:6" x14ac:dyDescent="0.25">
      <c r="A8070" s="2" t="s">
        <v>33118</v>
      </c>
      <c r="B8070" s="2" t="s">
        <v>33119</v>
      </c>
      <c r="C8070" s="10">
        <v>0</v>
      </c>
      <c r="D8070" s="10"/>
      <c r="F8070" s="8" t="s">
        <v>35892</v>
      </c>
    </row>
    <row r="8071" spans="1:6" x14ac:dyDescent="0.25">
      <c r="A8071" s="2" t="s">
        <v>33120</v>
      </c>
      <c r="B8071" s="2" t="s">
        <v>33121</v>
      </c>
      <c r="C8071" s="10">
        <v>0</v>
      </c>
      <c r="D8071" s="10"/>
      <c r="F8071" s="8" t="s">
        <v>35892</v>
      </c>
    </row>
    <row r="8072" spans="1:6" x14ac:dyDescent="0.25">
      <c r="A8072" s="2" t="s">
        <v>5498</v>
      </c>
      <c r="B8072" s="2" t="s">
        <v>5499</v>
      </c>
      <c r="C8072" s="10">
        <v>450</v>
      </c>
      <c r="D8072" s="10"/>
    </row>
    <row r="8073" spans="1:6" x14ac:dyDescent="0.25">
      <c r="A8073" s="2" t="s">
        <v>5500</v>
      </c>
      <c r="B8073" s="2" t="s">
        <v>5501</v>
      </c>
      <c r="C8073" s="10">
        <v>450</v>
      </c>
      <c r="D8073" s="10"/>
    </row>
    <row r="8074" spans="1:6" x14ac:dyDescent="0.25">
      <c r="A8074" s="2" t="s">
        <v>5502</v>
      </c>
      <c r="B8074" s="2" t="s">
        <v>5503</v>
      </c>
      <c r="C8074" s="10">
        <v>450</v>
      </c>
      <c r="D8074" s="10"/>
    </row>
    <row r="8075" spans="1:6" x14ac:dyDescent="0.25">
      <c r="A8075" s="2" t="s">
        <v>1181</v>
      </c>
      <c r="B8075" s="2" t="s">
        <v>1182</v>
      </c>
      <c r="C8075" s="10">
        <v>64.8</v>
      </c>
      <c r="D8075" s="10"/>
    </row>
    <row r="8076" spans="1:6" x14ac:dyDescent="0.25">
      <c r="A8076" s="2" t="s">
        <v>5948</v>
      </c>
      <c r="B8076" s="2" t="s">
        <v>5949</v>
      </c>
      <c r="C8076" s="10">
        <v>493.13</v>
      </c>
      <c r="D8076" s="10"/>
    </row>
    <row r="8077" spans="1:6" x14ac:dyDescent="0.25">
      <c r="A8077" s="2" t="s">
        <v>33122</v>
      </c>
      <c r="B8077" s="2" t="s">
        <v>33123</v>
      </c>
      <c r="C8077" s="10">
        <v>0</v>
      </c>
      <c r="D8077" s="10"/>
      <c r="F8077" s="8" t="s">
        <v>35892</v>
      </c>
    </row>
    <row r="8078" spans="1:6" x14ac:dyDescent="0.25">
      <c r="A8078" s="2" t="s">
        <v>33124</v>
      </c>
      <c r="B8078" s="2" t="s">
        <v>33125</v>
      </c>
      <c r="C8078" s="10">
        <v>0</v>
      </c>
      <c r="D8078" s="10"/>
      <c r="F8078" s="8" t="s">
        <v>35892</v>
      </c>
    </row>
    <row r="8079" spans="1:6" x14ac:dyDescent="0.25">
      <c r="A8079" s="2" t="s">
        <v>33126</v>
      </c>
      <c r="B8079" s="2" t="s">
        <v>33127</v>
      </c>
      <c r="C8079" s="10">
        <v>0</v>
      </c>
      <c r="D8079" s="10"/>
      <c r="F8079" s="8" t="s">
        <v>35892</v>
      </c>
    </row>
    <row r="8080" spans="1:6" x14ac:dyDescent="0.25">
      <c r="A8080" s="2" t="s">
        <v>322</v>
      </c>
      <c r="B8080" s="2" t="s">
        <v>323</v>
      </c>
      <c r="C8080" s="10">
        <v>10.61</v>
      </c>
      <c r="D8080" s="10"/>
    </row>
    <row r="8081" spans="1:6" x14ac:dyDescent="0.25">
      <c r="A8081" s="2" t="s">
        <v>33128</v>
      </c>
      <c r="B8081" s="2" t="s">
        <v>33129</v>
      </c>
      <c r="C8081" s="10">
        <v>0</v>
      </c>
      <c r="D8081" s="10"/>
      <c r="F8081" s="8" t="s">
        <v>35892</v>
      </c>
    </row>
    <row r="8082" spans="1:6" x14ac:dyDescent="0.25">
      <c r="A8082" s="2" t="s">
        <v>18762</v>
      </c>
      <c r="B8082" s="2" t="s">
        <v>18763</v>
      </c>
      <c r="C8082" s="10">
        <v>3688.4</v>
      </c>
      <c r="D8082" s="10"/>
    </row>
    <row r="8083" spans="1:6" x14ac:dyDescent="0.25">
      <c r="A8083" s="2" t="s">
        <v>18077</v>
      </c>
      <c r="B8083" s="2" t="s">
        <v>9354</v>
      </c>
      <c r="C8083" s="10">
        <v>3400</v>
      </c>
      <c r="D8083" s="10"/>
    </row>
    <row r="8084" spans="1:6" x14ac:dyDescent="0.25">
      <c r="A8084" s="2" t="s">
        <v>9552</v>
      </c>
      <c r="B8084" s="2" t="s">
        <v>9553</v>
      </c>
      <c r="C8084" s="10">
        <v>975</v>
      </c>
      <c r="D8084" s="10"/>
    </row>
    <row r="8085" spans="1:6" x14ac:dyDescent="0.25">
      <c r="A8085" s="2" t="s">
        <v>2458</v>
      </c>
      <c r="B8085" s="2" t="s">
        <v>2459</v>
      </c>
      <c r="C8085" s="10">
        <v>153.6</v>
      </c>
      <c r="D8085" s="10"/>
    </row>
    <row r="8086" spans="1:6" x14ac:dyDescent="0.25">
      <c r="A8086" s="2" t="s">
        <v>28640</v>
      </c>
      <c r="B8086" s="2" t="s">
        <v>28641</v>
      </c>
      <c r="C8086" s="10">
        <v>68700</v>
      </c>
      <c r="D8086" s="10"/>
    </row>
    <row r="8087" spans="1:6" x14ac:dyDescent="0.25">
      <c r="A8087" s="2" t="s">
        <v>33130</v>
      </c>
      <c r="B8087" s="2" t="s">
        <v>33131</v>
      </c>
      <c r="C8087" s="10">
        <v>0</v>
      </c>
      <c r="D8087" s="10"/>
      <c r="F8087" s="8" t="s">
        <v>35892</v>
      </c>
    </row>
    <row r="8088" spans="1:6" x14ac:dyDescent="0.25">
      <c r="A8088" s="2" t="s">
        <v>8655</v>
      </c>
      <c r="B8088" s="2" t="s">
        <v>8656</v>
      </c>
      <c r="C8088" s="10">
        <v>718.8</v>
      </c>
      <c r="D8088" s="10"/>
    </row>
    <row r="8089" spans="1:6" x14ac:dyDescent="0.25">
      <c r="A8089" s="2" t="s">
        <v>15482</v>
      </c>
      <c r="B8089" s="2" t="s">
        <v>11904</v>
      </c>
      <c r="C8089" s="10">
        <v>2495</v>
      </c>
      <c r="D8089" s="10"/>
    </row>
    <row r="8090" spans="1:6" x14ac:dyDescent="0.25">
      <c r="A8090" s="2" t="s">
        <v>22649</v>
      </c>
      <c r="B8090" s="2" t="s">
        <v>22650</v>
      </c>
      <c r="C8090" s="10">
        <v>6007.5</v>
      </c>
      <c r="D8090" s="10"/>
    </row>
    <row r="8091" spans="1:6" x14ac:dyDescent="0.25">
      <c r="A8091" s="2" t="s">
        <v>33132</v>
      </c>
      <c r="B8091" s="2" t="s">
        <v>33133</v>
      </c>
      <c r="C8091" s="10">
        <v>0</v>
      </c>
      <c r="D8091" s="10"/>
      <c r="F8091" s="8" t="s">
        <v>35892</v>
      </c>
    </row>
    <row r="8092" spans="1:6" x14ac:dyDescent="0.25">
      <c r="A8092" s="2" t="s">
        <v>6072</v>
      </c>
      <c r="B8092" s="2" t="s">
        <v>244</v>
      </c>
      <c r="C8092" s="10">
        <v>507.3</v>
      </c>
      <c r="D8092" s="10"/>
    </row>
    <row r="8093" spans="1:6" x14ac:dyDescent="0.25">
      <c r="A8093" s="2" t="s">
        <v>18078</v>
      </c>
      <c r="B8093" s="2" t="s">
        <v>18079</v>
      </c>
      <c r="C8093" s="10">
        <v>3400</v>
      </c>
      <c r="D8093" s="10"/>
    </row>
    <row r="8094" spans="1:6" x14ac:dyDescent="0.25">
      <c r="A8094" s="2" t="s">
        <v>6899</v>
      </c>
      <c r="B8094" s="2" t="s">
        <v>6900</v>
      </c>
      <c r="C8094" s="10">
        <v>592.79999999999995</v>
      </c>
      <c r="D8094" s="10"/>
    </row>
    <row r="8095" spans="1:6" x14ac:dyDescent="0.25">
      <c r="A8095" s="2" t="s">
        <v>33134</v>
      </c>
      <c r="B8095" s="2" t="s">
        <v>33135</v>
      </c>
      <c r="C8095" s="10">
        <v>0</v>
      </c>
      <c r="D8095" s="10"/>
      <c r="F8095" s="8" t="s">
        <v>35892</v>
      </c>
    </row>
    <row r="8096" spans="1:6" x14ac:dyDescent="0.25">
      <c r="A8096" s="2" t="s">
        <v>4700</v>
      </c>
      <c r="B8096" s="2" t="s">
        <v>4701</v>
      </c>
      <c r="C8096" s="10">
        <v>369.9</v>
      </c>
      <c r="D8096" s="10"/>
    </row>
    <row r="8097" spans="1:6" x14ac:dyDescent="0.25">
      <c r="A8097" s="2" t="s">
        <v>12460</v>
      </c>
      <c r="B8097" s="2" t="s">
        <v>33136</v>
      </c>
      <c r="C8097" s="10">
        <v>4800</v>
      </c>
      <c r="D8097" s="10"/>
    </row>
    <row r="8098" spans="1:6" x14ac:dyDescent="0.25">
      <c r="A8098" s="2" t="s">
        <v>33137</v>
      </c>
      <c r="B8098" s="2" t="s">
        <v>33138</v>
      </c>
      <c r="C8098" s="10">
        <v>0</v>
      </c>
      <c r="D8098" s="10"/>
      <c r="F8098" s="8" t="s">
        <v>35892</v>
      </c>
    </row>
    <row r="8099" spans="1:6" x14ac:dyDescent="0.25">
      <c r="A8099" s="2" t="s">
        <v>33139</v>
      </c>
      <c r="B8099" s="2" t="s">
        <v>33140</v>
      </c>
      <c r="C8099" s="10">
        <v>0</v>
      </c>
      <c r="D8099" s="10"/>
      <c r="F8099" s="8" t="s">
        <v>35892</v>
      </c>
    </row>
    <row r="8100" spans="1:6" x14ac:dyDescent="0.25">
      <c r="A8100" s="2" t="s">
        <v>33141</v>
      </c>
      <c r="B8100" s="2" t="s">
        <v>33142</v>
      </c>
      <c r="C8100" s="10">
        <v>0</v>
      </c>
      <c r="D8100" s="10"/>
      <c r="F8100" s="8" t="s">
        <v>35892</v>
      </c>
    </row>
    <row r="8101" spans="1:6" x14ac:dyDescent="0.25">
      <c r="A8101" s="2" t="s">
        <v>5504</v>
      </c>
      <c r="B8101" s="2" t="s">
        <v>5505</v>
      </c>
      <c r="C8101" s="10">
        <v>450</v>
      </c>
      <c r="D8101" s="10"/>
    </row>
    <row r="8102" spans="1:6" x14ac:dyDescent="0.25">
      <c r="A8102" s="2" t="s">
        <v>22503</v>
      </c>
      <c r="B8102" s="2" t="s">
        <v>11782</v>
      </c>
      <c r="C8102" s="10">
        <v>5940</v>
      </c>
      <c r="D8102" s="10"/>
    </row>
    <row r="8103" spans="1:6" x14ac:dyDescent="0.25">
      <c r="A8103" s="2" t="s">
        <v>2978</v>
      </c>
      <c r="B8103" s="2" t="s">
        <v>2979</v>
      </c>
      <c r="C8103" s="10">
        <v>150</v>
      </c>
      <c r="D8103" s="10"/>
    </row>
    <row r="8104" spans="1:6" x14ac:dyDescent="0.25">
      <c r="A8104" s="2" t="s">
        <v>33143</v>
      </c>
      <c r="B8104" s="2" t="s">
        <v>33144</v>
      </c>
      <c r="C8104" s="10">
        <v>0</v>
      </c>
      <c r="D8104" s="10"/>
      <c r="F8104" s="8" t="s">
        <v>35892</v>
      </c>
    </row>
    <row r="8105" spans="1:6" x14ac:dyDescent="0.25">
      <c r="A8105" s="2" t="s">
        <v>22838</v>
      </c>
      <c r="B8105" s="2" t="s">
        <v>22839</v>
      </c>
      <c r="C8105" s="10">
        <v>6298.5</v>
      </c>
      <c r="D8105" s="10"/>
    </row>
    <row r="8106" spans="1:6" x14ac:dyDescent="0.25">
      <c r="A8106" s="2" t="s">
        <v>33145</v>
      </c>
      <c r="B8106" s="2" t="s">
        <v>33146</v>
      </c>
      <c r="C8106" s="10">
        <v>0</v>
      </c>
      <c r="D8106" s="10"/>
      <c r="F8106" s="8" t="s">
        <v>35892</v>
      </c>
    </row>
    <row r="8107" spans="1:6" x14ac:dyDescent="0.25">
      <c r="A8107" s="2" t="s">
        <v>6146</v>
      </c>
      <c r="B8107" s="2" t="s">
        <v>6147</v>
      </c>
      <c r="C8107" s="10">
        <v>515.16</v>
      </c>
      <c r="D8107" s="10"/>
    </row>
    <row r="8108" spans="1:6" x14ac:dyDescent="0.25">
      <c r="A8108" s="2" t="s">
        <v>16731</v>
      </c>
      <c r="B8108" s="2" t="s">
        <v>16732</v>
      </c>
      <c r="C8108" s="10">
        <v>2656</v>
      </c>
      <c r="D8108" s="10"/>
    </row>
    <row r="8109" spans="1:6" x14ac:dyDescent="0.25">
      <c r="A8109" s="2" t="s">
        <v>22968</v>
      </c>
      <c r="B8109" s="2" t="s">
        <v>22969</v>
      </c>
      <c r="C8109" s="10">
        <v>6405</v>
      </c>
      <c r="D8109" s="10"/>
    </row>
    <row r="8110" spans="1:6" x14ac:dyDescent="0.25">
      <c r="A8110" s="2" t="s">
        <v>13062</v>
      </c>
      <c r="B8110" s="2" t="s">
        <v>13063</v>
      </c>
      <c r="C8110" s="10">
        <v>1555.7</v>
      </c>
      <c r="D8110" s="10"/>
    </row>
    <row r="8111" spans="1:6" x14ac:dyDescent="0.25">
      <c r="A8111" s="2" t="s">
        <v>33147</v>
      </c>
      <c r="B8111" s="2" t="s">
        <v>33148</v>
      </c>
      <c r="C8111" s="10">
        <v>0</v>
      </c>
      <c r="D8111" s="10"/>
      <c r="F8111" s="8" t="s">
        <v>35892</v>
      </c>
    </row>
    <row r="8112" spans="1:6" x14ac:dyDescent="0.25">
      <c r="A8112" s="2" t="s">
        <v>13205</v>
      </c>
      <c r="B8112" s="2" t="s">
        <v>13206</v>
      </c>
      <c r="C8112" s="10">
        <v>1617</v>
      </c>
      <c r="D8112" s="10"/>
    </row>
    <row r="8113" spans="1:6" x14ac:dyDescent="0.25">
      <c r="A8113" s="2" t="s">
        <v>8274</v>
      </c>
      <c r="B8113" s="2" t="s">
        <v>8275</v>
      </c>
      <c r="C8113" s="10">
        <v>670</v>
      </c>
      <c r="D8113" s="10"/>
    </row>
    <row r="8114" spans="1:6" x14ac:dyDescent="0.25">
      <c r="A8114" s="2" t="s">
        <v>20934</v>
      </c>
      <c r="B8114" s="2" t="s">
        <v>20935</v>
      </c>
      <c r="C8114" s="10">
        <v>4320</v>
      </c>
      <c r="D8114" s="10"/>
    </row>
    <row r="8115" spans="1:6" x14ac:dyDescent="0.25">
      <c r="A8115" s="2" t="s">
        <v>28064</v>
      </c>
      <c r="B8115" s="2" t="s">
        <v>28065</v>
      </c>
      <c r="C8115" s="10">
        <v>46593</v>
      </c>
      <c r="D8115" s="10"/>
    </row>
    <row r="8116" spans="1:6" x14ac:dyDescent="0.25">
      <c r="A8116" s="2" t="s">
        <v>18479</v>
      </c>
      <c r="B8116" s="2" t="s">
        <v>18480</v>
      </c>
      <c r="C8116" s="10">
        <v>3600</v>
      </c>
      <c r="D8116" s="10"/>
    </row>
    <row r="8117" spans="1:6" x14ac:dyDescent="0.25">
      <c r="A8117" s="2" t="s">
        <v>10634</v>
      </c>
      <c r="B8117" s="2" t="s">
        <v>10635</v>
      </c>
      <c r="C8117" s="10">
        <v>1000</v>
      </c>
      <c r="D8117" s="10"/>
    </row>
    <row r="8118" spans="1:6" x14ac:dyDescent="0.25">
      <c r="A8118" s="2" t="s">
        <v>33149</v>
      </c>
      <c r="B8118" s="2" t="s">
        <v>33150</v>
      </c>
      <c r="C8118" s="10">
        <v>0</v>
      </c>
      <c r="D8118" s="10"/>
      <c r="F8118" s="8" t="s">
        <v>35892</v>
      </c>
    </row>
    <row r="8119" spans="1:6" x14ac:dyDescent="0.25">
      <c r="A8119" s="2" t="s">
        <v>16694</v>
      </c>
      <c r="B8119" s="2" t="s">
        <v>16695</v>
      </c>
      <c r="C8119" s="10">
        <v>2628.56</v>
      </c>
      <c r="D8119" s="10"/>
    </row>
    <row r="8120" spans="1:6" x14ac:dyDescent="0.25">
      <c r="A8120" s="2" t="s">
        <v>12658</v>
      </c>
      <c r="B8120" s="2" t="s">
        <v>17930</v>
      </c>
      <c r="C8120" s="10">
        <v>7022.7</v>
      </c>
      <c r="D8120" s="10"/>
    </row>
    <row r="8121" spans="1:6" x14ac:dyDescent="0.25">
      <c r="A8121" s="2" t="s">
        <v>17614</v>
      </c>
      <c r="B8121" s="2" t="s">
        <v>17615</v>
      </c>
      <c r="C8121" s="10">
        <v>3196</v>
      </c>
      <c r="D8121" s="10"/>
    </row>
    <row r="8122" spans="1:6" x14ac:dyDescent="0.25">
      <c r="A8122" s="2" t="s">
        <v>11025</v>
      </c>
      <c r="B8122" s="2" t="s">
        <v>33151</v>
      </c>
      <c r="C8122" s="10">
        <v>1000</v>
      </c>
      <c r="D8122" s="10"/>
    </row>
    <row r="8123" spans="1:6" x14ac:dyDescent="0.25">
      <c r="A8123" s="2" t="s">
        <v>14685</v>
      </c>
      <c r="B8123" s="2" t="s">
        <v>14686</v>
      </c>
      <c r="C8123" s="10">
        <v>2136.4</v>
      </c>
      <c r="D8123" s="10"/>
    </row>
    <row r="8124" spans="1:6" x14ac:dyDescent="0.25">
      <c r="A8124" s="2" t="s">
        <v>2198</v>
      </c>
      <c r="B8124" s="2" t="s">
        <v>2199</v>
      </c>
      <c r="C8124" s="10">
        <v>133.5</v>
      </c>
      <c r="D8124" s="10"/>
    </row>
    <row r="8125" spans="1:6" x14ac:dyDescent="0.25">
      <c r="A8125" s="2" t="s">
        <v>12587</v>
      </c>
      <c r="B8125" s="2" t="s">
        <v>12588</v>
      </c>
      <c r="C8125" s="10">
        <v>1452.9</v>
      </c>
      <c r="D8125" s="10"/>
    </row>
    <row r="8126" spans="1:6" x14ac:dyDescent="0.25">
      <c r="A8126" s="2" t="s">
        <v>33152</v>
      </c>
      <c r="B8126" s="2" t="s">
        <v>33153</v>
      </c>
      <c r="C8126" s="10">
        <v>0</v>
      </c>
      <c r="D8126" s="10"/>
      <c r="F8126" s="8" t="s">
        <v>35892</v>
      </c>
    </row>
    <row r="8127" spans="1:6" x14ac:dyDescent="0.25">
      <c r="A8127" s="2" t="s">
        <v>33154</v>
      </c>
      <c r="B8127" s="2" t="s">
        <v>33155</v>
      </c>
      <c r="C8127" s="10">
        <v>0</v>
      </c>
      <c r="D8127" s="10"/>
      <c r="F8127" s="8" t="s">
        <v>35892</v>
      </c>
    </row>
    <row r="8128" spans="1:6" x14ac:dyDescent="0.25">
      <c r="A8128" s="2" t="s">
        <v>6468</v>
      </c>
      <c r="B8128" s="2" t="s">
        <v>6469</v>
      </c>
      <c r="C8128" s="10">
        <v>546</v>
      </c>
      <c r="D8128" s="10"/>
    </row>
    <row r="8129" spans="1:6" x14ac:dyDescent="0.25">
      <c r="A8129" s="2" t="s">
        <v>17759</v>
      </c>
      <c r="B8129" s="2" t="s">
        <v>17760</v>
      </c>
      <c r="C8129" s="10">
        <v>3217.84</v>
      </c>
      <c r="D8129" s="10"/>
    </row>
    <row r="8130" spans="1:6" x14ac:dyDescent="0.25">
      <c r="A8130" s="2" t="s">
        <v>13560</v>
      </c>
      <c r="B8130" s="2" t="s">
        <v>13561</v>
      </c>
      <c r="C8130" s="10">
        <v>1750</v>
      </c>
      <c r="D8130" s="10"/>
    </row>
    <row r="8131" spans="1:6" x14ac:dyDescent="0.25">
      <c r="A8131" s="2" t="s">
        <v>7186</v>
      </c>
      <c r="B8131" s="2" t="s">
        <v>7187</v>
      </c>
      <c r="C8131" s="10">
        <v>600</v>
      </c>
      <c r="D8131" s="10"/>
    </row>
    <row r="8132" spans="1:6" x14ac:dyDescent="0.25">
      <c r="A8132" s="2" t="s">
        <v>12639</v>
      </c>
      <c r="B8132" s="2" t="s">
        <v>12640</v>
      </c>
      <c r="C8132" s="10">
        <v>1469</v>
      </c>
      <c r="D8132" s="10"/>
    </row>
    <row r="8133" spans="1:6" x14ac:dyDescent="0.25">
      <c r="A8133" s="2" t="s">
        <v>4721</v>
      </c>
      <c r="B8133" s="2" t="s">
        <v>4722</v>
      </c>
      <c r="C8133" s="10">
        <v>372.04</v>
      </c>
      <c r="D8133" s="10"/>
    </row>
    <row r="8134" spans="1:6" x14ac:dyDescent="0.25">
      <c r="A8134" s="2" t="s">
        <v>15790</v>
      </c>
      <c r="B8134" s="2" t="s">
        <v>15791</v>
      </c>
      <c r="C8134" s="10">
        <v>2500</v>
      </c>
      <c r="D8134" s="10"/>
    </row>
    <row r="8135" spans="1:6" x14ac:dyDescent="0.25">
      <c r="A8135" s="2" t="s">
        <v>19674</v>
      </c>
      <c r="B8135" s="2" t="s">
        <v>31213</v>
      </c>
      <c r="C8135" s="10">
        <v>600</v>
      </c>
      <c r="D8135" s="10"/>
    </row>
    <row r="8136" spans="1:6" x14ac:dyDescent="0.25">
      <c r="A8136" s="2" t="s">
        <v>24335</v>
      </c>
      <c r="B8136" s="2" t="s">
        <v>24336</v>
      </c>
      <c r="C8136" s="10">
        <v>8640</v>
      </c>
      <c r="D8136" s="10"/>
    </row>
    <row r="8137" spans="1:6" x14ac:dyDescent="0.25">
      <c r="A8137" s="2" t="s">
        <v>19675</v>
      </c>
      <c r="B8137" s="2" t="s">
        <v>19676</v>
      </c>
      <c r="C8137" s="10">
        <v>4000</v>
      </c>
      <c r="D8137" s="10"/>
    </row>
    <row r="8138" spans="1:6" x14ac:dyDescent="0.25">
      <c r="A8138" s="2" t="s">
        <v>24031</v>
      </c>
      <c r="B8138" s="2" t="s">
        <v>24032</v>
      </c>
      <c r="C8138" s="10">
        <v>8136</v>
      </c>
      <c r="D8138" s="10"/>
    </row>
    <row r="8139" spans="1:6" x14ac:dyDescent="0.25">
      <c r="A8139" s="2" t="s">
        <v>33156</v>
      </c>
      <c r="B8139" s="2" t="s">
        <v>33157</v>
      </c>
      <c r="C8139" s="10">
        <v>0</v>
      </c>
      <c r="D8139" s="10"/>
      <c r="F8139" s="8" t="s">
        <v>35892</v>
      </c>
    </row>
    <row r="8140" spans="1:6" x14ac:dyDescent="0.25">
      <c r="A8140" s="2" t="s">
        <v>15070</v>
      </c>
      <c r="B8140" s="2" t="s">
        <v>15071</v>
      </c>
      <c r="C8140" s="10">
        <v>2259.1</v>
      </c>
      <c r="D8140" s="10"/>
    </row>
    <row r="8141" spans="1:6" x14ac:dyDescent="0.25">
      <c r="A8141" s="2" t="s">
        <v>14781</v>
      </c>
      <c r="B8141" s="2" t="s">
        <v>14782</v>
      </c>
      <c r="C8141" s="10">
        <v>2176.15</v>
      </c>
      <c r="D8141" s="10"/>
    </row>
    <row r="8142" spans="1:6" x14ac:dyDescent="0.25">
      <c r="A8142" s="2" t="s">
        <v>33158</v>
      </c>
      <c r="B8142" s="2" t="s">
        <v>33159</v>
      </c>
      <c r="C8142" s="10">
        <v>0</v>
      </c>
      <c r="D8142" s="10"/>
      <c r="F8142" s="8" t="s">
        <v>35892</v>
      </c>
    </row>
    <row r="8143" spans="1:6" x14ac:dyDescent="0.25">
      <c r="A8143" s="2" t="s">
        <v>15792</v>
      </c>
      <c r="B8143" s="2" t="s">
        <v>15793</v>
      </c>
      <c r="C8143" s="10">
        <v>2500</v>
      </c>
      <c r="D8143" s="10"/>
    </row>
    <row r="8144" spans="1:6" x14ac:dyDescent="0.25">
      <c r="A8144" s="2" t="s">
        <v>33160</v>
      </c>
      <c r="B8144" s="2" t="s">
        <v>33161</v>
      </c>
      <c r="C8144" s="10">
        <v>0</v>
      </c>
      <c r="D8144" s="10"/>
      <c r="F8144" s="8" t="s">
        <v>35892</v>
      </c>
    </row>
    <row r="8145" spans="1:6" x14ac:dyDescent="0.25">
      <c r="A8145" s="2" t="s">
        <v>14947</v>
      </c>
      <c r="B8145" s="2" t="s">
        <v>7648</v>
      </c>
      <c r="C8145" s="10">
        <v>2250</v>
      </c>
      <c r="D8145" s="10"/>
    </row>
    <row r="8146" spans="1:6" x14ac:dyDescent="0.25">
      <c r="A8146" s="2" t="s">
        <v>15794</v>
      </c>
      <c r="B8146" s="2" t="s">
        <v>15795</v>
      </c>
      <c r="C8146" s="10">
        <v>2500</v>
      </c>
      <c r="D8146" s="10"/>
    </row>
    <row r="8147" spans="1:6" x14ac:dyDescent="0.25">
      <c r="A8147" s="2" t="s">
        <v>13516</v>
      </c>
      <c r="B8147" s="2" t="s">
        <v>13517</v>
      </c>
      <c r="C8147" s="10">
        <v>1739</v>
      </c>
      <c r="D8147" s="10"/>
    </row>
    <row r="8148" spans="1:6" x14ac:dyDescent="0.25">
      <c r="A8148" s="2" t="s">
        <v>11497</v>
      </c>
      <c r="B8148" s="2" t="s">
        <v>11498</v>
      </c>
      <c r="C8148" s="10">
        <v>1181.7</v>
      </c>
      <c r="D8148" s="10"/>
    </row>
    <row r="8149" spans="1:6" x14ac:dyDescent="0.25">
      <c r="A8149" s="2" t="s">
        <v>5506</v>
      </c>
      <c r="B8149" s="2" t="s">
        <v>5507</v>
      </c>
      <c r="C8149" s="10">
        <v>450</v>
      </c>
      <c r="D8149" s="10"/>
    </row>
    <row r="8150" spans="1:6" x14ac:dyDescent="0.25">
      <c r="A8150" s="2" t="s">
        <v>33162</v>
      </c>
      <c r="B8150" s="2" t="s">
        <v>33163</v>
      </c>
      <c r="C8150" s="10">
        <v>0</v>
      </c>
      <c r="D8150" s="10"/>
      <c r="F8150" s="8" t="s">
        <v>35892</v>
      </c>
    </row>
    <row r="8151" spans="1:6" x14ac:dyDescent="0.25">
      <c r="A8151" s="2" t="s">
        <v>24498</v>
      </c>
      <c r="B8151" s="2" t="s">
        <v>24499</v>
      </c>
      <c r="C8151" s="10">
        <v>9000</v>
      </c>
      <c r="D8151" s="10"/>
    </row>
    <row r="8152" spans="1:6" x14ac:dyDescent="0.25">
      <c r="A8152" s="2" t="s">
        <v>33164</v>
      </c>
      <c r="B8152" s="2" t="s">
        <v>32885</v>
      </c>
      <c r="C8152" s="10">
        <v>0</v>
      </c>
      <c r="D8152" s="10"/>
      <c r="F8152" s="8" t="s">
        <v>35892</v>
      </c>
    </row>
    <row r="8153" spans="1:6" x14ac:dyDescent="0.25">
      <c r="A8153" s="2" t="s">
        <v>33165</v>
      </c>
      <c r="B8153" s="2" t="s">
        <v>32885</v>
      </c>
      <c r="C8153" s="10">
        <v>0</v>
      </c>
      <c r="D8153" s="10"/>
      <c r="F8153" s="8" t="s">
        <v>35892</v>
      </c>
    </row>
    <row r="8154" spans="1:6" x14ac:dyDescent="0.25">
      <c r="A8154" s="2" t="s">
        <v>10636</v>
      </c>
      <c r="B8154" s="2" t="s">
        <v>10637</v>
      </c>
      <c r="C8154" s="10">
        <v>1000</v>
      </c>
      <c r="D8154" s="10"/>
    </row>
    <row r="8155" spans="1:6" x14ac:dyDescent="0.25">
      <c r="A8155" s="2" t="s">
        <v>19677</v>
      </c>
      <c r="B8155" s="2" t="s">
        <v>19678</v>
      </c>
      <c r="C8155" s="10">
        <v>4000</v>
      </c>
      <c r="D8155" s="10"/>
    </row>
    <row r="8156" spans="1:6" x14ac:dyDescent="0.25">
      <c r="A8156" s="2" t="s">
        <v>15796</v>
      </c>
      <c r="B8156" s="2" t="s">
        <v>15797</v>
      </c>
      <c r="C8156" s="10">
        <v>2500</v>
      </c>
      <c r="D8156" s="10"/>
    </row>
    <row r="8157" spans="1:6" x14ac:dyDescent="0.25">
      <c r="A8157" s="2" t="s">
        <v>17499</v>
      </c>
      <c r="B8157" s="2" t="s">
        <v>31214</v>
      </c>
      <c r="C8157" s="10">
        <v>3200</v>
      </c>
      <c r="D8157" s="10"/>
    </row>
    <row r="8158" spans="1:6" x14ac:dyDescent="0.25">
      <c r="A8158" s="2" t="s">
        <v>33166</v>
      </c>
      <c r="B8158" s="2" t="s">
        <v>33167</v>
      </c>
      <c r="C8158" s="10">
        <v>0</v>
      </c>
      <c r="D8158" s="10"/>
      <c r="F8158" s="8" t="s">
        <v>35892</v>
      </c>
    </row>
    <row r="8159" spans="1:6" x14ac:dyDescent="0.25">
      <c r="A8159" s="2" t="s">
        <v>22872</v>
      </c>
      <c r="B8159" s="2" t="s">
        <v>22873</v>
      </c>
      <c r="C8159" s="10">
        <v>6300</v>
      </c>
      <c r="D8159" s="10"/>
    </row>
    <row r="8160" spans="1:6" x14ac:dyDescent="0.25">
      <c r="A8160" s="2" t="s">
        <v>18080</v>
      </c>
      <c r="B8160" s="2" t="s">
        <v>18081</v>
      </c>
      <c r="C8160" s="10">
        <v>3400</v>
      </c>
      <c r="D8160" s="10"/>
    </row>
    <row r="8161" spans="1:6" x14ac:dyDescent="0.25">
      <c r="A8161" s="2" t="s">
        <v>33168</v>
      </c>
      <c r="B8161" s="2" t="s">
        <v>33169</v>
      </c>
      <c r="C8161" s="10">
        <v>0</v>
      </c>
      <c r="D8161" s="10"/>
      <c r="F8161" s="8" t="s">
        <v>35892</v>
      </c>
    </row>
    <row r="8162" spans="1:6" x14ac:dyDescent="0.25">
      <c r="A8162" s="2" t="s">
        <v>33170</v>
      </c>
      <c r="B8162" s="2" t="s">
        <v>33171</v>
      </c>
      <c r="C8162" s="10">
        <v>0</v>
      </c>
      <c r="D8162" s="10"/>
      <c r="F8162" s="8" t="s">
        <v>35892</v>
      </c>
    </row>
    <row r="8163" spans="1:6" x14ac:dyDescent="0.25">
      <c r="A8163" s="2" t="s">
        <v>3005</v>
      </c>
      <c r="B8163" s="2" t="s">
        <v>3006</v>
      </c>
      <c r="C8163" s="10">
        <v>199.5</v>
      </c>
      <c r="D8163" s="10"/>
    </row>
    <row r="8164" spans="1:6" x14ac:dyDescent="0.25">
      <c r="A8164" s="2" t="s">
        <v>33172</v>
      </c>
      <c r="B8164" s="2" t="s">
        <v>33173</v>
      </c>
      <c r="C8164" s="10">
        <v>0</v>
      </c>
      <c r="D8164" s="10"/>
      <c r="F8164" s="8" t="s">
        <v>35892</v>
      </c>
    </row>
    <row r="8165" spans="1:6" x14ac:dyDescent="0.25">
      <c r="A8165" s="2" t="s">
        <v>3007</v>
      </c>
      <c r="B8165" s="2" t="s">
        <v>3008</v>
      </c>
      <c r="C8165" s="10">
        <v>199.5</v>
      </c>
      <c r="D8165" s="10"/>
    </row>
    <row r="8166" spans="1:6" x14ac:dyDescent="0.25">
      <c r="A8166" s="2" t="s">
        <v>3009</v>
      </c>
      <c r="B8166" s="2" t="s">
        <v>3010</v>
      </c>
      <c r="C8166" s="10">
        <v>199.5</v>
      </c>
      <c r="D8166" s="10"/>
    </row>
    <row r="8167" spans="1:6" x14ac:dyDescent="0.25">
      <c r="A8167" s="2" t="s">
        <v>4366</v>
      </c>
      <c r="B8167" s="2" t="s">
        <v>4367</v>
      </c>
      <c r="C8167" s="10">
        <v>344.1</v>
      </c>
      <c r="D8167" s="10"/>
    </row>
    <row r="8168" spans="1:6" x14ac:dyDescent="0.25">
      <c r="A8168" s="2" t="s">
        <v>4368</v>
      </c>
      <c r="B8168" s="2" t="s">
        <v>4369</v>
      </c>
      <c r="C8168" s="10">
        <v>344.1</v>
      </c>
      <c r="D8168" s="10"/>
    </row>
    <row r="8169" spans="1:6" x14ac:dyDescent="0.25">
      <c r="A8169" s="2" t="s">
        <v>4370</v>
      </c>
      <c r="B8169" s="2" t="s">
        <v>4371</v>
      </c>
      <c r="C8169" s="10">
        <v>344.1</v>
      </c>
      <c r="D8169" s="10"/>
    </row>
    <row r="8170" spans="1:6" x14ac:dyDescent="0.25">
      <c r="A8170" s="2" t="s">
        <v>4372</v>
      </c>
      <c r="B8170" s="2" t="s">
        <v>4373</v>
      </c>
      <c r="C8170" s="10">
        <v>344.1</v>
      </c>
      <c r="D8170" s="10"/>
    </row>
    <row r="8171" spans="1:6" x14ac:dyDescent="0.25">
      <c r="A8171" s="2" t="s">
        <v>4374</v>
      </c>
      <c r="B8171" s="2" t="s">
        <v>4375</v>
      </c>
      <c r="C8171" s="10">
        <v>344.1</v>
      </c>
      <c r="D8171" s="10"/>
    </row>
    <row r="8172" spans="1:6" x14ac:dyDescent="0.25">
      <c r="A8172" s="2" t="s">
        <v>5508</v>
      </c>
      <c r="B8172" s="2" t="s">
        <v>31215</v>
      </c>
      <c r="C8172" s="10">
        <v>450</v>
      </c>
      <c r="D8172" s="10"/>
    </row>
    <row r="8173" spans="1:6" x14ac:dyDescent="0.25">
      <c r="A8173" s="2" t="s">
        <v>33174</v>
      </c>
      <c r="B8173" s="2" t="s">
        <v>33175</v>
      </c>
      <c r="C8173" s="10">
        <v>0</v>
      </c>
      <c r="D8173" s="10"/>
      <c r="F8173" s="8" t="s">
        <v>35892</v>
      </c>
    </row>
    <row r="8174" spans="1:6" x14ac:dyDescent="0.25">
      <c r="A8174" s="2" t="s">
        <v>6537</v>
      </c>
      <c r="B8174" s="2" t="s">
        <v>31216</v>
      </c>
      <c r="C8174" s="10">
        <v>355.2</v>
      </c>
      <c r="D8174" s="10"/>
    </row>
    <row r="8175" spans="1:6" x14ac:dyDescent="0.25">
      <c r="A8175" s="2" t="s">
        <v>16702</v>
      </c>
      <c r="B8175" s="2" t="s">
        <v>16703</v>
      </c>
      <c r="C8175" s="10">
        <v>2636</v>
      </c>
      <c r="D8175" s="10"/>
    </row>
    <row r="8176" spans="1:6" x14ac:dyDescent="0.25">
      <c r="A8176" s="2" t="s">
        <v>14189</v>
      </c>
      <c r="B8176" s="2" t="s">
        <v>14190</v>
      </c>
      <c r="C8176" s="10">
        <v>1968</v>
      </c>
      <c r="D8176" s="10"/>
    </row>
    <row r="8177" spans="1:6" x14ac:dyDescent="0.25">
      <c r="A8177" s="2" t="s">
        <v>18392</v>
      </c>
      <c r="B8177" s="2" t="s">
        <v>18393</v>
      </c>
      <c r="C8177" s="10">
        <v>3580</v>
      </c>
      <c r="D8177" s="10"/>
    </row>
    <row r="8178" spans="1:6" x14ac:dyDescent="0.25">
      <c r="A8178" s="2" t="s">
        <v>16877</v>
      </c>
      <c r="B8178" s="2" t="s">
        <v>16878</v>
      </c>
      <c r="C8178" s="10">
        <v>2760</v>
      </c>
      <c r="D8178" s="10"/>
    </row>
    <row r="8179" spans="1:6" x14ac:dyDescent="0.25">
      <c r="A8179" s="2" t="s">
        <v>11800</v>
      </c>
      <c r="B8179" s="2" t="s">
        <v>31217</v>
      </c>
      <c r="C8179" s="10">
        <v>1250</v>
      </c>
      <c r="D8179" s="10"/>
    </row>
    <row r="8180" spans="1:6" x14ac:dyDescent="0.25">
      <c r="A8180" s="2" t="s">
        <v>33176</v>
      </c>
      <c r="B8180" s="2" t="s">
        <v>33177</v>
      </c>
      <c r="C8180" s="10">
        <v>0</v>
      </c>
      <c r="D8180" s="10"/>
      <c r="F8180" s="8" t="s">
        <v>35892</v>
      </c>
    </row>
    <row r="8181" spans="1:6" x14ac:dyDescent="0.25">
      <c r="A8181" s="2" t="s">
        <v>13968</v>
      </c>
      <c r="B8181" s="2" t="s">
        <v>13969</v>
      </c>
      <c r="C8181" s="10">
        <v>1875</v>
      </c>
      <c r="D8181" s="10"/>
    </row>
    <row r="8182" spans="1:6" x14ac:dyDescent="0.25">
      <c r="A8182" s="2" t="s">
        <v>11992</v>
      </c>
      <c r="B8182" s="2" t="s">
        <v>11993</v>
      </c>
      <c r="C8182" s="10">
        <v>1271.25</v>
      </c>
      <c r="D8182" s="10"/>
    </row>
    <row r="8183" spans="1:6" x14ac:dyDescent="0.25">
      <c r="A8183" s="2" t="s">
        <v>26631</v>
      </c>
      <c r="B8183" s="2" t="s">
        <v>26632</v>
      </c>
      <c r="C8183" s="10">
        <v>17535</v>
      </c>
      <c r="D8183" s="10"/>
    </row>
    <row r="8184" spans="1:6" x14ac:dyDescent="0.25">
      <c r="A8184" s="2" t="s">
        <v>25170</v>
      </c>
      <c r="B8184" s="2" t="s">
        <v>25171</v>
      </c>
      <c r="C8184" s="10">
        <v>10800</v>
      </c>
      <c r="D8184" s="10"/>
    </row>
    <row r="8185" spans="1:6" x14ac:dyDescent="0.25">
      <c r="A8185" s="2" t="s">
        <v>33178</v>
      </c>
      <c r="B8185" s="2" t="s">
        <v>33179</v>
      </c>
      <c r="C8185" s="10">
        <v>0</v>
      </c>
      <c r="D8185" s="10"/>
      <c r="F8185" s="8" t="s">
        <v>35892</v>
      </c>
    </row>
    <row r="8186" spans="1:6" x14ac:dyDescent="0.25">
      <c r="A8186" s="2" t="s">
        <v>14455</v>
      </c>
      <c r="B8186" s="2" t="s">
        <v>14456</v>
      </c>
      <c r="C8186" s="10">
        <v>2020.75</v>
      </c>
      <c r="D8186" s="10"/>
    </row>
    <row r="8187" spans="1:6" x14ac:dyDescent="0.25">
      <c r="A8187" s="2" t="s">
        <v>12012</v>
      </c>
      <c r="B8187" s="2" t="s">
        <v>12013</v>
      </c>
      <c r="C8187" s="10">
        <v>1275</v>
      </c>
      <c r="D8187" s="10"/>
    </row>
    <row r="8188" spans="1:6" x14ac:dyDescent="0.25">
      <c r="A8188" s="2" t="s">
        <v>23478</v>
      </c>
      <c r="B8188" s="2" t="s">
        <v>23479</v>
      </c>
      <c r="C8188" s="10">
        <v>7200</v>
      </c>
      <c r="D8188" s="10"/>
    </row>
    <row r="8189" spans="1:6" x14ac:dyDescent="0.25">
      <c r="A8189" s="2" t="s">
        <v>25797</v>
      </c>
      <c r="B8189" s="2" t="s">
        <v>25798</v>
      </c>
      <c r="C8189" s="10">
        <v>12900</v>
      </c>
      <c r="D8189" s="10"/>
    </row>
    <row r="8190" spans="1:6" x14ac:dyDescent="0.25">
      <c r="A8190" s="2" t="s">
        <v>4231</v>
      </c>
      <c r="B8190" s="2" t="s">
        <v>4232</v>
      </c>
      <c r="C8190" s="10">
        <v>330</v>
      </c>
      <c r="D8190" s="10"/>
    </row>
    <row r="8191" spans="1:6" x14ac:dyDescent="0.25">
      <c r="A8191" s="2" t="s">
        <v>26938</v>
      </c>
      <c r="B8191" s="2" t="s">
        <v>26939</v>
      </c>
      <c r="C8191" s="10">
        <v>19890</v>
      </c>
      <c r="D8191" s="10"/>
    </row>
    <row r="8192" spans="1:6" x14ac:dyDescent="0.25">
      <c r="A8192" s="2" t="s">
        <v>24098</v>
      </c>
      <c r="B8192" s="2" t="s">
        <v>24099</v>
      </c>
      <c r="C8192" s="10">
        <v>8295</v>
      </c>
      <c r="D8192" s="10"/>
    </row>
    <row r="8193" spans="1:6" x14ac:dyDescent="0.25">
      <c r="A8193" s="2" t="s">
        <v>20890</v>
      </c>
      <c r="B8193" s="2" t="s">
        <v>20891</v>
      </c>
      <c r="C8193" s="10">
        <v>4251.18</v>
      </c>
      <c r="D8193" s="10"/>
    </row>
    <row r="8194" spans="1:6" x14ac:dyDescent="0.25">
      <c r="A8194" s="2" t="s">
        <v>33180</v>
      </c>
      <c r="B8194" s="2" t="s">
        <v>33181</v>
      </c>
      <c r="C8194" s="10">
        <v>0</v>
      </c>
      <c r="D8194" s="10"/>
      <c r="F8194" s="8" t="s">
        <v>35892</v>
      </c>
    </row>
    <row r="8195" spans="1:6" x14ac:dyDescent="0.25">
      <c r="A8195" s="2" t="s">
        <v>15798</v>
      </c>
      <c r="B8195" s="2" t="s">
        <v>15799</v>
      </c>
      <c r="C8195" s="10">
        <v>2500</v>
      </c>
      <c r="D8195" s="10"/>
    </row>
    <row r="8196" spans="1:6" x14ac:dyDescent="0.25">
      <c r="A8196" s="2" t="s">
        <v>6865</v>
      </c>
      <c r="B8196" s="2" t="s">
        <v>6866</v>
      </c>
      <c r="C8196" s="10">
        <v>588</v>
      </c>
      <c r="D8196" s="10"/>
    </row>
    <row r="8197" spans="1:6" x14ac:dyDescent="0.25">
      <c r="A8197" s="2" t="s">
        <v>23963</v>
      </c>
      <c r="B8197" s="2" t="s">
        <v>21441</v>
      </c>
      <c r="C8197" s="10">
        <v>8086.5</v>
      </c>
      <c r="D8197" s="10"/>
    </row>
    <row r="8198" spans="1:6" x14ac:dyDescent="0.25">
      <c r="A8198" s="2" t="s">
        <v>12359</v>
      </c>
      <c r="B8198" s="2" t="s">
        <v>12360</v>
      </c>
      <c r="C8198" s="10">
        <v>1375</v>
      </c>
      <c r="D8198" s="10"/>
    </row>
    <row r="8199" spans="1:6" x14ac:dyDescent="0.25">
      <c r="A8199" s="2" t="s">
        <v>19679</v>
      </c>
      <c r="B8199" s="2" t="s">
        <v>19680</v>
      </c>
      <c r="C8199" s="10">
        <v>4000</v>
      </c>
      <c r="D8199" s="10"/>
    </row>
    <row r="8200" spans="1:6" x14ac:dyDescent="0.25">
      <c r="A8200" s="2" t="s">
        <v>15306</v>
      </c>
      <c r="B8200" s="2" t="s">
        <v>31218</v>
      </c>
      <c r="C8200" s="10">
        <v>2035</v>
      </c>
      <c r="D8200" s="10"/>
    </row>
    <row r="8201" spans="1:6" x14ac:dyDescent="0.25">
      <c r="A8201" s="2" t="s">
        <v>19681</v>
      </c>
      <c r="B8201" s="2" t="s">
        <v>19682</v>
      </c>
      <c r="C8201" s="10">
        <v>4000</v>
      </c>
      <c r="D8201" s="10"/>
    </row>
    <row r="8202" spans="1:6" x14ac:dyDescent="0.25">
      <c r="A8202" s="2" t="s">
        <v>26033</v>
      </c>
      <c r="B8202" s="2" t="s">
        <v>26034</v>
      </c>
      <c r="C8202" s="10">
        <v>13965</v>
      </c>
      <c r="D8202" s="10"/>
    </row>
    <row r="8203" spans="1:6" x14ac:dyDescent="0.25">
      <c r="A8203" s="2" t="s">
        <v>16549</v>
      </c>
      <c r="B8203" s="2" t="s">
        <v>16550</v>
      </c>
      <c r="C8203" s="10">
        <v>2577.1999999999998</v>
      </c>
      <c r="D8203" s="10"/>
    </row>
    <row r="8204" spans="1:6" x14ac:dyDescent="0.25">
      <c r="A8204" s="2" t="s">
        <v>3200</v>
      </c>
      <c r="B8204" s="2" t="s">
        <v>3201</v>
      </c>
      <c r="C8204" s="10">
        <v>214.62</v>
      </c>
      <c r="D8204" s="10"/>
    </row>
    <row r="8205" spans="1:6" x14ac:dyDescent="0.25">
      <c r="A8205" s="2" t="s">
        <v>18481</v>
      </c>
      <c r="B8205" s="2" t="s">
        <v>33182</v>
      </c>
      <c r="C8205" s="10">
        <v>3300</v>
      </c>
      <c r="D8205" s="10"/>
    </row>
    <row r="8206" spans="1:6" x14ac:dyDescent="0.25">
      <c r="A8206" s="2" t="s">
        <v>15269</v>
      </c>
      <c r="B8206" s="2" t="s">
        <v>15270</v>
      </c>
      <c r="C8206" s="10">
        <v>2378.75</v>
      </c>
      <c r="D8206" s="10"/>
    </row>
    <row r="8207" spans="1:6" x14ac:dyDescent="0.25">
      <c r="A8207" s="2" t="s">
        <v>15800</v>
      </c>
      <c r="B8207" s="2" t="s">
        <v>15801</v>
      </c>
      <c r="C8207" s="10">
        <v>2500</v>
      </c>
      <c r="D8207" s="10"/>
    </row>
    <row r="8208" spans="1:6" x14ac:dyDescent="0.25">
      <c r="A8208" s="2" t="s">
        <v>13562</v>
      </c>
      <c r="B8208" s="2" t="s">
        <v>31219</v>
      </c>
      <c r="C8208" s="10">
        <v>1750</v>
      </c>
      <c r="D8208" s="10"/>
    </row>
    <row r="8209" spans="1:4" x14ac:dyDescent="0.25">
      <c r="A8209" s="2" t="s">
        <v>4241</v>
      </c>
      <c r="B8209" s="2" t="s">
        <v>4242</v>
      </c>
      <c r="C8209" s="10">
        <v>330.48</v>
      </c>
      <c r="D8209" s="10"/>
    </row>
    <row r="8210" spans="1:4" x14ac:dyDescent="0.25">
      <c r="A8210" s="2" t="s">
        <v>15802</v>
      </c>
      <c r="B8210" s="2" t="s">
        <v>15803</v>
      </c>
      <c r="C8210" s="10">
        <v>2500</v>
      </c>
      <c r="D8210" s="10"/>
    </row>
    <row r="8211" spans="1:4" x14ac:dyDescent="0.25">
      <c r="A8211" s="2" t="s">
        <v>15804</v>
      </c>
      <c r="B8211" s="2" t="s">
        <v>15805</v>
      </c>
      <c r="C8211" s="10">
        <v>2500</v>
      </c>
      <c r="D8211" s="10"/>
    </row>
    <row r="8212" spans="1:4" x14ac:dyDescent="0.25">
      <c r="A8212" s="2" t="s">
        <v>18734</v>
      </c>
      <c r="B8212" s="2" t="s">
        <v>18735</v>
      </c>
      <c r="C8212" s="10">
        <v>3672</v>
      </c>
      <c r="D8212" s="10"/>
    </row>
    <row r="8213" spans="1:4" x14ac:dyDescent="0.25">
      <c r="A8213" s="2" t="s">
        <v>19683</v>
      </c>
      <c r="B8213" s="2" t="s">
        <v>19684</v>
      </c>
      <c r="C8213" s="10">
        <v>4000</v>
      </c>
      <c r="D8213" s="10"/>
    </row>
    <row r="8214" spans="1:4" x14ac:dyDescent="0.25">
      <c r="A8214" s="2" t="s">
        <v>22947</v>
      </c>
      <c r="B8214" s="2" t="s">
        <v>14052</v>
      </c>
      <c r="C8214" s="10">
        <v>6389</v>
      </c>
      <c r="D8214" s="10"/>
    </row>
    <row r="8215" spans="1:4" x14ac:dyDescent="0.25">
      <c r="A8215" s="2" t="s">
        <v>19685</v>
      </c>
      <c r="B8215" s="2" t="s">
        <v>19686</v>
      </c>
      <c r="C8215" s="10">
        <v>4000</v>
      </c>
      <c r="D8215" s="10"/>
    </row>
    <row r="8216" spans="1:4" x14ac:dyDescent="0.25">
      <c r="A8216" s="2" t="s">
        <v>19687</v>
      </c>
      <c r="B8216" s="2" t="s">
        <v>33183</v>
      </c>
      <c r="C8216" s="10">
        <v>4000</v>
      </c>
      <c r="D8216" s="10"/>
    </row>
    <row r="8217" spans="1:4" x14ac:dyDescent="0.25">
      <c r="A8217" s="2" t="s">
        <v>19689</v>
      </c>
      <c r="B8217" s="2" t="s">
        <v>19690</v>
      </c>
      <c r="C8217" s="10">
        <v>4000</v>
      </c>
      <c r="D8217" s="10"/>
    </row>
    <row r="8218" spans="1:4" x14ac:dyDescent="0.25">
      <c r="A8218" s="2" t="s">
        <v>26715</v>
      </c>
      <c r="B8218" s="2" t="s">
        <v>26716</v>
      </c>
      <c r="C8218" s="10">
        <v>18035.55</v>
      </c>
      <c r="D8218" s="10"/>
    </row>
    <row r="8219" spans="1:4" x14ac:dyDescent="0.25">
      <c r="A8219" s="2" t="s">
        <v>20838</v>
      </c>
      <c r="B8219" s="2" t="s">
        <v>20839</v>
      </c>
      <c r="C8219" s="10">
        <v>4218</v>
      </c>
      <c r="D8219" s="10"/>
    </row>
    <row r="8220" spans="1:4" x14ac:dyDescent="0.25">
      <c r="A8220" s="2" t="s">
        <v>13739</v>
      </c>
      <c r="B8220" s="2" t="s">
        <v>13740</v>
      </c>
      <c r="C8220" s="10">
        <v>1780</v>
      </c>
      <c r="D8220" s="10"/>
    </row>
    <row r="8221" spans="1:4" x14ac:dyDescent="0.25">
      <c r="A8221" s="2" t="s">
        <v>19691</v>
      </c>
      <c r="B8221" s="2" t="s">
        <v>19692</v>
      </c>
      <c r="C8221" s="10">
        <v>4000</v>
      </c>
      <c r="D8221" s="10"/>
    </row>
    <row r="8222" spans="1:4" x14ac:dyDescent="0.25">
      <c r="A8222" s="2" t="s">
        <v>22457</v>
      </c>
      <c r="B8222" s="2" t="s">
        <v>22458</v>
      </c>
      <c r="C8222" s="10">
        <v>5895</v>
      </c>
      <c r="D8222" s="10"/>
    </row>
    <row r="8223" spans="1:4" x14ac:dyDescent="0.25">
      <c r="A8223" s="2" t="s">
        <v>15806</v>
      </c>
      <c r="B8223" s="2" t="s">
        <v>15807</v>
      </c>
      <c r="C8223" s="10">
        <v>2500</v>
      </c>
      <c r="D8223" s="10"/>
    </row>
    <row r="8224" spans="1:4" x14ac:dyDescent="0.25">
      <c r="A8224" s="2" t="s">
        <v>17500</v>
      </c>
      <c r="B8224" s="2" t="s">
        <v>17501</v>
      </c>
      <c r="C8224" s="10">
        <v>3100</v>
      </c>
      <c r="D8224" s="10"/>
    </row>
    <row r="8225" spans="1:6" x14ac:dyDescent="0.25">
      <c r="A8225" s="2" t="s">
        <v>8370</v>
      </c>
      <c r="B8225" s="2" t="s">
        <v>8371</v>
      </c>
      <c r="C8225" s="10">
        <v>680</v>
      </c>
      <c r="D8225" s="10"/>
    </row>
    <row r="8226" spans="1:6" x14ac:dyDescent="0.25">
      <c r="A8226" s="2" t="s">
        <v>26064</v>
      </c>
      <c r="B8226" s="2" t="s">
        <v>26065</v>
      </c>
      <c r="C8226" s="10">
        <v>14100</v>
      </c>
      <c r="D8226" s="10"/>
    </row>
    <row r="8227" spans="1:6" x14ac:dyDescent="0.25">
      <c r="A8227" s="2" t="s">
        <v>3375</v>
      </c>
      <c r="B8227" s="2" t="s">
        <v>3376</v>
      </c>
      <c r="C8227" s="10">
        <v>232.8</v>
      </c>
      <c r="D8227" s="10"/>
    </row>
    <row r="8228" spans="1:6" x14ac:dyDescent="0.25">
      <c r="A8228" s="2" t="s">
        <v>24303</v>
      </c>
      <c r="B8228" s="2" t="s">
        <v>24304</v>
      </c>
      <c r="C8228" s="10">
        <v>8517.15</v>
      </c>
      <c r="D8228" s="10"/>
    </row>
    <row r="8229" spans="1:6" x14ac:dyDescent="0.25">
      <c r="A8229" s="2" t="s">
        <v>9380</v>
      </c>
      <c r="B8229" s="2" t="s">
        <v>9381</v>
      </c>
      <c r="C8229" s="10">
        <v>805</v>
      </c>
      <c r="D8229" s="10"/>
    </row>
    <row r="8230" spans="1:6" x14ac:dyDescent="0.25">
      <c r="A8230" s="2" t="s">
        <v>12800</v>
      </c>
      <c r="B8230" s="2" t="s">
        <v>12801</v>
      </c>
      <c r="C8230" s="10">
        <v>1500</v>
      </c>
      <c r="D8230" s="10"/>
    </row>
    <row r="8231" spans="1:6" x14ac:dyDescent="0.25">
      <c r="A8231" s="2" t="s">
        <v>33184</v>
      </c>
      <c r="B8231" s="2" t="s">
        <v>33185</v>
      </c>
      <c r="C8231" s="10">
        <v>0</v>
      </c>
      <c r="D8231" s="10"/>
      <c r="F8231" s="8" t="s">
        <v>35892</v>
      </c>
    </row>
    <row r="8232" spans="1:6" x14ac:dyDescent="0.25">
      <c r="A8232" s="2" t="s">
        <v>17565</v>
      </c>
      <c r="B8232" s="2" t="s">
        <v>17566</v>
      </c>
      <c r="C8232" s="10">
        <v>3150</v>
      </c>
      <c r="D8232" s="10"/>
    </row>
    <row r="8233" spans="1:6" x14ac:dyDescent="0.25">
      <c r="A8233" s="2" t="s">
        <v>25570</v>
      </c>
      <c r="B8233" s="2" t="s">
        <v>25571</v>
      </c>
      <c r="C8233" s="10">
        <v>12147</v>
      </c>
      <c r="D8233" s="10"/>
    </row>
    <row r="8234" spans="1:6" x14ac:dyDescent="0.25">
      <c r="A8234" s="2" t="s">
        <v>14301</v>
      </c>
      <c r="B8234" s="2" t="s">
        <v>14302</v>
      </c>
      <c r="C8234" s="10">
        <v>2000</v>
      </c>
      <c r="D8234" s="10"/>
    </row>
    <row r="8235" spans="1:6" x14ac:dyDescent="0.25">
      <c r="A8235" s="2" t="s">
        <v>10638</v>
      </c>
      <c r="B8235" s="2" t="s">
        <v>10639</v>
      </c>
      <c r="C8235" s="10">
        <v>1000</v>
      </c>
      <c r="D8235" s="10"/>
    </row>
    <row r="8236" spans="1:6" x14ac:dyDescent="0.25">
      <c r="A8236" s="2" t="s">
        <v>12107</v>
      </c>
      <c r="B8236" s="2" t="s">
        <v>12108</v>
      </c>
      <c r="C8236" s="10">
        <v>1310.8</v>
      </c>
      <c r="D8236" s="10"/>
    </row>
    <row r="8237" spans="1:6" x14ac:dyDescent="0.25">
      <c r="A8237" s="2" t="s">
        <v>7188</v>
      </c>
      <c r="B8237" s="2" t="s">
        <v>7189</v>
      </c>
      <c r="C8237" s="10">
        <v>600</v>
      </c>
      <c r="D8237" s="10"/>
    </row>
    <row r="8238" spans="1:6" x14ac:dyDescent="0.25">
      <c r="A8238" s="2" t="s">
        <v>11931</v>
      </c>
      <c r="B8238" s="2" t="s">
        <v>11932</v>
      </c>
      <c r="C8238" s="10">
        <v>1260</v>
      </c>
      <c r="D8238" s="10"/>
    </row>
    <row r="8239" spans="1:6" x14ac:dyDescent="0.25">
      <c r="A8239" s="2" t="s">
        <v>8786</v>
      </c>
      <c r="B8239" s="2" t="s">
        <v>8787</v>
      </c>
      <c r="C8239" s="10">
        <v>742.5</v>
      </c>
      <c r="D8239" s="10"/>
    </row>
    <row r="8240" spans="1:6" x14ac:dyDescent="0.25">
      <c r="A8240" s="2" t="s">
        <v>33186</v>
      </c>
      <c r="B8240" s="2" t="s">
        <v>33187</v>
      </c>
      <c r="C8240" s="10">
        <v>0</v>
      </c>
      <c r="D8240" s="10"/>
      <c r="F8240" s="8" t="s">
        <v>35892</v>
      </c>
    </row>
    <row r="8241" spans="1:4" x14ac:dyDescent="0.25">
      <c r="A8241" s="2" t="s">
        <v>26356</v>
      </c>
      <c r="B8241" s="2" t="s">
        <v>26357</v>
      </c>
      <c r="C8241" s="10">
        <v>15594</v>
      </c>
      <c r="D8241" s="10"/>
    </row>
    <row r="8242" spans="1:4" x14ac:dyDescent="0.25">
      <c r="A8242" s="2" t="s">
        <v>11722</v>
      </c>
      <c r="B8242" s="2" t="s">
        <v>11723</v>
      </c>
      <c r="C8242" s="10">
        <v>1235.05</v>
      </c>
      <c r="D8242" s="10"/>
    </row>
    <row r="8243" spans="1:4" x14ac:dyDescent="0.25">
      <c r="A8243" s="2" t="s">
        <v>3473</v>
      </c>
      <c r="B8243" s="2" t="s">
        <v>3474</v>
      </c>
      <c r="C8243" s="10">
        <v>241.2</v>
      </c>
      <c r="D8243" s="10"/>
    </row>
    <row r="8244" spans="1:4" x14ac:dyDescent="0.25">
      <c r="A8244" s="2" t="s">
        <v>16917</v>
      </c>
      <c r="B8244" s="2" t="s">
        <v>16918</v>
      </c>
      <c r="C8244" s="10">
        <v>2780</v>
      </c>
      <c r="D8244" s="10"/>
    </row>
    <row r="8245" spans="1:4" x14ac:dyDescent="0.25">
      <c r="A8245" s="2" t="s">
        <v>14112</v>
      </c>
      <c r="B8245" s="2" t="s">
        <v>14113</v>
      </c>
      <c r="C8245" s="10">
        <v>1943</v>
      </c>
      <c r="D8245" s="10"/>
    </row>
    <row r="8246" spans="1:4" x14ac:dyDescent="0.25">
      <c r="A8246" s="2" t="s">
        <v>18482</v>
      </c>
      <c r="B8246" s="2" t="s">
        <v>31220</v>
      </c>
      <c r="C8246" s="10">
        <v>10402.200000000001</v>
      </c>
      <c r="D8246" s="10"/>
    </row>
    <row r="8247" spans="1:4" x14ac:dyDescent="0.25">
      <c r="A8247" s="2" t="s">
        <v>25767</v>
      </c>
      <c r="B8247" s="2" t="s">
        <v>25768</v>
      </c>
      <c r="C8247" s="10">
        <v>12825</v>
      </c>
      <c r="D8247" s="10"/>
    </row>
    <row r="8248" spans="1:4" x14ac:dyDescent="0.25">
      <c r="A8248" s="2" t="s">
        <v>19693</v>
      </c>
      <c r="B8248" s="2" t="s">
        <v>19694</v>
      </c>
      <c r="C8248" s="10">
        <v>4000</v>
      </c>
      <c r="D8248" s="10"/>
    </row>
    <row r="8249" spans="1:4" x14ac:dyDescent="0.25">
      <c r="A8249" s="2" t="s">
        <v>23480</v>
      </c>
      <c r="B8249" s="2" t="s">
        <v>23481</v>
      </c>
      <c r="C8249" s="10">
        <v>7200</v>
      </c>
      <c r="D8249" s="10"/>
    </row>
    <row r="8250" spans="1:4" x14ac:dyDescent="0.25">
      <c r="A8250" s="2" t="s">
        <v>19695</v>
      </c>
      <c r="B8250" s="2" t="s">
        <v>19696</v>
      </c>
      <c r="C8250" s="10">
        <v>4000</v>
      </c>
      <c r="D8250" s="10"/>
    </row>
    <row r="8251" spans="1:4" x14ac:dyDescent="0.25">
      <c r="A8251" s="2" t="s">
        <v>21984</v>
      </c>
      <c r="B8251" s="2" t="s">
        <v>21985</v>
      </c>
      <c r="C8251" s="10">
        <v>5302.5</v>
      </c>
      <c r="D8251" s="10"/>
    </row>
    <row r="8252" spans="1:4" x14ac:dyDescent="0.25">
      <c r="A8252" s="2" t="s">
        <v>14508</v>
      </c>
      <c r="B8252" s="2" t="s">
        <v>14509</v>
      </c>
      <c r="C8252" s="10">
        <v>2055</v>
      </c>
      <c r="D8252" s="10"/>
    </row>
    <row r="8253" spans="1:4" x14ac:dyDescent="0.25">
      <c r="A8253" s="2" t="s">
        <v>13117</v>
      </c>
      <c r="B8253" s="2" t="s">
        <v>13118</v>
      </c>
      <c r="C8253" s="10">
        <v>1585</v>
      </c>
      <c r="D8253" s="10"/>
    </row>
    <row r="8254" spans="1:4" x14ac:dyDescent="0.25">
      <c r="A8254" s="2" t="s">
        <v>22255</v>
      </c>
      <c r="B8254" s="2" t="s">
        <v>22256</v>
      </c>
      <c r="C8254" s="10">
        <v>5622</v>
      </c>
      <c r="D8254" s="10"/>
    </row>
    <row r="8255" spans="1:4" x14ac:dyDescent="0.25">
      <c r="A8255" s="2" t="s">
        <v>23283</v>
      </c>
      <c r="B8255" s="2" t="s">
        <v>23284</v>
      </c>
      <c r="C8255" s="10">
        <v>6990</v>
      </c>
      <c r="D8255" s="10"/>
    </row>
    <row r="8256" spans="1:4" x14ac:dyDescent="0.25">
      <c r="A8256" s="2" t="s">
        <v>18483</v>
      </c>
      <c r="B8256" s="2" t="s">
        <v>18484</v>
      </c>
      <c r="C8256" s="10">
        <v>3600</v>
      </c>
      <c r="D8256" s="10"/>
    </row>
    <row r="8257" spans="1:6" x14ac:dyDescent="0.25">
      <c r="A8257" s="2" t="s">
        <v>11801</v>
      </c>
      <c r="B8257" s="2" t="s">
        <v>11802</v>
      </c>
      <c r="C8257" s="10">
        <v>1250</v>
      </c>
      <c r="D8257" s="10"/>
    </row>
    <row r="8258" spans="1:6" x14ac:dyDescent="0.25">
      <c r="A8258" s="2" t="s">
        <v>12484</v>
      </c>
      <c r="B8258" s="2" t="s">
        <v>12485</v>
      </c>
      <c r="C8258" s="10">
        <v>1412.5</v>
      </c>
      <c r="D8258" s="10"/>
    </row>
    <row r="8259" spans="1:6" x14ac:dyDescent="0.25">
      <c r="A8259" s="2" t="s">
        <v>6677</v>
      </c>
      <c r="B8259" s="2" t="s">
        <v>6678</v>
      </c>
      <c r="C8259" s="10">
        <v>570</v>
      </c>
      <c r="D8259" s="10"/>
    </row>
    <row r="8260" spans="1:6" x14ac:dyDescent="0.25">
      <c r="A8260" s="2" t="s">
        <v>33188</v>
      </c>
      <c r="B8260" s="2" t="s">
        <v>33189</v>
      </c>
      <c r="C8260" s="10">
        <v>0</v>
      </c>
      <c r="D8260" s="10"/>
      <c r="F8260" s="8" t="s">
        <v>35892</v>
      </c>
    </row>
    <row r="8261" spans="1:6" x14ac:dyDescent="0.25">
      <c r="A8261" s="2" t="s">
        <v>17195</v>
      </c>
      <c r="B8261" s="2" t="s">
        <v>17196</v>
      </c>
      <c r="C8261" s="10">
        <v>2900</v>
      </c>
      <c r="D8261" s="10"/>
    </row>
    <row r="8262" spans="1:6" x14ac:dyDescent="0.25">
      <c r="A8262" s="2" t="s">
        <v>13678</v>
      </c>
      <c r="B8262" s="2" t="s">
        <v>13679</v>
      </c>
      <c r="C8262" s="10">
        <v>1755</v>
      </c>
      <c r="D8262" s="10"/>
    </row>
    <row r="8263" spans="1:6" x14ac:dyDescent="0.25">
      <c r="A8263" s="2" t="s">
        <v>15808</v>
      </c>
      <c r="B8263" s="2" t="s">
        <v>15809</v>
      </c>
      <c r="C8263" s="10">
        <v>2500</v>
      </c>
      <c r="D8263" s="10"/>
    </row>
    <row r="8264" spans="1:6" x14ac:dyDescent="0.25">
      <c r="A8264" s="2" t="s">
        <v>10917</v>
      </c>
      <c r="B8264" s="2" t="s">
        <v>10918</v>
      </c>
      <c r="C8264" s="10">
        <v>1025</v>
      </c>
      <c r="D8264" s="10"/>
    </row>
    <row r="8265" spans="1:6" x14ac:dyDescent="0.25">
      <c r="A8265" s="2" t="s">
        <v>6782</v>
      </c>
      <c r="B8265" s="2" t="s">
        <v>6783</v>
      </c>
      <c r="C8265" s="10">
        <v>579</v>
      </c>
      <c r="D8265" s="10"/>
    </row>
    <row r="8266" spans="1:6" x14ac:dyDescent="0.25">
      <c r="A8266" s="2" t="s">
        <v>21430</v>
      </c>
      <c r="B8266" s="2" t="s">
        <v>21431</v>
      </c>
      <c r="C8266" s="10">
        <v>4755</v>
      </c>
      <c r="D8266" s="10"/>
    </row>
    <row r="8267" spans="1:6" x14ac:dyDescent="0.25">
      <c r="A8267" s="2" t="s">
        <v>7807</v>
      </c>
      <c r="B8267" s="2" t="s">
        <v>7808</v>
      </c>
      <c r="C8267" s="10">
        <v>610</v>
      </c>
      <c r="D8267" s="10"/>
    </row>
    <row r="8268" spans="1:6" x14ac:dyDescent="0.25">
      <c r="A8268" s="2" t="s">
        <v>5081</v>
      </c>
      <c r="B8268" s="2" t="s">
        <v>5082</v>
      </c>
      <c r="C8268" s="10">
        <v>411.17</v>
      </c>
      <c r="D8268" s="10"/>
    </row>
    <row r="8269" spans="1:6" x14ac:dyDescent="0.25">
      <c r="A8269" s="2" t="s">
        <v>26021</v>
      </c>
      <c r="B8269" s="2" t="s">
        <v>26022</v>
      </c>
      <c r="C8269" s="10">
        <v>13920</v>
      </c>
      <c r="D8269" s="10"/>
    </row>
    <row r="8270" spans="1:6" x14ac:dyDescent="0.25">
      <c r="A8270" s="2" t="s">
        <v>12498</v>
      </c>
      <c r="B8270" s="2" t="s">
        <v>33190</v>
      </c>
      <c r="C8270" s="10">
        <v>1500</v>
      </c>
      <c r="D8270" s="10"/>
    </row>
    <row r="8271" spans="1:6" x14ac:dyDescent="0.25">
      <c r="A8271" s="2" t="s">
        <v>33191</v>
      </c>
      <c r="B8271" s="2" t="s">
        <v>33192</v>
      </c>
      <c r="C8271" s="10">
        <v>0</v>
      </c>
      <c r="D8271" s="10"/>
      <c r="F8271" s="8" t="s">
        <v>35892</v>
      </c>
    </row>
    <row r="8272" spans="1:6" x14ac:dyDescent="0.25">
      <c r="A8272" s="2" t="s">
        <v>7190</v>
      </c>
      <c r="B8272" s="2" t="s">
        <v>7191</v>
      </c>
      <c r="C8272" s="10">
        <v>600</v>
      </c>
      <c r="D8272" s="10"/>
    </row>
    <row r="8273" spans="1:4" x14ac:dyDescent="0.25">
      <c r="A8273" s="2" t="s">
        <v>14737</v>
      </c>
      <c r="B8273" s="2" t="s">
        <v>14738</v>
      </c>
      <c r="C8273" s="10">
        <v>2082</v>
      </c>
      <c r="D8273" s="10"/>
    </row>
    <row r="8274" spans="1:4" x14ac:dyDescent="0.25">
      <c r="A8274" s="2" t="s">
        <v>25172</v>
      </c>
      <c r="B8274" s="2" t="s">
        <v>25173</v>
      </c>
      <c r="C8274" s="10">
        <v>10800</v>
      </c>
      <c r="D8274" s="10"/>
    </row>
    <row r="8275" spans="1:4" x14ac:dyDescent="0.25">
      <c r="A8275" s="2" t="s">
        <v>25089</v>
      </c>
      <c r="B8275" s="2" t="s">
        <v>33193</v>
      </c>
      <c r="C8275" s="10">
        <v>10800</v>
      </c>
      <c r="D8275" s="10"/>
    </row>
    <row r="8276" spans="1:4" x14ac:dyDescent="0.25">
      <c r="A8276" s="2" t="s">
        <v>25155</v>
      </c>
      <c r="B8276" s="2" t="s">
        <v>33194</v>
      </c>
      <c r="C8276" s="10">
        <v>8850</v>
      </c>
      <c r="D8276" s="10"/>
    </row>
    <row r="8277" spans="1:4" x14ac:dyDescent="0.25">
      <c r="A8277" s="2" t="s">
        <v>23439</v>
      </c>
      <c r="B8277" s="2" t="s">
        <v>23440</v>
      </c>
      <c r="C8277" s="10">
        <v>7185</v>
      </c>
      <c r="D8277" s="10"/>
    </row>
    <row r="8278" spans="1:4" x14ac:dyDescent="0.25">
      <c r="A8278" s="2" t="s">
        <v>23404</v>
      </c>
      <c r="B8278" s="2" t="s">
        <v>23405</v>
      </c>
      <c r="C8278" s="10">
        <v>7125</v>
      </c>
      <c r="D8278" s="10"/>
    </row>
    <row r="8279" spans="1:4" x14ac:dyDescent="0.25">
      <c r="A8279" s="2" t="s">
        <v>18082</v>
      </c>
      <c r="B8279" s="2" t="s">
        <v>15616</v>
      </c>
      <c r="C8279" s="10">
        <v>3400</v>
      </c>
      <c r="D8279" s="10"/>
    </row>
    <row r="8280" spans="1:4" x14ac:dyDescent="0.25">
      <c r="A8280" s="2" t="s">
        <v>2732</v>
      </c>
      <c r="B8280" s="2" t="s">
        <v>2733</v>
      </c>
      <c r="C8280" s="10">
        <v>180</v>
      </c>
      <c r="D8280" s="10"/>
    </row>
    <row r="8281" spans="1:4" x14ac:dyDescent="0.25">
      <c r="A8281" s="2" t="s">
        <v>28839</v>
      </c>
      <c r="B8281" s="2" t="s">
        <v>28840</v>
      </c>
      <c r="C8281" s="10">
        <v>95985</v>
      </c>
      <c r="D8281" s="10"/>
    </row>
    <row r="8282" spans="1:4" x14ac:dyDescent="0.25">
      <c r="A8282" s="2" t="s">
        <v>28372</v>
      </c>
      <c r="B8282" s="2" t="s">
        <v>28373</v>
      </c>
      <c r="C8282" s="10">
        <v>57000</v>
      </c>
      <c r="D8282" s="10"/>
    </row>
    <row r="8283" spans="1:4" x14ac:dyDescent="0.25">
      <c r="A8283" s="2" t="s">
        <v>15183</v>
      </c>
      <c r="B8283" s="2" t="s">
        <v>15184</v>
      </c>
      <c r="C8283" s="10">
        <v>2325</v>
      </c>
      <c r="D8283" s="10"/>
    </row>
    <row r="8284" spans="1:4" x14ac:dyDescent="0.25">
      <c r="A8284" s="2" t="s">
        <v>23317</v>
      </c>
      <c r="B8284" s="2" t="s">
        <v>23318</v>
      </c>
      <c r="C8284" s="10">
        <v>7050</v>
      </c>
      <c r="D8284" s="10"/>
    </row>
    <row r="8285" spans="1:4" x14ac:dyDescent="0.25">
      <c r="A8285" s="2" t="s">
        <v>17954</v>
      </c>
      <c r="B8285" s="2" t="s">
        <v>17090</v>
      </c>
      <c r="C8285" s="10">
        <v>3360</v>
      </c>
      <c r="D8285" s="10"/>
    </row>
    <row r="8286" spans="1:4" x14ac:dyDescent="0.25">
      <c r="A8286" s="2" t="s">
        <v>9736</v>
      </c>
      <c r="B8286" s="2" t="s">
        <v>9737</v>
      </c>
      <c r="C8286" s="10">
        <v>875</v>
      </c>
      <c r="D8286" s="10"/>
    </row>
    <row r="8287" spans="1:4" x14ac:dyDescent="0.25">
      <c r="A8287" s="2" t="s">
        <v>3459</v>
      </c>
      <c r="B8287" s="2" t="s">
        <v>3460</v>
      </c>
      <c r="C8287" s="10">
        <v>240</v>
      </c>
      <c r="D8287" s="10"/>
    </row>
    <row r="8288" spans="1:4" x14ac:dyDescent="0.25">
      <c r="A8288" s="2" t="s">
        <v>14481</v>
      </c>
      <c r="B8288" s="2" t="s">
        <v>14482</v>
      </c>
      <c r="C8288" s="10">
        <v>2035.8</v>
      </c>
      <c r="D8288" s="10"/>
    </row>
    <row r="8289" spans="1:6" x14ac:dyDescent="0.25">
      <c r="A8289" s="2" t="s">
        <v>17669</v>
      </c>
      <c r="B8289" s="2" t="s">
        <v>17670</v>
      </c>
      <c r="C8289" s="10">
        <v>3200</v>
      </c>
      <c r="D8289" s="10"/>
    </row>
    <row r="8290" spans="1:6" x14ac:dyDescent="0.25">
      <c r="A8290" s="2" t="s">
        <v>33195</v>
      </c>
      <c r="B8290" s="2" t="s">
        <v>33196</v>
      </c>
      <c r="C8290" s="10">
        <v>0</v>
      </c>
      <c r="D8290" s="10"/>
      <c r="F8290" s="8" t="s">
        <v>35892</v>
      </c>
    </row>
    <row r="8291" spans="1:6" x14ac:dyDescent="0.25">
      <c r="A8291" s="2" t="s">
        <v>15810</v>
      </c>
      <c r="B8291" s="2" t="s">
        <v>15811</v>
      </c>
      <c r="C8291" s="10">
        <v>2500</v>
      </c>
      <c r="D8291" s="10"/>
    </row>
    <row r="8292" spans="1:6" x14ac:dyDescent="0.25">
      <c r="A8292" s="2" t="s">
        <v>11132</v>
      </c>
      <c r="B8292" s="2" t="s">
        <v>11133</v>
      </c>
      <c r="C8292" s="10">
        <v>1078</v>
      </c>
      <c r="D8292" s="10"/>
    </row>
    <row r="8293" spans="1:6" x14ac:dyDescent="0.25">
      <c r="A8293" s="2" t="s">
        <v>10983</v>
      </c>
      <c r="B8293" s="2" t="s">
        <v>10984</v>
      </c>
      <c r="C8293" s="10">
        <v>1046.5</v>
      </c>
      <c r="D8293" s="10"/>
    </row>
    <row r="8294" spans="1:6" x14ac:dyDescent="0.25">
      <c r="A8294" s="2" t="s">
        <v>11595</v>
      </c>
      <c r="B8294" s="2" t="s">
        <v>11596</v>
      </c>
      <c r="C8294" s="10">
        <v>1204</v>
      </c>
      <c r="D8294" s="10"/>
    </row>
    <row r="8295" spans="1:6" x14ac:dyDescent="0.25">
      <c r="A8295" s="2" t="s">
        <v>11623</v>
      </c>
      <c r="B8295" s="2" t="s">
        <v>11624</v>
      </c>
      <c r="C8295" s="10">
        <v>1212.5</v>
      </c>
      <c r="D8295" s="10"/>
    </row>
    <row r="8296" spans="1:6" x14ac:dyDescent="0.25">
      <c r="A8296" s="2" t="s">
        <v>25572</v>
      </c>
      <c r="B8296" s="2" t="s">
        <v>25573</v>
      </c>
      <c r="C8296" s="10">
        <v>12147</v>
      </c>
      <c r="D8296" s="10"/>
    </row>
    <row r="8297" spans="1:6" x14ac:dyDescent="0.25">
      <c r="A8297" s="2" t="s">
        <v>19697</v>
      </c>
      <c r="B8297" s="2" t="s">
        <v>19698</v>
      </c>
      <c r="C8297" s="10">
        <v>4000</v>
      </c>
      <c r="D8297" s="10"/>
    </row>
    <row r="8298" spans="1:6" x14ac:dyDescent="0.25">
      <c r="A8298" s="2" t="s">
        <v>11986</v>
      </c>
      <c r="B8298" s="2" t="s">
        <v>11987</v>
      </c>
      <c r="C8298" s="10">
        <v>1270.75</v>
      </c>
      <c r="D8298" s="10"/>
    </row>
    <row r="8299" spans="1:6" x14ac:dyDescent="0.25">
      <c r="A8299" s="2" t="s">
        <v>16494</v>
      </c>
      <c r="B8299" s="2" t="s">
        <v>16495</v>
      </c>
      <c r="C8299" s="10">
        <v>2538</v>
      </c>
      <c r="D8299" s="10"/>
    </row>
    <row r="8300" spans="1:6" x14ac:dyDescent="0.25">
      <c r="A8300" s="2" t="s">
        <v>33197</v>
      </c>
      <c r="B8300" s="2" t="s">
        <v>33198</v>
      </c>
      <c r="C8300" s="10">
        <v>0</v>
      </c>
      <c r="D8300" s="10"/>
      <c r="F8300" s="8" t="s">
        <v>35892</v>
      </c>
    </row>
    <row r="8301" spans="1:6" x14ac:dyDescent="0.25">
      <c r="A8301" s="2" t="s">
        <v>11923</v>
      </c>
      <c r="B8301" s="2" t="s">
        <v>11924</v>
      </c>
      <c r="C8301" s="10">
        <v>1258</v>
      </c>
      <c r="D8301" s="10"/>
    </row>
    <row r="8302" spans="1:6" x14ac:dyDescent="0.25">
      <c r="A8302" s="2" t="s">
        <v>20614</v>
      </c>
      <c r="B8302" s="2" t="s">
        <v>20615</v>
      </c>
      <c r="C8302" s="10">
        <v>4050</v>
      </c>
      <c r="D8302" s="10"/>
    </row>
    <row r="8303" spans="1:6" x14ac:dyDescent="0.25">
      <c r="A8303" s="2" t="s">
        <v>19699</v>
      </c>
      <c r="B8303" s="2" t="s">
        <v>19700</v>
      </c>
      <c r="C8303" s="10">
        <v>4000</v>
      </c>
      <c r="D8303" s="10"/>
    </row>
    <row r="8304" spans="1:6" x14ac:dyDescent="0.25">
      <c r="A8304" s="2" t="s">
        <v>19322</v>
      </c>
      <c r="B8304" s="2" t="s">
        <v>19323</v>
      </c>
      <c r="C8304" s="10">
        <v>3993</v>
      </c>
      <c r="D8304" s="10"/>
    </row>
    <row r="8305" spans="1:6" x14ac:dyDescent="0.25">
      <c r="A8305" s="2" t="s">
        <v>17154</v>
      </c>
      <c r="B8305" s="2" t="s">
        <v>5299</v>
      </c>
      <c r="C8305" s="10">
        <v>2871</v>
      </c>
      <c r="D8305" s="10"/>
    </row>
    <row r="8306" spans="1:6" x14ac:dyDescent="0.25">
      <c r="A8306" s="2" t="s">
        <v>7192</v>
      </c>
      <c r="B8306" s="2" t="s">
        <v>7193</v>
      </c>
      <c r="C8306" s="10">
        <v>600</v>
      </c>
      <c r="D8306" s="10"/>
    </row>
    <row r="8307" spans="1:6" x14ac:dyDescent="0.25">
      <c r="A8307" s="2" t="s">
        <v>19701</v>
      </c>
      <c r="B8307" s="2" t="s">
        <v>19702</v>
      </c>
      <c r="C8307" s="10">
        <v>4000</v>
      </c>
      <c r="D8307" s="10"/>
    </row>
    <row r="8308" spans="1:6" x14ac:dyDescent="0.25">
      <c r="A8308" s="2" t="s">
        <v>15812</v>
      </c>
      <c r="B8308" s="2" t="s">
        <v>15813</v>
      </c>
      <c r="C8308" s="10">
        <v>2500</v>
      </c>
      <c r="D8308" s="10"/>
    </row>
    <row r="8309" spans="1:6" x14ac:dyDescent="0.25">
      <c r="A8309" s="2" t="s">
        <v>24301</v>
      </c>
      <c r="B8309" s="2" t="s">
        <v>24302</v>
      </c>
      <c r="C8309" s="10">
        <v>8514</v>
      </c>
      <c r="D8309" s="10"/>
    </row>
    <row r="8310" spans="1:6" x14ac:dyDescent="0.25">
      <c r="A8310" s="2" t="s">
        <v>17955</v>
      </c>
      <c r="B8310" s="2" t="s">
        <v>17956</v>
      </c>
      <c r="C8310" s="10">
        <v>3360</v>
      </c>
      <c r="D8310" s="10"/>
    </row>
    <row r="8311" spans="1:6" x14ac:dyDescent="0.25">
      <c r="A8311" s="2" t="s">
        <v>18485</v>
      </c>
      <c r="B8311" s="2" t="s">
        <v>31221</v>
      </c>
      <c r="C8311" s="10">
        <v>7785</v>
      </c>
      <c r="D8311" s="10"/>
    </row>
    <row r="8312" spans="1:6" x14ac:dyDescent="0.25">
      <c r="A8312" s="2" t="s">
        <v>14638</v>
      </c>
      <c r="B8312" s="2" t="s">
        <v>14639</v>
      </c>
      <c r="C8312" s="10">
        <v>2120</v>
      </c>
      <c r="D8312" s="10"/>
    </row>
    <row r="8313" spans="1:6" x14ac:dyDescent="0.25">
      <c r="A8313" s="2" t="s">
        <v>6357</v>
      </c>
      <c r="B8313" s="2" t="s">
        <v>6358</v>
      </c>
      <c r="C8313" s="10">
        <v>535.91999999999996</v>
      </c>
      <c r="D8313" s="10"/>
    </row>
    <row r="8314" spans="1:6" x14ac:dyDescent="0.25">
      <c r="A8314" s="2" t="s">
        <v>14227</v>
      </c>
      <c r="B8314" s="2" t="s">
        <v>14228</v>
      </c>
      <c r="C8314" s="10">
        <v>1984</v>
      </c>
      <c r="D8314" s="10"/>
    </row>
    <row r="8315" spans="1:6" x14ac:dyDescent="0.25">
      <c r="A8315" s="2" t="s">
        <v>11627</v>
      </c>
      <c r="B8315" s="2" t="s">
        <v>11628</v>
      </c>
      <c r="C8315" s="10">
        <v>1212.82</v>
      </c>
      <c r="D8315" s="10"/>
    </row>
    <row r="8316" spans="1:6" x14ac:dyDescent="0.25">
      <c r="A8316" s="2" t="s">
        <v>9139</v>
      </c>
      <c r="B8316" s="2" t="s">
        <v>9140</v>
      </c>
      <c r="C8316" s="10">
        <v>756.9</v>
      </c>
      <c r="D8316" s="10"/>
    </row>
    <row r="8317" spans="1:6" x14ac:dyDescent="0.25">
      <c r="A8317" s="2" t="s">
        <v>33199</v>
      </c>
      <c r="B8317" s="2" t="s">
        <v>33200</v>
      </c>
      <c r="C8317" s="10">
        <v>0</v>
      </c>
      <c r="D8317" s="10"/>
      <c r="F8317" s="8" t="s">
        <v>35892</v>
      </c>
    </row>
    <row r="8318" spans="1:6" x14ac:dyDescent="0.25">
      <c r="A8318" s="2" t="s">
        <v>15412</v>
      </c>
      <c r="B8318" s="2" t="s">
        <v>15413</v>
      </c>
      <c r="C8318" s="10">
        <v>2457</v>
      </c>
      <c r="D8318" s="10"/>
    </row>
    <row r="8319" spans="1:6" x14ac:dyDescent="0.25">
      <c r="A8319" s="2" t="s">
        <v>24380</v>
      </c>
      <c r="B8319" s="2" t="s">
        <v>24381</v>
      </c>
      <c r="C8319" s="10">
        <v>8700</v>
      </c>
      <c r="D8319" s="10"/>
    </row>
    <row r="8320" spans="1:6" x14ac:dyDescent="0.25">
      <c r="A8320" s="2" t="s">
        <v>20773</v>
      </c>
      <c r="B8320" s="2" t="s">
        <v>13367</v>
      </c>
      <c r="C8320" s="10">
        <v>11385</v>
      </c>
      <c r="D8320" s="10"/>
    </row>
    <row r="8321" spans="1:6" x14ac:dyDescent="0.25">
      <c r="A8321" s="2" t="s">
        <v>19703</v>
      </c>
      <c r="B8321" s="2" t="s">
        <v>25949</v>
      </c>
      <c r="C8321" s="10">
        <v>14502</v>
      </c>
      <c r="D8321" s="10"/>
    </row>
    <row r="8322" spans="1:6" x14ac:dyDescent="0.25">
      <c r="A8322" s="2" t="s">
        <v>22997</v>
      </c>
      <c r="B8322" s="2" t="s">
        <v>22998</v>
      </c>
      <c r="C8322" s="10">
        <v>6546</v>
      </c>
      <c r="D8322" s="10"/>
    </row>
    <row r="8323" spans="1:6" x14ac:dyDescent="0.25">
      <c r="A8323" s="2" t="s">
        <v>11224</v>
      </c>
      <c r="B8323" s="2" t="s">
        <v>11225</v>
      </c>
      <c r="C8323" s="10">
        <v>1107.8</v>
      </c>
      <c r="D8323" s="10"/>
    </row>
    <row r="8324" spans="1:6" x14ac:dyDescent="0.25">
      <c r="A8324" s="2" t="s">
        <v>23711</v>
      </c>
      <c r="B8324" s="2" t="s">
        <v>23712</v>
      </c>
      <c r="C8324" s="10">
        <v>7500</v>
      </c>
      <c r="D8324" s="10"/>
    </row>
    <row r="8325" spans="1:6" x14ac:dyDescent="0.25">
      <c r="A8325" s="2" t="s">
        <v>6881</v>
      </c>
      <c r="B8325" s="2" t="s">
        <v>6882</v>
      </c>
      <c r="C8325" s="10">
        <v>590.04</v>
      </c>
      <c r="D8325" s="10"/>
    </row>
    <row r="8326" spans="1:6" x14ac:dyDescent="0.25">
      <c r="A8326" s="2" t="s">
        <v>11695</v>
      </c>
      <c r="B8326" s="2" t="s">
        <v>11696</v>
      </c>
      <c r="C8326" s="10">
        <v>1225.45</v>
      </c>
      <c r="D8326" s="10"/>
    </row>
    <row r="8327" spans="1:6" x14ac:dyDescent="0.25">
      <c r="A8327" s="2" t="s">
        <v>13327</v>
      </c>
      <c r="B8327" s="2" t="s">
        <v>13328</v>
      </c>
      <c r="C8327" s="10">
        <v>1664.6</v>
      </c>
      <c r="D8327" s="10"/>
    </row>
    <row r="8328" spans="1:6" x14ac:dyDescent="0.25">
      <c r="A8328" s="2" t="s">
        <v>19704</v>
      </c>
      <c r="B8328" s="2" t="s">
        <v>19705</v>
      </c>
      <c r="C8328" s="10">
        <v>4000</v>
      </c>
      <c r="D8328" s="10"/>
    </row>
    <row r="8329" spans="1:6" x14ac:dyDescent="0.25">
      <c r="A8329" s="2" t="s">
        <v>19706</v>
      </c>
      <c r="B8329" s="2" t="s">
        <v>19707</v>
      </c>
      <c r="C8329" s="10">
        <v>4000</v>
      </c>
      <c r="D8329" s="10"/>
    </row>
    <row r="8330" spans="1:6" x14ac:dyDescent="0.25">
      <c r="A8330" s="2" t="s">
        <v>33201</v>
      </c>
      <c r="B8330" s="2" t="s">
        <v>33202</v>
      </c>
      <c r="C8330" s="10">
        <v>0</v>
      </c>
      <c r="D8330" s="10"/>
      <c r="F8330" s="8" t="s">
        <v>35892</v>
      </c>
    </row>
    <row r="8331" spans="1:6" x14ac:dyDescent="0.25">
      <c r="A8331" s="2" t="s">
        <v>33203</v>
      </c>
      <c r="B8331" s="2" t="s">
        <v>33204</v>
      </c>
      <c r="C8331" s="10">
        <v>0</v>
      </c>
      <c r="D8331" s="10"/>
      <c r="F8331" s="8" t="s">
        <v>35892</v>
      </c>
    </row>
    <row r="8332" spans="1:6" x14ac:dyDescent="0.25">
      <c r="A8332" s="2" t="s">
        <v>33205</v>
      </c>
      <c r="B8332" s="2" t="s">
        <v>33206</v>
      </c>
      <c r="C8332" s="10">
        <v>0</v>
      </c>
      <c r="D8332" s="10"/>
      <c r="F8332" s="8" t="s">
        <v>35892</v>
      </c>
    </row>
    <row r="8333" spans="1:6" x14ac:dyDescent="0.25">
      <c r="A8333" s="2" t="s">
        <v>19708</v>
      </c>
      <c r="B8333" s="2" t="s">
        <v>19314</v>
      </c>
      <c r="C8333" s="10">
        <v>8927.4599999999991</v>
      </c>
      <c r="D8333" s="10"/>
    </row>
    <row r="8334" spans="1:6" x14ac:dyDescent="0.25">
      <c r="A8334" s="2" t="s">
        <v>14948</v>
      </c>
      <c r="B8334" s="2" t="s">
        <v>14949</v>
      </c>
      <c r="C8334" s="10">
        <v>2250</v>
      </c>
      <c r="D8334" s="10"/>
    </row>
    <row r="8335" spans="1:6" x14ac:dyDescent="0.25">
      <c r="A8335" s="2" t="s">
        <v>18974</v>
      </c>
      <c r="B8335" s="2" t="s">
        <v>18975</v>
      </c>
      <c r="C8335" s="10">
        <v>3800</v>
      </c>
      <c r="D8335" s="10"/>
    </row>
    <row r="8336" spans="1:6" x14ac:dyDescent="0.25">
      <c r="A8336" s="2" t="s">
        <v>6218</v>
      </c>
      <c r="B8336" s="2" t="s">
        <v>6219</v>
      </c>
      <c r="C8336" s="10">
        <v>528</v>
      </c>
      <c r="D8336" s="10"/>
    </row>
    <row r="8337" spans="1:6" x14ac:dyDescent="0.25">
      <c r="A8337" s="2" t="s">
        <v>26870</v>
      </c>
      <c r="B8337" s="2" t="s">
        <v>26871</v>
      </c>
      <c r="C8337" s="10">
        <v>19500</v>
      </c>
      <c r="D8337" s="10"/>
    </row>
    <row r="8338" spans="1:6" x14ac:dyDescent="0.25">
      <c r="A8338" s="2" t="s">
        <v>7990</v>
      </c>
      <c r="B8338" s="2" t="s">
        <v>7991</v>
      </c>
      <c r="C8338" s="10">
        <v>630</v>
      </c>
      <c r="D8338" s="10"/>
    </row>
    <row r="8339" spans="1:6" x14ac:dyDescent="0.25">
      <c r="A8339" s="2" t="s">
        <v>11285</v>
      </c>
      <c r="B8339" s="2" t="s">
        <v>11286</v>
      </c>
      <c r="C8339" s="10">
        <v>1125</v>
      </c>
      <c r="D8339" s="10"/>
    </row>
    <row r="8340" spans="1:6" x14ac:dyDescent="0.25">
      <c r="A8340" s="2" t="s">
        <v>13563</v>
      </c>
      <c r="B8340" s="2" t="s">
        <v>13564</v>
      </c>
      <c r="C8340" s="10">
        <v>1750</v>
      </c>
      <c r="D8340" s="10"/>
    </row>
    <row r="8341" spans="1:6" x14ac:dyDescent="0.25">
      <c r="A8341" s="2" t="s">
        <v>17553</v>
      </c>
      <c r="B8341" s="2" t="s">
        <v>17554</v>
      </c>
      <c r="C8341" s="10">
        <v>3145.15</v>
      </c>
      <c r="D8341" s="10"/>
    </row>
    <row r="8342" spans="1:6" x14ac:dyDescent="0.25">
      <c r="A8342" s="2" t="s">
        <v>33207</v>
      </c>
      <c r="B8342" s="2" t="s">
        <v>33208</v>
      </c>
      <c r="C8342" s="10">
        <v>0</v>
      </c>
      <c r="D8342" s="10"/>
      <c r="F8342" s="8" t="s">
        <v>35892</v>
      </c>
    </row>
    <row r="8343" spans="1:6" x14ac:dyDescent="0.25">
      <c r="A8343" s="2" t="s">
        <v>6659</v>
      </c>
      <c r="B8343" s="2" t="s">
        <v>6660</v>
      </c>
      <c r="C8343" s="10">
        <v>567.6</v>
      </c>
      <c r="D8343" s="10"/>
    </row>
    <row r="8344" spans="1:6" x14ac:dyDescent="0.25">
      <c r="A8344" s="2" t="s">
        <v>23020</v>
      </c>
      <c r="B8344" s="2" t="s">
        <v>23021</v>
      </c>
      <c r="C8344" s="10">
        <v>6594.06</v>
      </c>
      <c r="D8344" s="10"/>
    </row>
    <row r="8345" spans="1:6" x14ac:dyDescent="0.25">
      <c r="A8345" s="2" t="s">
        <v>9645</v>
      </c>
      <c r="B8345" s="2" t="s">
        <v>9646</v>
      </c>
      <c r="C8345" s="10">
        <v>854</v>
      </c>
      <c r="D8345" s="10"/>
    </row>
    <row r="8346" spans="1:6" x14ac:dyDescent="0.25">
      <c r="A8346" s="2" t="s">
        <v>33209</v>
      </c>
      <c r="B8346" s="2" t="s">
        <v>33210</v>
      </c>
      <c r="C8346" s="10">
        <v>0</v>
      </c>
      <c r="D8346" s="10"/>
      <c r="F8346" s="8" t="s">
        <v>35892</v>
      </c>
    </row>
    <row r="8347" spans="1:6" x14ac:dyDescent="0.25">
      <c r="A8347" s="2" t="s">
        <v>9673</v>
      </c>
      <c r="B8347" s="2" t="s">
        <v>9674</v>
      </c>
      <c r="C8347" s="10">
        <v>860</v>
      </c>
      <c r="D8347" s="10"/>
    </row>
    <row r="8348" spans="1:6" x14ac:dyDescent="0.25">
      <c r="A8348" s="2" t="s">
        <v>21101</v>
      </c>
      <c r="B8348" s="2" t="s">
        <v>21102</v>
      </c>
      <c r="C8348" s="10">
        <v>4479.84</v>
      </c>
      <c r="D8348" s="10"/>
    </row>
    <row r="8349" spans="1:6" x14ac:dyDescent="0.25">
      <c r="A8349" s="2" t="s">
        <v>17243</v>
      </c>
      <c r="B8349" s="2" t="s">
        <v>17244</v>
      </c>
      <c r="C8349" s="10">
        <v>2920</v>
      </c>
      <c r="D8349" s="10"/>
    </row>
    <row r="8350" spans="1:6" x14ac:dyDescent="0.25">
      <c r="A8350" s="2" t="s">
        <v>4246</v>
      </c>
      <c r="B8350" s="2" t="s">
        <v>4247</v>
      </c>
      <c r="C8350" s="10">
        <v>330.91</v>
      </c>
      <c r="D8350" s="10"/>
    </row>
    <row r="8351" spans="1:6" x14ac:dyDescent="0.25">
      <c r="A8351" s="2" t="s">
        <v>19709</v>
      </c>
      <c r="B8351" s="2" t="s">
        <v>19710</v>
      </c>
      <c r="C8351" s="10">
        <v>4000</v>
      </c>
      <c r="D8351" s="10"/>
    </row>
    <row r="8352" spans="1:6" x14ac:dyDescent="0.25">
      <c r="A8352" s="2" t="s">
        <v>5679</v>
      </c>
      <c r="B8352" s="2" t="s">
        <v>5680</v>
      </c>
      <c r="C8352" s="10">
        <v>456</v>
      </c>
      <c r="D8352" s="10"/>
    </row>
    <row r="8353" spans="1:6" x14ac:dyDescent="0.25">
      <c r="A8353" s="2" t="s">
        <v>33211</v>
      </c>
      <c r="B8353" s="2" t="s">
        <v>33212</v>
      </c>
      <c r="C8353" s="10">
        <v>0</v>
      </c>
      <c r="D8353" s="10"/>
      <c r="F8353" s="8" t="s">
        <v>35892</v>
      </c>
    </row>
    <row r="8354" spans="1:6" x14ac:dyDescent="0.25">
      <c r="A8354" s="2" t="s">
        <v>2744</v>
      </c>
      <c r="B8354" s="2" t="s">
        <v>2745</v>
      </c>
      <c r="C8354" s="10">
        <v>180.96</v>
      </c>
      <c r="D8354" s="10"/>
    </row>
    <row r="8355" spans="1:6" x14ac:dyDescent="0.25">
      <c r="A8355" s="2" t="s">
        <v>26783</v>
      </c>
      <c r="B8355" s="2" t="s">
        <v>26784</v>
      </c>
      <c r="C8355" s="10">
        <v>18810</v>
      </c>
      <c r="D8355" s="10"/>
    </row>
    <row r="8356" spans="1:6" x14ac:dyDescent="0.25">
      <c r="A8356" s="2" t="s">
        <v>4831</v>
      </c>
      <c r="B8356" s="2" t="s">
        <v>4832</v>
      </c>
      <c r="C8356" s="10">
        <v>383.1</v>
      </c>
      <c r="D8356" s="10"/>
    </row>
    <row r="8357" spans="1:6" x14ac:dyDescent="0.25">
      <c r="A8357" s="2" t="s">
        <v>20553</v>
      </c>
      <c r="B8357" s="2" t="s">
        <v>20554</v>
      </c>
      <c r="C8357" s="10">
        <v>4017</v>
      </c>
      <c r="D8357" s="10"/>
    </row>
    <row r="8358" spans="1:6" x14ac:dyDescent="0.25">
      <c r="A8358" s="2" t="s">
        <v>18816</v>
      </c>
      <c r="B8358" s="2" t="s">
        <v>18817</v>
      </c>
      <c r="C8358" s="10">
        <v>3708</v>
      </c>
      <c r="D8358" s="10"/>
    </row>
    <row r="8359" spans="1:6" x14ac:dyDescent="0.25">
      <c r="A8359" s="2" t="s">
        <v>9305</v>
      </c>
      <c r="B8359" s="2" t="s">
        <v>9306</v>
      </c>
      <c r="C8359" s="10">
        <v>794.5</v>
      </c>
      <c r="D8359" s="10"/>
    </row>
    <row r="8360" spans="1:6" x14ac:dyDescent="0.25">
      <c r="A8360" s="2" t="s">
        <v>8420</v>
      </c>
      <c r="B8360" s="2" t="s">
        <v>8421</v>
      </c>
      <c r="C8360" s="10">
        <v>689.5</v>
      </c>
      <c r="D8360" s="10"/>
    </row>
    <row r="8361" spans="1:6" x14ac:dyDescent="0.25">
      <c r="A8361" s="2" t="s">
        <v>11044</v>
      </c>
      <c r="B8361" s="2" t="s">
        <v>11045</v>
      </c>
      <c r="C8361" s="10">
        <v>1060</v>
      </c>
      <c r="D8361" s="10"/>
    </row>
    <row r="8362" spans="1:6" x14ac:dyDescent="0.25">
      <c r="A8362" s="2" t="s">
        <v>24180</v>
      </c>
      <c r="B8362" s="2" t="s">
        <v>24181</v>
      </c>
      <c r="C8362" s="10">
        <v>8400</v>
      </c>
      <c r="D8362" s="10"/>
    </row>
    <row r="8363" spans="1:6" x14ac:dyDescent="0.25">
      <c r="A8363" s="2" t="s">
        <v>23431</v>
      </c>
      <c r="B8363" s="2" t="s">
        <v>23432</v>
      </c>
      <c r="C8363" s="10">
        <v>7154.55</v>
      </c>
      <c r="D8363" s="10"/>
    </row>
    <row r="8364" spans="1:6" x14ac:dyDescent="0.25">
      <c r="A8364" s="2" t="s">
        <v>13788</v>
      </c>
      <c r="B8364" s="2" t="s">
        <v>13789</v>
      </c>
      <c r="C8364" s="10">
        <v>1800</v>
      </c>
      <c r="D8364" s="10"/>
    </row>
    <row r="8365" spans="1:6" x14ac:dyDescent="0.25">
      <c r="A8365" s="2" t="s">
        <v>26902</v>
      </c>
      <c r="B8365" s="2" t="s">
        <v>26903</v>
      </c>
      <c r="C8365" s="10">
        <v>19715</v>
      </c>
      <c r="D8365" s="10"/>
    </row>
    <row r="8366" spans="1:6" x14ac:dyDescent="0.25">
      <c r="A8366" s="2" t="s">
        <v>15814</v>
      </c>
      <c r="B8366" s="2" t="s">
        <v>15815</v>
      </c>
      <c r="C8366" s="10">
        <v>2500</v>
      </c>
      <c r="D8366" s="10"/>
    </row>
    <row r="8367" spans="1:6" x14ac:dyDescent="0.25">
      <c r="A8367" s="2" t="s">
        <v>21652</v>
      </c>
      <c r="B8367" s="2" t="s">
        <v>21653</v>
      </c>
      <c r="C8367" s="10">
        <v>4972.5</v>
      </c>
      <c r="D8367" s="10"/>
    </row>
    <row r="8368" spans="1:6" x14ac:dyDescent="0.25">
      <c r="A8368" s="2" t="s">
        <v>25278</v>
      </c>
      <c r="B8368" s="2" t="s">
        <v>25279</v>
      </c>
      <c r="C8368" s="10">
        <v>11105</v>
      </c>
      <c r="D8368" s="10"/>
    </row>
    <row r="8369" spans="1:6" x14ac:dyDescent="0.25">
      <c r="A8369" s="2" t="s">
        <v>18938</v>
      </c>
      <c r="B8369" s="2" t="s">
        <v>18939</v>
      </c>
      <c r="C8369" s="10">
        <v>3796</v>
      </c>
      <c r="D8369" s="10"/>
    </row>
    <row r="8370" spans="1:6" x14ac:dyDescent="0.25">
      <c r="A8370" s="2" t="s">
        <v>4404</v>
      </c>
      <c r="B8370" s="2" t="s">
        <v>4405</v>
      </c>
      <c r="C8370" s="10">
        <v>346.08</v>
      </c>
      <c r="D8370" s="10"/>
    </row>
    <row r="8371" spans="1:6" x14ac:dyDescent="0.25">
      <c r="A8371" s="2" t="s">
        <v>2292</v>
      </c>
      <c r="B8371" s="2" t="s">
        <v>2293</v>
      </c>
      <c r="C8371" s="10">
        <v>143.56</v>
      </c>
      <c r="D8371" s="10"/>
    </row>
    <row r="8372" spans="1:6" x14ac:dyDescent="0.25">
      <c r="A8372" s="2" t="s">
        <v>6914</v>
      </c>
      <c r="B8372" s="2" t="s">
        <v>31222</v>
      </c>
      <c r="C8372" s="10">
        <v>8400</v>
      </c>
      <c r="D8372" s="10"/>
    </row>
    <row r="8373" spans="1:6" x14ac:dyDescent="0.25">
      <c r="A8373" s="2" t="s">
        <v>4075</v>
      </c>
      <c r="B8373" s="2" t="s">
        <v>4076</v>
      </c>
      <c r="C8373" s="10">
        <v>310.8</v>
      </c>
      <c r="D8373" s="10"/>
    </row>
    <row r="8374" spans="1:6" x14ac:dyDescent="0.25">
      <c r="A8374" s="2" t="s">
        <v>24707</v>
      </c>
      <c r="B8374" s="2" t="s">
        <v>24708</v>
      </c>
      <c r="C8374" s="10">
        <v>9498.51</v>
      </c>
      <c r="D8374" s="10"/>
    </row>
    <row r="8375" spans="1:6" x14ac:dyDescent="0.25">
      <c r="A8375" s="2" t="s">
        <v>16829</v>
      </c>
      <c r="B8375" s="2" t="s">
        <v>16830</v>
      </c>
      <c r="C8375" s="10">
        <v>2716</v>
      </c>
      <c r="D8375" s="10"/>
    </row>
    <row r="8376" spans="1:6" x14ac:dyDescent="0.25">
      <c r="A8376" s="2" t="s">
        <v>7932</v>
      </c>
      <c r="B8376" s="2" t="s">
        <v>7933</v>
      </c>
      <c r="C8376" s="10">
        <v>625</v>
      </c>
      <c r="D8376" s="10"/>
    </row>
    <row r="8377" spans="1:6" x14ac:dyDescent="0.25">
      <c r="A8377" s="2" t="s">
        <v>11393</v>
      </c>
      <c r="B8377" s="2" t="s">
        <v>11394</v>
      </c>
      <c r="C8377" s="10">
        <v>1149</v>
      </c>
      <c r="D8377" s="10"/>
    </row>
    <row r="8378" spans="1:6" x14ac:dyDescent="0.25">
      <c r="A8378" s="2" t="s">
        <v>33213</v>
      </c>
      <c r="B8378" s="2" t="s">
        <v>33214</v>
      </c>
      <c r="C8378" s="10">
        <v>0</v>
      </c>
      <c r="D8378" s="10"/>
      <c r="F8378" s="8" t="s">
        <v>35892</v>
      </c>
    </row>
    <row r="8379" spans="1:6" x14ac:dyDescent="0.25">
      <c r="A8379" s="2" t="s">
        <v>15816</v>
      </c>
      <c r="B8379" s="2" t="s">
        <v>15817</v>
      </c>
      <c r="C8379" s="10">
        <v>2500</v>
      </c>
      <c r="D8379" s="10"/>
    </row>
    <row r="8380" spans="1:6" x14ac:dyDescent="0.25">
      <c r="A8380" s="2" t="s">
        <v>8145</v>
      </c>
      <c r="B8380" s="2" t="s">
        <v>8146</v>
      </c>
      <c r="C8380" s="10">
        <v>650</v>
      </c>
      <c r="D8380" s="10"/>
    </row>
    <row r="8381" spans="1:6" x14ac:dyDescent="0.25">
      <c r="A8381" s="2" t="s">
        <v>23931</v>
      </c>
      <c r="B8381" s="2" t="s">
        <v>23932</v>
      </c>
      <c r="C8381" s="10">
        <v>7952.1</v>
      </c>
      <c r="D8381" s="10"/>
    </row>
    <row r="8382" spans="1:6" x14ac:dyDescent="0.25">
      <c r="A8382" s="2" t="s">
        <v>21568</v>
      </c>
      <c r="B8382" s="2" t="s">
        <v>31223</v>
      </c>
      <c r="C8382" s="10">
        <v>5100</v>
      </c>
      <c r="D8382" s="10"/>
    </row>
    <row r="8383" spans="1:6" x14ac:dyDescent="0.25">
      <c r="A8383" s="2" t="s">
        <v>14303</v>
      </c>
      <c r="B8383" s="2" t="s">
        <v>14304</v>
      </c>
      <c r="C8383" s="10">
        <v>2040</v>
      </c>
      <c r="D8383" s="10"/>
    </row>
    <row r="8384" spans="1:6" x14ac:dyDescent="0.25">
      <c r="A8384" s="2" t="s">
        <v>6254</v>
      </c>
      <c r="B8384" s="2" t="s">
        <v>6255</v>
      </c>
      <c r="C8384" s="10">
        <v>529.20000000000005</v>
      </c>
      <c r="D8384" s="10"/>
    </row>
    <row r="8385" spans="1:4" x14ac:dyDescent="0.25">
      <c r="A8385" s="2" t="s">
        <v>14305</v>
      </c>
      <c r="B8385" s="2" t="s">
        <v>14306</v>
      </c>
      <c r="C8385" s="10">
        <v>2000</v>
      </c>
      <c r="D8385" s="10"/>
    </row>
    <row r="8386" spans="1:4" x14ac:dyDescent="0.25">
      <c r="A8386" s="2" t="s">
        <v>7194</v>
      </c>
      <c r="B8386" s="2" t="s">
        <v>7195</v>
      </c>
      <c r="C8386" s="10">
        <v>600</v>
      </c>
      <c r="D8386" s="10"/>
    </row>
    <row r="8387" spans="1:4" x14ac:dyDescent="0.25">
      <c r="A8387" s="2" t="s">
        <v>8576</v>
      </c>
      <c r="B8387" s="2" t="s">
        <v>8577</v>
      </c>
      <c r="C8387" s="10">
        <v>712</v>
      </c>
      <c r="D8387" s="10"/>
    </row>
    <row r="8388" spans="1:4" x14ac:dyDescent="0.25">
      <c r="A8388" s="2" t="s">
        <v>8657</v>
      </c>
      <c r="B8388" s="2" t="s">
        <v>8577</v>
      </c>
      <c r="C8388" s="10">
        <v>718.8</v>
      </c>
      <c r="D8388" s="10"/>
    </row>
    <row r="8389" spans="1:4" x14ac:dyDescent="0.25">
      <c r="A8389" s="2" t="s">
        <v>8578</v>
      </c>
      <c r="B8389" s="2" t="s">
        <v>8579</v>
      </c>
      <c r="C8389" s="10">
        <v>712</v>
      </c>
      <c r="D8389" s="10"/>
    </row>
    <row r="8390" spans="1:4" x14ac:dyDescent="0.25">
      <c r="A8390" s="2" t="s">
        <v>10640</v>
      </c>
      <c r="B8390" s="2" t="s">
        <v>10641</v>
      </c>
      <c r="C8390" s="10">
        <v>1000</v>
      </c>
      <c r="D8390" s="10"/>
    </row>
    <row r="8391" spans="1:4" x14ac:dyDescent="0.25">
      <c r="A8391" s="2" t="s">
        <v>19279</v>
      </c>
      <c r="B8391" s="2" t="s">
        <v>19280</v>
      </c>
      <c r="C8391" s="10">
        <v>3980</v>
      </c>
      <c r="D8391" s="10"/>
    </row>
    <row r="8392" spans="1:4" x14ac:dyDescent="0.25">
      <c r="A8392" s="2" t="s">
        <v>7196</v>
      </c>
      <c r="B8392" s="2" t="s">
        <v>7197</v>
      </c>
      <c r="C8392" s="10">
        <v>600</v>
      </c>
      <c r="D8392" s="10"/>
    </row>
    <row r="8393" spans="1:4" x14ac:dyDescent="0.25">
      <c r="A8393" s="2" t="s">
        <v>4642</v>
      </c>
      <c r="B8393" s="2" t="s">
        <v>4643</v>
      </c>
      <c r="C8393" s="10">
        <v>364.62</v>
      </c>
      <c r="D8393" s="10"/>
    </row>
    <row r="8394" spans="1:4" x14ac:dyDescent="0.25">
      <c r="A8394" s="2" t="s">
        <v>6470</v>
      </c>
      <c r="B8394" s="2" t="s">
        <v>6471</v>
      </c>
      <c r="C8394" s="10">
        <v>546</v>
      </c>
      <c r="D8394" s="10"/>
    </row>
    <row r="8395" spans="1:4" x14ac:dyDescent="0.25">
      <c r="A8395" s="2" t="s">
        <v>16485</v>
      </c>
      <c r="B8395" s="2" t="s">
        <v>16486</v>
      </c>
      <c r="C8395" s="10">
        <v>2534.4</v>
      </c>
      <c r="D8395" s="10"/>
    </row>
    <row r="8396" spans="1:4" x14ac:dyDescent="0.25">
      <c r="A8396" s="2" t="s">
        <v>27126</v>
      </c>
      <c r="B8396" s="2" t="s">
        <v>27127</v>
      </c>
      <c r="C8396" s="10">
        <v>21900</v>
      </c>
      <c r="D8396" s="10"/>
    </row>
    <row r="8397" spans="1:4" x14ac:dyDescent="0.25">
      <c r="A8397" s="2" t="s">
        <v>26338</v>
      </c>
      <c r="B8397" s="2" t="s">
        <v>26339</v>
      </c>
      <c r="C8397" s="10">
        <v>15455.22</v>
      </c>
      <c r="D8397" s="10"/>
    </row>
    <row r="8398" spans="1:4" x14ac:dyDescent="0.25">
      <c r="A8398" s="2" t="s">
        <v>7198</v>
      </c>
      <c r="B8398" s="2" t="s">
        <v>7199</v>
      </c>
      <c r="C8398" s="10">
        <v>600</v>
      </c>
      <c r="D8398" s="10"/>
    </row>
    <row r="8399" spans="1:4" x14ac:dyDescent="0.25">
      <c r="A8399" s="2" t="s">
        <v>7200</v>
      </c>
      <c r="B8399" s="2" t="s">
        <v>7201</v>
      </c>
      <c r="C8399" s="10">
        <v>600</v>
      </c>
      <c r="D8399" s="10"/>
    </row>
    <row r="8400" spans="1:4" x14ac:dyDescent="0.25">
      <c r="A8400" s="2" t="s">
        <v>10642</v>
      </c>
      <c r="B8400" s="2" t="s">
        <v>10643</v>
      </c>
      <c r="C8400" s="10">
        <v>1000</v>
      </c>
      <c r="D8400" s="10"/>
    </row>
    <row r="8401" spans="1:6" x14ac:dyDescent="0.25">
      <c r="A8401" s="2" t="s">
        <v>10494</v>
      </c>
      <c r="B8401" s="2" t="s">
        <v>10495</v>
      </c>
      <c r="C8401" s="10">
        <v>992.75</v>
      </c>
      <c r="D8401" s="10"/>
    </row>
    <row r="8402" spans="1:6" x14ac:dyDescent="0.25">
      <c r="A8402" s="2" t="s">
        <v>22874</v>
      </c>
      <c r="B8402" s="2" t="s">
        <v>22875</v>
      </c>
      <c r="C8402" s="10">
        <v>6300</v>
      </c>
      <c r="D8402" s="10"/>
    </row>
    <row r="8403" spans="1:6" x14ac:dyDescent="0.25">
      <c r="A8403" s="2" t="s">
        <v>17547</v>
      </c>
      <c r="B8403" s="2" t="s">
        <v>17548</v>
      </c>
      <c r="C8403" s="10">
        <v>3135</v>
      </c>
      <c r="D8403" s="10"/>
    </row>
    <row r="8404" spans="1:6" x14ac:dyDescent="0.25">
      <c r="A8404" s="2" t="s">
        <v>16815</v>
      </c>
      <c r="B8404" s="2" t="s">
        <v>16816</v>
      </c>
      <c r="C8404" s="10">
        <v>2703.96</v>
      </c>
      <c r="D8404" s="10"/>
    </row>
    <row r="8405" spans="1:6" x14ac:dyDescent="0.25">
      <c r="A8405" s="2" t="s">
        <v>5089</v>
      </c>
      <c r="B8405" s="2" t="s">
        <v>5090</v>
      </c>
      <c r="C8405" s="10">
        <v>412.8</v>
      </c>
      <c r="D8405" s="10"/>
    </row>
    <row r="8406" spans="1:6" x14ac:dyDescent="0.25">
      <c r="A8406" s="2" t="s">
        <v>22817</v>
      </c>
      <c r="B8406" s="2" t="s">
        <v>22818</v>
      </c>
      <c r="C8406" s="10">
        <v>6279</v>
      </c>
      <c r="D8406" s="10"/>
    </row>
    <row r="8407" spans="1:6" x14ac:dyDescent="0.25">
      <c r="A8407" s="2" t="s">
        <v>16543</v>
      </c>
      <c r="B8407" s="2" t="s">
        <v>16544</v>
      </c>
      <c r="C8407" s="10">
        <v>2574.64</v>
      </c>
      <c r="D8407" s="10"/>
    </row>
    <row r="8408" spans="1:6" x14ac:dyDescent="0.25">
      <c r="A8408" s="2" t="s">
        <v>27439</v>
      </c>
      <c r="B8408" s="2" t="s">
        <v>27440</v>
      </c>
      <c r="C8408" s="10">
        <v>26985</v>
      </c>
      <c r="D8408" s="10"/>
    </row>
    <row r="8409" spans="1:6" x14ac:dyDescent="0.25">
      <c r="A8409" s="2" t="s">
        <v>10919</v>
      </c>
      <c r="B8409" s="2" t="s">
        <v>33215</v>
      </c>
      <c r="C8409" s="10">
        <v>300</v>
      </c>
      <c r="D8409" s="10"/>
    </row>
    <row r="8410" spans="1:6" x14ac:dyDescent="0.25">
      <c r="A8410" s="2" t="s">
        <v>14950</v>
      </c>
      <c r="B8410" s="2" t="s">
        <v>14951</v>
      </c>
      <c r="C8410" s="10">
        <v>2250</v>
      </c>
      <c r="D8410" s="10"/>
    </row>
    <row r="8411" spans="1:6" x14ac:dyDescent="0.25">
      <c r="A8411" s="2" t="s">
        <v>33216</v>
      </c>
      <c r="B8411" s="2" t="s">
        <v>33217</v>
      </c>
      <c r="C8411" s="10">
        <v>0</v>
      </c>
      <c r="D8411" s="10"/>
      <c r="F8411" s="8" t="s">
        <v>35892</v>
      </c>
    </row>
    <row r="8412" spans="1:6" x14ac:dyDescent="0.25">
      <c r="A8412" s="2" t="s">
        <v>4953</v>
      </c>
      <c r="B8412" s="2" t="s">
        <v>4954</v>
      </c>
      <c r="C8412" s="10">
        <v>394</v>
      </c>
      <c r="D8412" s="10"/>
    </row>
    <row r="8413" spans="1:6" x14ac:dyDescent="0.25">
      <c r="A8413" s="2" t="s">
        <v>17511</v>
      </c>
      <c r="B8413" s="2" t="s">
        <v>17512</v>
      </c>
      <c r="C8413" s="10">
        <v>3104</v>
      </c>
      <c r="D8413" s="10"/>
    </row>
    <row r="8414" spans="1:6" x14ac:dyDescent="0.25">
      <c r="A8414" s="2" t="s">
        <v>33218</v>
      </c>
      <c r="B8414" s="2" t="s">
        <v>33219</v>
      </c>
      <c r="C8414" s="10">
        <v>0</v>
      </c>
      <c r="D8414" s="10"/>
      <c r="F8414" s="8" t="s">
        <v>35892</v>
      </c>
    </row>
    <row r="8415" spans="1:6" x14ac:dyDescent="0.25">
      <c r="A8415" s="2" t="s">
        <v>19711</v>
      </c>
      <c r="B8415" s="2" t="s">
        <v>19712</v>
      </c>
      <c r="C8415" s="10">
        <v>4000</v>
      </c>
      <c r="D8415" s="10"/>
    </row>
    <row r="8416" spans="1:6" x14ac:dyDescent="0.25">
      <c r="A8416" s="2" t="s">
        <v>13685</v>
      </c>
      <c r="B8416" s="2" t="s">
        <v>13686</v>
      </c>
      <c r="C8416" s="10">
        <v>1757</v>
      </c>
      <c r="D8416" s="10"/>
    </row>
    <row r="8417" spans="1:6" x14ac:dyDescent="0.25">
      <c r="A8417" s="2" t="s">
        <v>21304</v>
      </c>
      <c r="B8417" s="2" t="s">
        <v>21305</v>
      </c>
      <c r="C8417" s="10">
        <v>4620</v>
      </c>
      <c r="D8417" s="10"/>
    </row>
    <row r="8418" spans="1:6" x14ac:dyDescent="0.25">
      <c r="A8418" s="2" t="s">
        <v>12097</v>
      </c>
      <c r="B8418" s="2" t="s">
        <v>12098</v>
      </c>
      <c r="C8418" s="10">
        <v>1305.7</v>
      </c>
      <c r="D8418" s="10"/>
    </row>
    <row r="8419" spans="1:6" x14ac:dyDescent="0.25">
      <c r="A8419" s="2" t="s">
        <v>17172</v>
      </c>
      <c r="B8419" s="2" t="s">
        <v>17173</v>
      </c>
      <c r="C8419" s="10">
        <v>2880</v>
      </c>
      <c r="D8419" s="10"/>
    </row>
    <row r="8420" spans="1:6" x14ac:dyDescent="0.25">
      <c r="A8420" s="2" t="s">
        <v>18486</v>
      </c>
      <c r="B8420" s="2" t="s">
        <v>18487</v>
      </c>
      <c r="C8420" s="10">
        <v>3600</v>
      </c>
      <c r="D8420" s="10"/>
    </row>
    <row r="8421" spans="1:6" x14ac:dyDescent="0.25">
      <c r="A8421" s="2" t="s">
        <v>15818</v>
      </c>
      <c r="B8421" s="2" t="s">
        <v>15819</v>
      </c>
      <c r="C8421" s="10">
        <v>2500</v>
      </c>
      <c r="D8421" s="10"/>
    </row>
    <row r="8422" spans="1:6" x14ac:dyDescent="0.25">
      <c r="A8422" s="2" t="s">
        <v>23713</v>
      </c>
      <c r="B8422" s="2" t="s">
        <v>23714</v>
      </c>
      <c r="C8422" s="10">
        <v>7500</v>
      </c>
      <c r="D8422" s="10"/>
    </row>
    <row r="8423" spans="1:6" x14ac:dyDescent="0.25">
      <c r="A8423" s="2" t="s">
        <v>15820</v>
      </c>
      <c r="B8423" s="2" t="s">
        <v>15821</v>
      </c>
      <c r="C8423" s="10">
        <v>2500</v>
      </c>
      <c r="D8423" s="10"/>
    </row>
    <row r="8424" spans="1:6" x14ac:dyDescent="0.25">
      <c r="A8424" s="2" t="s">
        <v>23527</v>
      </c>
      <c r="B8424" s="2" t="s">
        <v>23528</v>
      </c>
      <c r="C8424" s="10">
        <v>7245</v>
      </c>
      <c r="D8424" s="10"/>
    </row>
    <row r="8425" spans="1:6" x14ac:dyDescent="0.25">
      <c r="A8425" s="2" t="s">
        <v>6140</v>
      </c>
      <c r="B8425" s="2" t="s">
        <v>6141</v>
      </c>
      <c r="C8425" s="10">
        <v>514.20000000000005</v>
      </c>
      <c r="D8425" s="10"/>
    </row>
    <row r="8426" spans="1:6" x14ac:dyDescent="0.25">
      <c r="A8426" s="2" t="s">
        <v>3879</v>
      </c>
      <c r="B8426" s="2" t="s">
        <v>3880</v>
      </c>
      <c r="C8426" s="10">
        <v>296.27</v>
      </c>
      <c r="D8426" s="10"/>
    </row>
    <row r="8427" spans="1:6" x14ac:dyDescent="0.25">
      <c r="A8427" s="2" t="s">
        <v>2680</v>
      </c>
      <c r="B8427" s="2" t="s">
        <v>2681</v>
      </c>
      <c r="C8427" s="10">
        <v>174</v>
      </c>
      <c r="D8427" s="10"/>
    </row>
    <row r="8428" spans="1:6" x14ac:dyDescent="0.25">
      <c r="A8428" s="2" t="s">
        <v>11725</v>
      </c>
      <c r="B8428" s="2" t="s">
        <v>11726</v>
      </c>
      <c r="C8428" s="10">
        <v>1236</v>
      </c>
      <c r="D8428" s="10"/>
    </row>
    <row r="8429" spans="1:6" x14ac:dyDescent="0.25">
      <c r="A8429" s="2" t="s">
        <v>33220</v>
      </c>
      <c r="B8429" s="2" t="s">
        <v>33221</v>
      </c>
      <c r="C8429" s="10">
        <v>0</v>
      </c>
      <c r="D8429" s="10"/>
      <c r="F8429" s="8" t="s">
        <v>35892</v>
      </c>
    </row>
    <row r="8430" spans="1:6" x14ac:dyDescent="0.25">
      <c r="A8430" s="2" t="s">
        <v>25483</v>
      </c>
      <c r="B8430" s="2" t="s">
        <v>25484</v>
      </c>
      <c r="C8430" s="10">
        <v>11970</v>
      </c>
      <c r="D8430" s="10"/>
    </row>
    <row r="8431" spans="1:6" x14ac:dyDescent="0.25">
      <c r="A8431" s="2" t="s">
        <v>20973</v>
      </c>
      <c r="B8431" s="2" t="s">
        <v>20974</v>
      </c>
      <c r="C8431" s="10">
        <v>4349.1000000000004</v>
      </c>
      <c r="D8431" s="10"/>
    </row>
    <row r="8432" spans="1:6" x14ac:dyDescent="0.25">
      <c r="A8432" s="2" t="s">
        <v>23009</v>
      </c>
      <c r="B8432" s="2" t="s">
        <v>23010</v>
      </c>
      <c r="C8432" s="10">
        <v>6583.2</v>
      </c>
      <c r="D8432" s="10"/>
    </row>
    <row r="8433" spans="1:6" x14ac:dyDescent="0.25">
      <c r="A8433" s="2" t="s">
        <v>18488</v>
      </c>
      <c r="B8433" s="2" t="s">
        <v>31224</v>
      </c>
      <c r="C8433" s="10">
        <v>11458.8</v>
      </c>
      <c r="D8433" s="10"/>
    </row>
    <row r="8434" spans="1:6" x14ac:dyDescent="0.25">
      <c r="A8434" s="2" t="s">
        <v>17221</v>
      </c>
      <c r="B8434" s="2" t="s">
        <v>17222</v>
      </c>
      <c r="C8434" s="10">
        <v>2904</v>
      </c>
      <c r="D8434" s="10"/>
    </row>
    <row r="8435" spans="1:6" x14ac:dyDescent="0.25">
      <c r="A8435" s="2" t="s">
        <v>7202</v>
      </c>
      <c r="B8435" s="2" t="s">
        <v>7203</v>
      </c>
      <c r="C8435" s="10">
        <v>600</v>
      </c>
      <c r="D8435" s="10"/>
    </row>
    <row r="8436" spans="1:6" x14ac:dyDescent="0.25">
      <c r="A8436" s="2" t="s">
        <v>19713</v>
      </c>
      <c r="B8436" s="2" t="s">
        <v>16840</v>
      </c>
      <c r="C8436" s="10">
        <v>11992.5</v>
      </c>
      <c r="D8436" s="10"/>
    </row>
    <row r="8437" spans="1:6" x14ac:dyDescent="0.25">
      <c r="A8437" s="2" t="s">
        <v>27018</v>
      </c>
      <c r="B8437" s="2" t="s">
        <v>27019</v>
      </c>
      <c r="C8437" s="10">
        <v>20514.419999999998</v>
      </c>
      <c r="D8437" s="10"/>
    </row>
    <row r="8438" spans="1:6" x14ac:dyDescent="0.25">
      <c r="A8438" s="2" t="s">
        <v>19714</v>
      </c>
      <c r="B8438" s="2" t="s">
        <v>19715</v>
      </c>
      <c r="C8438" s="10">
        <v>4000</v>
      </c>
      <c r="D8438" s="10"/>
    </row>
    <row r="8439" spans="1:6" x14ac:dyDescent="0.25">
      <c r="A8439" s="2" t="s">
        <v>33222</v>
      </c>
      <c r="B8439" s="2" t="s">
        <v>33223</v>
      </c>
      <c r="C8439" s="10">
        <v>0</v>
      </c>
      <c r="D8439" s="10"/>
      <c r="F8439" s="8" t="s">
        <v>35892</v>
      </c>
    </row>
    <row r="8440" spans="1:6" x14ac:dyDescent="0.25">
      <c r="A8440" s="2" t="s">
        <v>33224</v>
      </c>
      <c r="B8440" s="2" t="s">
        <v>33225</v>
      </c>
      <c r="C8440" s="10">
        <v>0</v>
      </c>
      <c r="D8440" s="10"/>
      <c r="F8440" s="8" t="s">
        <v>35892</v>
      </c>
    </row>
    <row r="8441" spans="1:6" x14ac:dyDescent="0.25">
      <c r="A8441" s="2" t="s">
        <v>11727</v>
      </c>
      <c r="B8441" s="2" t="s">
        <v>11728</v>
      </c>
      <c r="C8441" s="10">
        <v>1236</v>
      </c>
      <c r="D8441" s="10"/>
    </row>
    <row r="8442" spans="1:6" x14ac:dyDescent="0.25">
      <c r="A8442" s="2" t="s">
        <v>12524</v>
      </c>
      <c r="B8442" s="2" t="s">
        <v>12525</v>
      </c>
      <c r="C8442" s="10">
        <v>1425</v>
      </c>
      <c r="D8442" s="10"/>
    </row>
    <row r="8443" spans="1:6" x14ac:dyDescent="0.25">
      <c r="A8443" s="2" t="s">
        <v>2414</v>
      </c>
      <c r="B8443" s="2" t="s">
        <v>2415</v>
      </c>
      <c r="C8443" s="10">
        <v>150.55000000000001</v>
      </c>
      <c r="D8443" s="10"/>
    </row>
    <row r="8444" spans="1:6" x14ac:dyDescent="0.25">
      <c r="A8444" s="2" t="s">
        <v>8147</v>
      </c>
      <c r="B8444" s="2" t="s">
        <v>8148</v>
      </c>
      <c r="C8444" s="10">
        <v>650</v>
      </c>
      <c r="D8444" s="10"/>
    </row>
    <row r="8445" spans="1:6" x14ac:dyDescent="0.25">
      <c r="A8445" s="2" t="s">
        <v>18489</v>
      </c>
      <c r="B8445" s="2" t="s">
        <v>31225</v>
      </c>
      <c r="C8445" s="10">
        <v>4188.6000000000004</v>
      </c>
      <c r="D8445" s="10"/>
    </row>
    <row r="8446" spans="1:6" x14ac:dyDescent="0.25">
      <c r="A8446" s="2" t="s">
        <v>13970</v>
      </c>
      <c r="B8446" s="2" t="s">
        <v>13971</v>
      </c>
      <c r="C8446" s="10">
        <v>1875</v>
      </c>
      <c r="D8446" s="10"/>
    </row>
    <row r="8447" spans="1:6" x14ac:dyDescent="0.25">
      <c r="A8447" s="2" t="s">
        <v>9738</v>
      </c>
      <c r="B8447" s="2" t="s">
        <v>9711</v>
      </c>
      <c r="C8447" s="10">
        <v>875</v>
      </c>
      <c r="D8447" s="10"/>
    </row>
    <row r="8448" spans="1:6" x14ac:dyDescent="0.25">
      <c r="A8448" s="2" t="s">
        <v>1813</v>
      </c>
      <c r="B8448" s="2" t="s">
        <v>1814</v>
      </c>
      <c r="C8448" s="10">
        <v>106.97</v>
      </c>
      <c r="D8448" s="10"/>
    </row>
    <row r="8449" spans="1:4" x14ac:dyDescent="0.25">
      <c r="A8449" s="2" t="s">
        <v>11505</v>
      </c>
      <c r="B8449" s="2" t="s">
        <v>11506</v>
      </c>
      <c r="C8449" s="10">
        <v>1185</v>
      </c>
      <c r="D8449" s="10"/>
    </row>
    <row r="8450" spans="1:4" x14ac:dyDescent="0.25">
      <c r="A8450" s="2" t="s">
        <v>15167</v>
      </c>
      <c r="B8450" s="2" t="s">
        <v>15168</v>
      </c>
      <c r="C8450" s="10">
        <v>2317.5</v>
      </c>
      <c r="D8450" s="10"/>
    </row>
    <row r="8451" spans="1:4" x14ac:dyDescent="0.25">
      <c r="A8451" s="2" t="s">
        <v>19716</v>
      </c>
      <c r="B8451" s="2" t="s">
        <v>19717</v>
      </c>
      <c r="C8451" s="10">
        <v>4000</v>
      </c>
      <c r="D8451" s="10"/>
    </row>
    <row r="8452" spans="1:4" x14ac:dyDescent="0.25">
      <c r="A8452" s="2" t="s">
        <v>3992</v>
      </c>
      <c r="B8452" s="2" t="s">
        <v>3993</v>
      </c>
      <c r="C8452" s="10">
        <v>303.26</v>
      </c>
      <c r="D8452" s="10"/>
    </row>
    <row r="8453" spans="1:4" x14ac:dyDescent="0.25">
      <c r="A8453" s="2" t="s">
        <v>7785</v>
      </c>
      <c r="B8453" s="2" t="s">
        <v>7786</v>
      </c>
      <c r="C8453" s="10">
        <v>604.45000000000005</v>
      </c>
      <c r="D8453" s="10"/>
    </row>
    <row r="8454" spans="1:4" x14ac:dyDescent="0.25">
      <c r="A8454" s="2" t="s">
        <v>18254</v>
      </c>
      <c r="B8454" s="2" t="s">
        <v>18255</v>
      </c>
      <c r="C8454" s="10">
        <v>3444</v>
      </c>
      <c r="D8454" s="10"/>
    </row>
    <row r="8455" spans="1:4" x14ac:dyDescent="0.25">
      <c r="A8455" s="2" t="s">
        <v>27692</v>
      </c>
      <c r="B8455" s="2" t="s">
        <v>18189</v>
      </c>
      <c r="C8455" s="10">
        <v>31462.38</v>
      </c>
      <c r="D8455" s="10"/>
    </row>
    <row r="8456" spans="1:4" x14ac:dyDescent="0.25">
      <c r="A8456" s="2" t="s">
        <v>10244</v>
      </c>
      <c r="B8456" s="2" t="s">
        <v>10245</v>
      </c>
      <c r="C8456" s="10">
        <v>950</v>
      </c>
      <c r="D8456" s="10"/>
    </row>
    <row r="8457" spans="1:4" x14ac:dyDescent="0.25">
      <c r="A8457" s="2" t="s">
        <v>14307</v>
      </c>
      <c r="B8457" s="2" t="s">
        <v>14308</v>
      </c>
      <c r="C8457" s="10">
        <v>2000</v>
      </c>
      <c r="D8457" s="10"/>
    </row>
    <row r="8458" spans="1:4" x14ac:dyDescent="0.25">
      <c r="A8458" s="2" t="s">
        <v>4661</v>
      </c>
      <c r="B8458" s="2" t="s">
        <v>4662</v>
      </c>
      <c r="C8458" s="10">
        <v>366</v>
      </c>
      <c r="D8458" s="10"/>
    </row>
    <row r="8459" spans="1:4" x14ac:dyDescent="0.25">
      <c r="A8459" s="2" t="s">
        <v>16462</v>
      </c>
      <c r="B8459" s="2" t="s">
        <v>16463</v>
      </c>
      <c r="C8459" s="10">
        <v>2520</v>
      </c>
      <c r="D8459" s="10"/>
    </row>
    <row r="8460" spans="1:4" x14ac:dyDescent="0.25">
      <c r="A8460" s="2" t="s">
        <v>20555</v>
      </c>
      <c r="B8460" s="2" t="s">
        <v>31226</v>
      </c>
      <c r="C8460" s="10">
        <v>4200</v>
      </c>
      <c r="D8460" s="10"/>
    </row>
    <row r="8461" spans="1:4" x14ac:dyDescent="0.25">
      <c r="A8461" s="2" t="s">
        <v>9739</v>
      </c>
      <c r="B8461" s="2" t="s">
        <v>9740</v>
      </c>
      <c r="C8461" s="10">
        <v>875</v>
      </c>
      <c r="D8461" s="10"/>
    </row>
    <row r="8462" spans="1:4" x14ac:dyDescent="0.25">
      <c r="A8462" s="2" t="s">
        <v>12328</v>
      </c>
      <c r="B8462" s="2" t="s">
        <v>12329</v>
      </c>
      <c r="C8462" s="10">
        <v>1373.7</v>
      </c>
      <c r="D8462" s="10"/>
    </row>
    <row r="8463" spans="1:4" x14ac:dyDescent="0.25">
      <c r="A8463" s="2" t="s">
        <v>10015</v>
      </c>
      <c r="B8463" s="2" t="s">
        <v>10016</v>
      </c>
      <c r="C8463" s="10">
        <v>900</v>
      </c>
      <c r="D8463" s="10"/>
    </row>
    <row r="8464" spans="1:4" x14ac:dyDescent="0.25">
      <c r="A8464" s="2" t="s">
        <v>14589</v>
      </c>
      <c r="B8464" s="2" t="s">
        <v>14590</v>
      </c>
      <c r="C8464" s="10">
        <v>2100</v>
      </c>
      <c r="D8464" s="10"/>
    </row>
    <row r="8465" spans="1:4" x14ac:dyDescent="0.25">
      <c r="A8465" s="2" t="s">
        <v>6144</v>
      </c>
      <c r="B8465" s="2" t="s">
        <v>6145</v>
      </c>
      <c r="C8465" s="10">
        <v>515.04</v>
      </c>
      <c r="D8465" s="10"/>
    </row>
    <row r="8466" spans="1:4" x14ac:dyDescent="0.25">
      <c r="A8466" s="2" t="s">
        <v>14853</v>
      </c>
      <c r="B8466" s="2" t="s">
        <v>14854</v>
      </c>
      <c r="C8466" s="10">
        <v>2223.75</v>
      </c>
      <c r="D8466" s="10"/>
    </row>
    <row r="8467" spans="1:4" x14ac:dyDescent="0.25">
      <c r="A8467" s="2" t="s">
        <v>8222</v>
      </c>
      <c r="B8467" s="2" t="s">
        <v>8223</v>
      </c>
      <c r="C8467" s="10">
        <v>660</v>
      </c>
      <c r="D8467" s="10"/>
    </row>
    <row r="8468" spans="1:4" x14ac:dyDescent="0.25">
      <c r="A8468" s="2" t="s">
        <v>5675</v>
      </c>
      <c r="B8468" s="2" t="s">
        <v>5676</v>
      </c>
      <c r="C8468" s="10">
        <v>455.88</v>
      </c>
      <c r="D8468" s="10"/>
    </row>
    <row r="8469" spans="1:4" x14ac:dyDescent="0.25">
      <c r="A8469" s="2" t="s">
        <v>18874</v>
      </c>
      <c r="B8469" s="2" t="s">
        <v>18875</v>
      </c>
      <c r="C8469" s="10">
        <v>3759.96</v>
      </c>
      <c r="D8469" s="10"/>
    </row>
    <row r="8470" spans="1:4" x14ac:dyDescent="0.25">
      <c r="A8470" s="2" t="s">
        <v>13115</v>
      </c>
      <c r="B8470" s="2" t="s">
        <v>13116</v>
      </c>
      <c r="C8470" s="10">
        <v>1581.75</v>
      </c>
      <c r="D8470" s="10"/>
    </row>
    <row r="8471" spans="1:4" x14ac:dyDescent="0.25">
      <c r="A8471" s="2" t="s">
        <v>7204</v>
      </c>
      <c r="B8471" s="2" t="s">
        <v>7205</v>
      </c>
      <c r="C8471" s="10">
        <v>600</v>
      </c>
      <c r="D8471" s="10"/>
    </row>
    <row r="8472" spans="1:4" x14ac:dyDescent="0.25">
      <c r="A8472" s="2" t="s">
        <v>15822</v>
      </c>
      <c r="B8472" s="2" t="s">
        <v>15823</v>
      </c>
      <c r="C8472" s="10">
        <v>2500</v>
      </c>
      <c r="D8472" s="10"/>
    </row>
    <row r="8473" spans="1:4" x14ac:dyDescent="0.25">
      <c r="A8473" s="2" t="s">
        <v>19718</v>
      </c>
      <c r="B8473" s="2" t="s">
        <v>33226</v>
      </c>
      <c r="C8473" s="10">
        <v>21360</v>
      </c>
      <c r="D8473" s="10"/>
    </row>
    <row r="8474" spans="1:4" x14ac:dyDescent="0.25">
      <c r="A8474" s="2" t="s">
        <v>2208</v>
      </c>
      <c r="B8474" s="2" t="s">
        <v>2209</v>
      </c>
      <c r="C8474" s="10">
        <v>134.76</v>
      </c>
      <c r="D8474" s="10"/>
    </row>
    <row r="8475" spans="1:4" x14ac:dyDescent="0.25">
      <c r="A8475" s="2" t="s">
        <v>20908</v>
      </c>
      <c r="B8475" s="2" t="s">
        <v>20909</v>
      </c>
      <c r="C8475" s="10">
        <v>4290</v>
      </c>
      <c r="D8475" s="10"/>
    </row>
    <row r="8476" spans="1:4" x14ac:dyDescent="0.25">
      <c r="A8476" s="2" t="s">
        <v>8385</v>
      </c>
      <c r="B8476" s="2" t="s">
        <v>6029</v>
      </c>
      <c r="C8476" s="10">
        <v>682.5</v>
      </c>
      <c r="D8476" s="10"/>
    </row>
    <row r="8477" spans="1:4" x14ac:dyDescent="0.25">
      <c r="A8477" s="2" t="s">
        <v>17430</v>
      </c>
      <c r="B8477" s="2" t="s">
        <v>17431</v>
      </c>
      <c r="C8477" s="10">
        <v>3051</v>
      </c>
      <c r="D8477" s="10"/>
    </row>
    <row r="8478" spans="1:4" x14ac:dyDescent="0.25">
      <c r="A8478" s="2" t="s">
        <v>3214</v>
      </c>
      <c r="B8478" s="2" t="s">
        <v>3215</v>
      </c>
      <c r="C8478" s="10">
        <v>216</v>
      </c>
      <c r="D8478" s="10"/>
    </row>
    <row r="8479" spans="1:4" x14ac:dyDescent="0.25">
      <c r="A8479" s="2" t="s">
        <v>17327</v>
      </c>
      <c r="B8479" s="2" t="s">
        <v>17328</v>
      </c>
      <c r="C8479" s="10">
        <v>2992</v>
      </c>
      <c r="D8479" s="10"/>
    </row>
    <row r="8480" spans="1:4" x14ac:dyDescent="0.25">
      <c r="A8480" s="2" t="s">
        <v>15824</v>
      </c>
      <c r="B8480" s="2" t="s">
        <v>15825</v>
      </c>
      <c r="C8480" s="10">
        <v>2500</v>
      </c>
      <c r="D8480" s="10"/>
    </row>
    <row r="8481" spans="1:4" x14ac:dyDescent="0.25">
      <c r="A8481" s="2" t="s">
        <v>15826</v>
      </c>
      <c r="B8481" s="2" t="s">
        <v>15827</v>
      </c>
      <c r="C8481" s="10">
        <v>2500</v>
      </c>
      <c r="D8481" s="10"/>
    </row>
    <row r="8482" spans="1:4" x14ac:dyDescent="0.25">
      <c r="A8482" s="2" t="s">
        <v>9901</v>
      </c>
      <c r="B8482" s="2" t="s">
        <v>9902</v>
      </c>
      <c r="C8482" s="10">
        <v>880</v>
      </c>
      <c r="D8482" s="10"/>
    </row>
    <row r="8483" spans="1:4" x14ac:dyDescent="0.25">
      <c r="A8483" s="2" t="s">
        <v>19719</v>
      </c>
      <c r="B8483" s="2" t="s">
        <v>33227</v>
      </c>
      <c r="C8483" s="10">
        <v>3900</v>
      </c>
      <c r="D8483" s="10"/>
    </row>
    <row r="8484" spans="1:4" x14ac:dyDescent="0.25">
      <c r="A8484" s="2" t="s">
        <v>19720</v>
      </c>
      <c r="B8484" s="2" t="s">
        <v>19721</v>
      </c>
      <c r="C8484" s="10">
        <v>4000</v>
      </c>
      <c r="D8484" s="10"/>
    </row>
    <row r="8485" spans="1:4" x14ac:dyDescent="0.25">
      <c r="A8485" s="2" t="s">
        <v>19722</v>
      </c>
      <c r="B8485" s="2" t="s">
        <v>19728</v>
      </c>
      <c r="C8485" s="10">
        <v>9477</v>
      </c>
      <c r="D8485" s="10"/>
    </row>
    <row r="8486" spans="1:4" x14ac:dyDescent="0.25">
      <c r="A8486" s="2" t="s">
        <v>7845</v>
      </c>
      <c r="B8486" s="2" t="s">
        <v>7846</v>
      </c>
      <c r="C8486" s="10">
        <v>618</v>
      </c>
      <c r="D8486" s="10"/>
    </row>
    <row r="8487" spans="1:4" x14ac:dyDescent="0.25">
      <c r="A8487" s="2" t="s">
        <v>13565</v>
      </c>
      <c r="B8487" s="2" t="s">
        <v>13566</v>
      </c>
      <c r="C8487" s="10">
        <v>1750</v>
      </c>
      <c r="D8487" s="10"/>
    </row>
    <row r="8488" spans="1:4" x14ac:dyDescent="0.25">
      <c r="A8488" s="2" t="s">
        <v>12330</v>
      </c>
      <c r="B8488" s="2" t="s">
        <v>12331</v>
      </c>
      <c r="C8488" s="10">
        <v>1373.7</v>
      </c>
      <c r="D8488" s="10"/>
    </row>
    <row r="8489" spans="1:4" x14ac:dyDescent="0.25">
      <c r="A8489" s="2" t="s">
        <v>16498</v>
      </c>
      <c r="B8489" s="2" t="s">
        <v>16499</v>
      </c>
      <c r="C8489" s="10">
        <v>2544</v>
      </c>
      <c r="D8489" s="10"/>
    </row>
    <row r="8490" spans="1:4" x14ac:dyDescent="0.25">
      <c r="A8490" s="2" t="s">
        <v>12332</v>
      </c>
      <c r="B8490" s="2" t="s">
        <v>12333</v>
      </c>
      <c r="C8490" s="10">
        <v>1373.7</v>
      </c>
      <c r="D8490" s="10"/>
    </row>
    <row r="8491" spans="1:4" x14ac:dyDescent="0.25">
      <c r="A8491" s="2" t="s">
        <v>18655</v>
      </c>
      <c r="B8491" s="2" t="s">
        <v>18656</v>
      </c>
      <c r="C8491" s="10">
        <v>3612</v>
      </c>
      <c r="D8491" s="10"/>
    </row>
    <row r="8492" spans="1:4" x14ac:dyDescent="0.25">
      <c r="A8492" s="2" t="s">
        <v>22804</v>
      </c>
      <c r="B8492" s="2" t="s">
        <v>22805</v>
      </c>
      <c r="C8492" s="10">
        <v>6253.2</v>
      </c>
      <c r="D8492" s="10"/>
    </row>
    <row r="8493" spans="1:4" x14ac:dyDescent="0.25">
      <c r="A8493" s="2" t="s">
        <v>6612</v>
      </c>
      <c r="B8493" s="2" t="s">
        <v>6613</v>
      </c>
      <c r="C8493" s="10">
        <v>562.14</v>
      </c>
      <c r="D8493" s="10"/>
    </row>
    <row r="8494" spans="1:4" x14ac:dyDescent="0.25">
      <c r="A8494" s="2" t="s">
        <v>23482</v>
      </c>
      <c r="B8494" s="2" t="s">
        <v>33228</v>
      </c>
      <c r="C8494" s="10">
        <v>7500</v>
      </c>
      <c r="D8494" s="10"/>
    </row>
    <row r="8495" spans="1:4" x14ac:dyDescent="0.25">
      <c r="A8495" s="2" t="s">
        <v>15828</v>
      </c>
      <c r="B8495" s="2" t="s">
        <v>15829</v>
      </c>
      <c r="C8495" s="10">
        <v>2500</v>
      </c>
      <c r="D8495" s="10"/>
    </row>
    <row r="8496" spans="1:4" x14ac:dyDescent="0.25">
      <c r="A8496" s="2" t="s">
        <v>15830</v>
      </c>
      <c r="B8496" s="2" t="s">
        <v>15831</v>
      </c>
      <c r="C8496" s="10">
        <v>2500</v>
      </c>
      <c r="D8496" s="10"/>
    </row>
    <row r="8497" spans="1:4" x14ac:dyDescent="0.25">
      <c r="A8497" s="2" t="s">
        <v>9629</v>
      </c>
      <c r="B8497" s="2" t="s">
        <v>9630</v>
      </c>
      <c r="C8497" s="10">
        <v>851.25</v>
      </c>
      <c r="D8497" s="10"/>
    </row>
    <row r="8498" spans="1:4" x14ac:dyDescent="0.25">
      <c r="A8498" s="2" t="s">
        <v>11113</v>
      </c>
      <c r="B8498" s="2" t="s">
        <v>31227</v>
      </c>
      <c r="C8498" s="10">
        <v>7500</v>
      </c>
      <c r="D8498" s="10"/>
    </row>
    <row r="8499" spans="1:4" x14ac:dyDescent="0.25">
      <c r="A8499" s="2" t="s">
        <v>19723</v>
      </c>
      <c r="B8499" s="2" t="s">
        <v>19724</v>
      </c>
      <c r="C8499" s="10">
        <v>4000</v>
      </c>
      <c r="D8499" s="10"/>
    </row>
    <row r="8500" spans="1:4" x14ac:dyDescent="0.25">
      <c r="A8500" s="2" t="s">
        <v>17432</v>
      </c>
      <c r="B8500" s="2" t="s">
        <v>17433</v>
      </c>
      <c r="C8500" s="10">
        <v>3051</v>
      </c>
      <c r="D8500" s="10"/>
    </row>
    <row r="8501" spans="1:4" x14ac:dyDescent="0.25">
      <c r="A8501" s="2" t="s">
        <v>15832</v>
      </c>
      <c r="B8501" s="2" t="s">
        <v>15833</v>
      </c>
      <c r="C8501" s="10">
        <v>2500</v>
      </c>
      <c r="D8501" s="10"/>
    </row>
    <row r="8502" spans="1:4" x14ac:dyDescent="0.25">
      <c r="A8502" s="2" t="s">
        <v>15431</v>
      </c>
      <c r="B8502" s="2" t="s">
        <v>15432</v>
      </c>
      <c r="C8502" s="10">
        <v>2472.1999999999998</v>
      </c>
      <c r="D8502" s="10"/>
    </row>
    <row r="8503" spans="1:4" x14ac:dyDescent="0.25">
      <c r="A8503" s="2" t="s">
        <v>3216</v>
      </c>
      <c r="B8503" s="2" t="s">
        <v>3217</v>
      </c>
      <c r="C8503" s="10">
        <v>216</v>
      </c>
      <c r="D8503" s="10"/>
    </row>
    <row r="8504" spans="1:4" x14ac:dyDescent="0.25">
      <c r="A8504" s="2" t="s">
        <v>15834</v>
      </c>
      <c r="B8504" s="2" t="s">
        <v>15835</v>
      </c>
      <c r="C8504" s="10">
        <v>2500</v>
      </c>
      <c r="D8504" s="10"/>
    </row>
    <row r="8505" spans="1:4" x14ac:dyDescent="0.25">
      <c r="A8505" s="2" t="s">
        <v>8537</v>
      </c>
      <c r="B8505" s="2" t="s">
        <v>8538</v>
      </c>
      <c r="C8505" s="10">
        <v>705.25</v>
      </c>
      <c r="D8505" s="10"/>
    </row>
    <row r="8506" spans="1:4" x14ac:dyDescent="0.25">
      <c r="A8506" s="2" t="s">
        <v>13567</v>
      </c>
      <c r="B8506" s="2" t="s">
        <v>13568</v>
      </c>
      <c r="C8506" s="10">
        <v>1750</v>
      </c>
      <c r="D8506" s="10"/>
    </row>
    <row r="8507" spans="1:4" x14ac:dyDescent="0.25">
      <c r="A8507" s="2" t="s">
        <v>6915</v>
      </c>
      <c r="B8507" s="2" t="s">
        <v>6916</v>
      </c>
      <c r="C8507" s="10">
        <v>594</v>
      </c>
      <c r="D8507" s="10"/>
    </row>
    <row r="8508" spans="1:4" x14ac:dyDescent="0.25">
      <c r="A8508" s="2" t="s">
        <v>7206</v>
      </c>
      <c r="B8508" s="2" t="s">
        <v>1786</v>
      </c>
      <c r="C8508" s="10">
        <v>600</v>
      </c>
      <c r="D8508" s="10"/>
    </row>
    <row r="8509" spans="1:4" x14ac:dyDescent="0.25">
      <c r="A8509" s="2" t="s">
        <v>15836</v>
      </c>
      <c r="B8509" s="2" t="s">
        <v>15837</v>
      </c>
      <c r="C8509" s="10">
        <v>2500</v>
      </c>
      <c r="D8509" s="10"/>
    </row>
    <row r="8510" spans="1:4" x14ac:dyDescent="0.25">
      <c r="A8510" s="2" t="s">
        <v>5022</v>
      </c>
      <c r="B8510" s="2" t="s">
        <v>5023</v>
      </c>
      <c r="C8510" s="10">
        <v>405</v>
      </c>
      <c r="D8510" s="10"/>
    </row>
    <row r="8511" spans="1:4" x14ac:dyDescent="0.25">
      <c r="A8511" s="2" t="s">
        <v>19227</v>
      </c>
      <c r="B8511" s="2" t="s">
        <v>19228</v>
      </c>
      <c r="C8511" s="10">
        <v>3923.6</v>
      </c>
      <c r="D8511" s="10"/>
    </row>
    <row r="8512" spans="1:4" x14ac:dyDescent="0.25">
      <c r="A8512" s="2" t="s">
        <v>21918</v>
      </c>
      <c r="B8512" s="2" t="s">
        <v>21919</v>
      </c>
      <c r="C8512" s="10">
        <v>5237.55</v>
      </c>
      <c r="D8512" s="10"/>
    </row>
    <row r="8513" spans="1:6" x14ac:dyDescent="0.25">
      <c r="A8513" s="2" t="s">
        <v>8770</v>
      </c>
      <c r="B8513" s="2" t="s">
        <v>8771</v>
      </c>
      <c r="C8513" s="10">
        <v>740</v>
      </c>
      <c r="D8513" s="10"/>
    </row>
    <row r="8514" spans="1:6" x14ac:dyDescent="0.25">
      <c r="A8514" s="2" t="s">
        <v>33229</v>
      </c>
      <c r="B8514" s="2" t="s">
        <v>33230</v>
      </c>
      <c r="C8514" s="10">
        <v>0</v>
      </c>
      <c r="D8514" s="10"/>
      <c r="F8514" s="8" t="s">
        <v>35892</v>
      </c>
    </row>
    <row r="8515" spans="1:6" x14ac:dyDescent="0.25">
      <c r="A8515" s="2" t="s">
        <v>33231</v>
      </c>
      <c r="B8515" s="2" t="s">
        <v>33232</v>
      </c>
      <c r="C8515" s="10">
        <v>0</v>
      </c>
      <c r="D8515" s="10"/>
      <c r="F8515" s="8" t="s">
        <v>35892</v>
      </c>
    </row>
    <row r="8516" spans="1:6" x14ac:dyDescent="0.25">
      <c r="A8516" s="2" t="s">
        <v>33233</v>
      </c>
      <c r="B8516" s="2" t="s">
        <v>33234</v>
      </c>
      <c r="C8516" s="10">
        <v>0</v>
      </c>
      <c r="D8516" s="10"/>
      <c r="F8516" s="8" t="s">
        <v>35892</v>
      </c>
    </row>
    <row r="8517" spans="1:6" x14ac:dyDescent="0.25">
      <c r="A8517" s="2" t="s">
        <v>33235</v>
      </c>
      <c r="B8517" s="2" t="s">
        <v>33236</v>
      </c>
      <c r="C8517" s="10">
        <v>0</v>
      </c>
      <c r="D8517" s="10"/>
      <c r="F8517" s="8" t="s">
        <v>35892</v>
      </c>
    </row>
    <row r="8518" spans="1:6" x14ac:dyDescent="0.25">
      <c r="A8518" s="2" t="s">
        <v>33237</v>
      </c>
      <c r="B8518" s="2" t="s">
        <v>33238</v>
      </c>
      <c r="C8518" s="10">
        <v>0</v>
      </c>
      <c r="D8518" s="10"/>
      <c r="F8518" s="8" t="s">
        <v>35892</v>
      </c>
    </row>
    <row r="8519" spans="1:6" x14ac:dyDescent="0.25">
      <c r="A8519" s="2" t="s">
        <v>33239</v>
      </c>
      <c r="B8519" s="2" t="s">
        <v>33240</v>
      </c>
      <c r="C8519" s="10">
        <v>0</v>
      </c>
      <c r="D8519" s="10"/>
      <c r="F8519" s="8" t="s">
        <v>35892</v>
      </c>
    </row>
    <row r="8520" spans="1:6" x14ac:dyDescent="0.25">
      <c r="A8520" s="2" t="s">
        <v>8484</v>
      </c>
      <c r="B8520" s="2" t="s">
        <v>8485</v>
      </c>
      <c r="C8520" s="10">
        <v>700</v>
      </c>
      <c r="D8520" s="10"/>
    </row>
    <row r="8521" spans="1:6" x14ac:dyDescent="0.25">
      <c r="A8521" s="2" t="s">
        <v>22672</v>
      </c>
      <c r="B8521" s="2" t="s">
        <v>22673</v>
      </c>
      <c r="C8521" s="10">
        <v>6075</v>
      </c>
      <c r="D8521" s="10"/>
    </row>
    <row r="8522" spans="1:6" x14ac:dyDescent="0.25">
      <c r="A8522" s="2" t="s">
        <v>10644</v>
      </c>
      <c r="B8522" s="2" t="s">
        <v>10645</v>
      </c>
      <c r="C8522" s="10">
        <v>1000</v>
      </c>
      <c r="D8522" s="10"/>
    </row>
    <row r="8523" spans="1:6" x14ac:dyDescent="0.25">
      <c r="A8523" s="2" t="s">
        <v>15838</v>
      </c>
      <c r="B8523" s="2" t="s">
        <v>15839</v>
      </c>
      <c r="C8523" s="10">
        <v>2500</v>
      </c>
      <c r="D8523" s="10"/>
    </row>
    <row r="8524" spans="1:6" x14ac:dyDescent="0.25">
      <c r="A8524" s="2" t="s">
        <v>6516</v>
      </c>
      <c r="B8524" s="2" t="s">
        <v>6517</v>
      </c>
      <c r="C8524" s="10">
        <v>551.46</v>
      </c>
      <c r="D8524" s="10"/>
    </row>
    <row r="8525" spans="1:6" x14ac:dyDescent="0.25">
      <c r="A8525" s="2" t="s">
        <v>33241</v>
      </c>
      <c r="B8525" s="2" t="s">
        <v>33242</v>
      </c>
      <c r="C8525" s="10">
        <v>0</v>
      </c>
      <c r="D8525" s="10"/>
      <c r="F8525" s="8" t="s">
        <v>35892</v>
      </c>
    </row>
    <row r="8526" spans="1:6" x14ac:dyDescent="0.25">
      <c r="A8526" s="2" t="s">
        <v>18693</v>
      </c>
      <c r="B8526" s="2" t="s">
        <v>18694</v>
      </c>
      <c r="C8526" s="10">
        <v>3627.8</v>
      </c>
      <c r="D8526" s="10"/>
    </row>
    <row r="8527" spans="1:6" x14ac:dyDescent="0.25">
      <c r="A8527" s="2" t="s">
        <v>33243</v>
      </c>
      <c r="B8527" s="2" t="s">
        <v>33244</v>
      </c>
      <c r="C8527" s="10">
        <v>0</v>
      </c>
      <c r="D8527" s="10"/>
      <c r="F8527" s="8" t="s">
        <v>35892</v>
      </c>
    </row>
    <row r="8528" spans="1:6" x14ac:dyDescent="0.25">
      <c r="A8528" s="2" t="s">
        <v>7207</v>
      </c>
      <c r="B8528" s="2" t="s">
        <v>33245</v>
      </c>
      <c r="C8528" s="10">
        <v>2422.5</v>
      </c>
      <c r="D8528" s="10"/>
    </row>
    <row r="8529" spans="1:6" x14ac:dyDescent="0.25">
      <c r="A8529" s="2" t="s">
        <v>7208</v>
      </c>
      <c r="B8529" s="2" t="s">
        <v>7209</v>
      </c>
      <c r="C8529" s="10">
        <v>600</v>
      </c>
      <c r="D8529" s="10"/>
    </row>
    <row r="8530" spans="1:6" x14ac:dyDescent="0.25">
      <c r="A8530" s="2" t="s">
        <v>33246</v>
      </c>
      <c r="B8530" s="2" t="s">
        <v>33247</v>
      </c>
      <c r="C8530" s="10">
        <v>0</v>
      </c>
      <c r="D8530" s="10"/>
      <c r="F8530" s="8" t="s">
        <v>35892</v>
      </c>
    </row>
    <row r="8531" spans="1:6" x14ac:dyDescent="0.25">
      <c r="A8531" s="2" t="s">
        <v>33248</v>
      </c>
      <c r="B8531" s="2" t="s">
        <v>33249</v>
      </c>
      <c r="C8531" s="10">
        <v>0</v>
      </c>
      <c r="D8531" s="10"/>
      <c r="F8531" s="8" t="s">
        <v>35892</v>
      </c>
    </row>
    <row r="8532" spans="1:6" x14ac:dyDescent="0.25">
      <c r="A8532" s="2" t="s">
        <v>5112</v>
      </c>
      <c r="B8532" s="2" t="s">
        <v>5113</v>
      </c>
      <c r="C8532" s="10">
        <v>423.36</v>
      </c>
      <c r="D8532" s="10"/>
    </row>
    <row r="8533" spans="1:6" x14ac:dyDescent="0.25">
      <c r="A8533" s="2" t="s">
        <v>14309</v>
      </c>
      <c r="B8533" s="2" t="s">
        <v>14310</v>
      </c>
      <c r="C8533" s="10">
        <v>2000</v>
      </c>
      <c r="D8533" s="10"/>
    </row>
    <row r="8534" spans="1:6" x14ac:dyDescent="0.25">
      <c r="A8534" s="2" t="s">
        <v>23832</v>
      </c>
      <c r="B8534" s="2" t="s">
        <v>23833</v>
      </c>
      <c r="C8534" s="10">
        <v>7710</v>
      </c>
      <c r="D8534" s="10"/>
    </row>
    <row r="8535" spans="1:6" x14ac:dyDescent="0.25">
      <c r="A8535" s="2" t="s">
        <v>7210</v>
      </c>
      <c r="B8535" s="2" t="s">
        <v>7211</v>
      </c>
      <c r="C8535" s="10">
        <v>600</v>
      </c>
      <c r="D8535" s="10"/>
    </row>
    <row r="8536" spans="1:6" x14ac:dyDescent="0.25">
      <c r="A8536" s="2" t="s">
        <v>4187</v>
      </c>
      <c r="B8536" s="2" t="s">
        <v>4188</v>
      </c>
      <c r="C8536" s="10">
        <v>323.33</v>
      </c>
      <c r="D8536" s="10"/>
    </row>
    <row r="8537" spans="1:6" x14ac:dyDescent="0.25">
      <c r="A8537" s="2" t="s">
        <v>33250</v>
      </c>
      <c r="B8537" s="2" t="s">
        <v>33251</v>
      </c>
      <c r="C8537" s="10">
        <v>0</v>
      </c>
      <c r="D8537" s="10"/>
      <c r="F8537" s="8" t="s">
        <v>35892</v>
      </c>
    </row>
    <row r="8538" spans="1:6" x14ac:dyDescent="0.25">
      <c r="A8538" s="2" t="s">
        <v>22922</v>
      </c>
      <c r="B8538" s="2" t="s">
        <v>22923</v>
      </c>
      <c r="C8538" s="10">
        <v>6358.05</v>
      </c>
      <c r="D8538" s="10"/>
    </row>
    <row r="8539" spans="1:6" x14ac:dyDescent="0.25">
      <c r="A8539" s="2" t="s">
        <v>17747</v>
      </c>
      <c r="B8539" s="2" t="s">
        <v>17748</v>
      </c>
      <c r="C8539" s="10">
        <v>3216</v>
      </c>
      <c r="D8539" s="10"/>
    </row>
    <row r="8540" spans="1:6" x14ac:dyDescent="0.25">
      <c r="A8540" s="2" t="s">
        <v>19725</v>
      </c>
      <c r="B8540" s="2" t="s">
        <v>19726</v>
      </c>
      <c r="C8540" s="10">
        <v>4000</v>
      </c>
      <c r="D8540" s="10"/>
    </row>
    <row r="8541" spans="1:6" x14ac:dyDescent="0.25">
      <c r="A8541" s="2" t="s">
        <v>33252</v>
      </c>
      <c r="B8541" s="2" t="s">
        <v>33253</v>
      </c>
      <c r="C8541" s="10">
        <v>0</v>
      </c>
      <c r="D8541" s="10"/>
      <c r="F8541" s="8" t="s">
        <v>35892</v>
      </c>
    </row>
    <row r="8542" spans="1:6" x14ac:dyDescent="0.25">
      <c r="A8542" s="2" t="s">
        <v>33254</v>
      </c>
      <c r="B8542" s="2" t="s">
        <v>33255</v>
      </c>
      <c r="C8542" s="10">
        <v>0</v>
      </c>
      <c r="D8542" s="10"/>
      <c r="F8542" s="8" t="s">
        <v>35892</v>
      </c>
    </row>
    <row r="8543" spans="1:6" x14ac:dyDescent="0.25">
      <c r="A8543" s="2" t="s">
        <v>33256</v>
      </c>
      <c r="B8543" s="2" t="s">
        <v>33257</v>
      </c>
      <c r="C8543" s="10">
        <v>0</v>
      </c>
      <c r="D8543" s="10"/>
      <c r="F8543" s="8" t="s">
        <v>35892</v>
      </c>
    </row>
    <row r="8544" spans="1:6" x14ac:dyDescent="0.25">
      <c r="A8544" s="2" t="s">
        <v>1453</v>
      </c>
      <c r="B8544" s="2" t="s">
        <v>1454</v>
      </c>
      <c r="C8544" s="10">
        <v>80.5</v>
      </c>
      <c r="D8544" s="10"/>
    </row>
    <row r="8545" spans="1:6" x14ac:dyDescent="0.25">
      <c r="A8545" s="2" t="s">
        <v>33258</v>
      </c>
      <c r="B8545" s="2" t="s">
        <v>33259</v>
      </c>
      <c r="C8545" s="10">
        <v>0</v>
      </c>
      <c r="D8545" s="10"/>
      <c r="F8545" s="8" t="s">
        <v>35892</v>
      </c>
    </row>
    <row r="8546" spans="1:6" x14ac:dyDescent="0.25">
      <c r="A8546" s="2" t="s">
        <v>22490</v>
      </c>
      <c r="B8546" s="2" t="s">
        <v>31228</v>
      </c>
      <c r="C8546" s="10">
        <v>6672</v>
      </c>
      <c r="D8546" s="10"/>
    </row>
    <row r="8547" spans="1:6" x14ac:dyDescent="0.25">
      <c r="A8547" s="2" t="s">
        <v>33260</v>
      </c>
      <c r="B8547" s="2" t="s">
        <v>33261</v>
      </c>
      <c r="C8547" s="10">
        <v>0</v>
      </c>
      <c r="D8547" s="10"/>
      <c r="F8547" s="8" t="s">
        <v>35892</v>
      </c>
    </row>
    <row r="8548" spans="1:6" x14ac:dyDescent="0.25">
      <c r="A8548" s="2" t="s">
        <v>33262</v>
      </c>
      <c r="B8548" s="2" t="s">
        <v>33263</v>
      </c>
      <c r="C8548" s="10">
        <v>0</v>
      </c>
      <c r="D8548" s="10"/>
      <c r="F8548" s="8" t="s">
        <v>35892</v>
      </c>
    </row>
    <row r="8549" spans="1:6" x14ac:dyDescent="0.25">
      <c r="A8549" s="2" t="s">
        <v>7212</v>
      </c>
      <c r="B8549" s="2" t="s">
        <v>7213</v>
      </c>
      <c r="C8549" s="10">
        <v>600</v>
      </c>
      <c r="D8549" s="10"/>
    </row>
    <row r="8550" spans="1:6" x14ac:dyDescent="0.25">
      <c r="A8550" s="2" t="s">
        <v>33264</v>
      </c>
      <c r="B8550" s="2" t="s">
        <v>33265</v>
      </c>
      <c r="C8550" s="10">
        <v>0</v>
      </c>
      <c r="D8550" s="10"/>
      <c r="F8550" s="8" t="s">
        <v>35892</v>
      </c>
    </row>
    <row r="8551" spans="1:6" x14ac:dyDescent="0.25">
      <c r="A8551" s="2" t="s">
        <v>14656</v>
      </c>
      <c r="B8551" s="2" t="s">
        <v>14657</v>
      </c>
      <c r="C8551" s="10">
        <v>2125</v>
      </c>
      <c r="D8551" s="10"/>
    </row>
    <row r="8552" spans="1:6" x14ac:dyDescent="0.25">
      <c r="A8552" s="2" t="s">
        <v>5509</v>
      </c>
      <c r="B8552" s="2" t="s">
        <v>5510</v>
      </c>
      <c r="C8552" s="10">
        <v>450</v>
      </c>
      <c r="D8552" s="10"/>
    </row>
    <row r="8553" spans="1:6" x14ac:dyDescent="0.25">
      <c r="A8553" s="2" t="s">
        <v>12205</v>
      </c>
      <c r="B8553" s="2" t="s">
        <v>12206</v>
      </c>
      <c r="C8553" s="10">
        <v>1335.2</v>
      </c>
      <c r="D8553" s="10"/>
    </row>
    <row r="8554" spans="1:6" x14ac:dyDescent="0.25">
      <c r="A8554" s="2" t="s">
        <v>33266</v>
      </c>
      <c r="B8554" s="2" t="s">
        <v>33267</v>
      </c>
      <c r="C8554" s="10">
        <v>0</v>
      </c>
      <c r="D8554" s="10"/>
      <c r="F8554" s="8" t="s">
        <v>35892</v>
      </c>
    </row>
    <row r="8555" spans="1:6" x14ac:dyDescent="0.25">
      <c r="A8555" s="2" t="s">
        <v>4017</v>
      </c>
      <c r="B8555" s="2" t="s">
        <v>4018</v>
      </c>
      <c r="C8555" s="10">
        <v>305.31</v>
      </c>
      <c r="D8555" s="10"/>
    </row>
    <row r="8556" spans="1:6" x14ac:dyDescent="0.25">
      <c r="A8556" s="2" t="s">
        <v>7214</v>
      </c>
      <c r="B8556" s="2" t="s">
        <v>7215</v>
      </c>
      <c r="C8556" s="10">
        <v>600</v>
      </c>
      <c r="D8556" s="10"/>
    </row>
    <row r="8557" spans="1:6" x14ac:dyDescent="0.25">
      <c r="A8557" s="2" t="s">
        <v>33268</v>
      </c>
      <c r="B8557" s="2" t="s">
        <v>33269</v>
      </c>
      <c r="C8557" s="10">
        <v>0</v>
      </c>
      <c r="D8557" s="10"/>
      <c r="F8557" s="8" t="s">
        <v>35892</v>
      </c>
    </row>
    <row r="8558" spans="1:6" x14ac:dyDescent="0.25">
      <c r="A8558" s="2" t="s">
        <v>33270</v>
      </c>
      <c r="B8558" s="2" t="s">
        <v>33271</v>
      </c>
      <c r="C8558" s="10">
        <v>0</v>
      </c>
      <c r="D8558" s="10"/>
      <c r="F8558" s="8" t="s">
        <v>35892</v>
      </c>
    </row>
    <row r="8559" spans="1:6" x14ac:dyDescent="0.25">
      <c r="A8559" s="2" t="s">
        <v>33272</v>
      </c>
      <c r="B8559" s="2" t="s">
        <v>33273</v>
      </c>
      <c r="C8559" s="10">
        <v>0</v>
      </c>
      <c r="D8559" s="10"/>
      <c r="F8559" s="8" t="s">
        <v>35892</v>
      </c>
    </row>
    <row r="8560" spans="1:6" x14ac:dyDescent="0.25">
      <c r="A8560" s="2" t="s">
        <v>4780</v>
      </c>
      <c r="B8560" s="2" t="s">
        <v>4781</v>
      </c>
      <c r="C8560" s="10">
        <v>377.16</v>
      </c>
      <c r="D8560" s="10"/>
    </row>
    <row r="8561" spans="1:6" x14ac:dyDescent="0.25">
      <c r="A8561" s="2" t="s">
        <v>6123</v>
      </c>
      <c r="B8561" s="2" t="s">
        <v>6124</v>
      </c>
      <c r="C8561" s="10">
        <v>511.98</v>
      </c>
      <c r="D8561" s="10"/>
    </row>
    <row r="8562" spans="1:6" x14ac:dyDescent="0.25">
      <c r="A8562" s="2" t="s">
        <v>4736</v>
      </c>
      <c r="B8562" s="2" t="s">
        <v>4737</v>
      </c>
      <c r="C8562" s="10">
        <v>373.02</v>
      </c>
      <c r="D8562" s="10"/>
    </row>
    <row r="8563" spans="1:6" x14ac:dyDescent="0.25">
      <c r="A8563" s="2" t="s">
        <v>5880</v>
      </c>
      <c r="B8563" s="2" t="s">
        <v>5881</v>
      </c>
      <c r="C8563" s="10">
        <v>480.6</v>
      </c>
      <c r="D8563" s="10"/>
    </row>
    <row r="8564" spans="1:6" x14ac:dyDescent="0.25">
      <c r="A8564" s="2" t="s">
        <v>8762</v>
      </c>
      <c r="B8564" s="2" t="s">
        <v>8763</v>
      </c>
      <c r="C8564" s="10">
        <v>738.6</v>
      </c>
      <c r="D8564" s="10"/>
    </row>
    <row r="8565" spans="1:6" x14ac:dyDescent="0.25">
      <c r="A8565" s="2" t="s">
        <v>8525</v>
      </c>
      <c r="B8565" s="2" t="s">
        <v>8526</v>
      </c>
      <c r="C8565" s="10">
        <v>702.15</v>
      </c>
      <c r="D8565" s="10"/>
    </row>
    <row r="8566" spans="1:6" x14ac:dyDescent="0.25">
      <c r="A8566" s="2" t="s">
        <v>7216</v>
      </c>
      <c r="B8566" s="2" t="s">
        <v>7217</v>
      </c>
      <c r="C8566" s="10">
        <v>600</v>
      </c>
      <c r="D8566" s="10"/>
    </row>
    <row r="8567" spans="1:6" x14ac:dyDescent="0.25">
      <c r="A8567" s="2" t="s">
        <v>4705</v>
      </c>
      <c r="B8567" s="2" t="s">
        <v>4706</v>
      </c>
      <c r="C8567" s="10">
        <v>371.52</v>
      </c>
      <c r="D8567" s="10"/>
    </row>
    <row r="8568" spans="1:6" x14ac:dyDescent="0.25">
      <c r="A8568" s="2" t="s">
        <v>12659</v>
      </c>
      <c r="B8568" s="2" t="s">
        <v>12660</v>
      </c>
      <c r="C8568" s="10">
        <v>1504.5</v>
      </c>
      <c r="D8568" s="10"/>
    </row>
    <row r="8569" spans="1:6" x14ac:dyDescent="0.25">
      <c r="A8569" s="2" t="s">
        <v>5657</v>
      </c>
      <c r="B8569" s="2" t="s">
        <v>5658</v>
      </c>
      <c r="C8569" s="10">
        <v>452.7</v>
      </c>
      <c r="D8569" s="10"/>
    </row>
    <row r="8570" spans="1:6" x14ac:dyDescent="0.25">
      <c r="A8570" s="2" t="s">
        <v>7218</v>
      </c>
      <c r="B8570" s="2" t="s">
        <v>7219</v>
      </c>
      <c r="C8570" s="10">
        <v>600</v>
      </c>
      <c r="D8570" s="10"/>
    </row>
    <row r="8571" spans="1:6" x14ac:dyDescent="0.25">
      <c r="A8571" s="2" t="s">
        <v>7220</v>
      </c>
      <c r="B8571" s="2" t="s">
        <v>7221</v>
      </c>
      <c r="C8571" s="10">
        <v>600</v>
      </c>
      <c r="D8571" s="10"/>
    </row>
    <row r="8572" spans="1:6" x14ac:dyDescent="0.25">
      <c r="A8572" s="2" t="s">
        <v>9280</v>
      </c>
      <c r="B8572" s="2" t="s">
        <v>9281</v>
      </c>
      <c r="C8572" s="10">
        <v>786.15</v>
      </c>
      <c r="D8572" s="10"/>
    </row>
    <row r="8573" spans="1:6" x14ac:dyDescent="0.25">
      <c r="A8573" s="2" t="s">
        <v>5884</v>
      </c>
      <c r="B8573" s="2" t="s">
        <v>5885</v>
      </c>
      <c r="C8573" s="10">
        <v>480.9</v>
      </c>
      <c r="D8573" s="10"/>
    </row>
    <row r="8574" spans="1:6" x14ac:dyDescent="0.25">
      <c r="A8574" s="2" t="s">
        <v>33274</v>
      </c>
      <c r="B8574" s="2" t="s">
        <v>33275</v>
      </c>
      <c r="C8574" s="10">
        <v>0</v>
      </c>
      <c r="D8574" s="10"/>
      <c r="F8574" s="8" t="s">
        <v>35892</v>
      </c>
    </row>
    <row r="8575" spans="1:6" x14ac:dyDescent="0.25">
      <c r="A8575" s="2" t="s">
        <v>1617</v>
      </c>
      <c r="B8575" s="2" t="s">
        <v>1618</v>
      </c>
      <c r="C8575" s="10">
        <v>94.2</v>
      </c>
      <c r="D8575" s="10"/>
    </row>
    <row r="8576" spans="1:6" x14ac:dyDescent="0.25">
      <c r="A8576" s="2" t="s">
        <v>33276</v>
      </c>
      <c r="B8576" s="2" t="s">
        <v>33277</v>
      </c>
      <c r="C8576" s="10">
        <v>0</v>
      </c>
      <c r="D8576" s="10"/>
      <c r="F8576" s="8" t="s">
        <v>35892</v>
      </c>
    </row>
    <row r="8577" spans="1:6" x14ac:dyDescent="0.25">
      <c r="A8577" s="2" t="s">
        <v>33278</v>
      </c>
      <c r="B8577" s="2" t="s">
        <v>33279</v>
      </c>
      <c r="C8577" s="10">
        <v>0</v>
      </c>
      <c r="D8577" s="10"/>
      <c r="F8577" s="8" t="s">
        <v>35892</v>
      </c>
    </row>
    <row r="8578" spans="1:6" x14ac:dyDescent="0.25">
      <c r="A8578" s="2" t="s">
        <v>33280</v>
      </c>
      <c r="B8578" s="2" t="s">
        <v>33281</v>
      </c>
      <c r="C8578" s="10">
        <v>0</v>
      </c>
      <c r="D8578" s="10"/>
      <c r="F8578" s="8" t="s">
        <v>35892</v>
      </c>
    </row>
    <row r="8579" spans="1:6" x14ac:dyDescent="0.25">
      <c r="A8579" s="2" t="s">
        <v>15840</v>
      </c>
      <c r="B8579" s="2" t="s">
        <v>15841</v>
      </c>
      <c r="C8579" s="10">
        <v>2500</v>
      </c>
      <c r="D8579" s="10"/>
    </row>
    <row r="8580" spans="1:6" x14ac:dyDescent="0.25">
      <c r="A8580" s="2" t="s">
        <v>33282</v>
      </c>
      <c r="B8580" s="2" t="s">
        <v>33283</v>
      </c>
      <c r="C8580" s="10">
        <v>0</v>
      </c>
      <c r="D8580" s="10"/>
      <c r="F8580" s="8" t="s">
        <v>35892</v>
      </c>
    </row>
    <row r="8581" spans="1:6" x14ac:dyDescent="0.25">
      <c r="A8581" s="2" t="s">
        <v>1889</v>
      </c>
      <c r="B8581" s="2" t="s">
        <v>1890</v>
      </c>
      <c r="C8581" s="10">
        <v>111.6</v>
      </c>
      <c r="D8581" s="10"/>
    </row>
    <row r="8582" spans="1:6" x14ac:dyDescent="0.25">
      <c r="A8582" s="2" t="s">
        <v>13121</v>
      </c>
      <c r="B8582" s="2" t="s">
        <v>13122</v>
      </c>
      <c r="C8582" s="10">
        <v>1585.55</v>
      </c>
      <c r="D8582" s="10"/>
    </row>
    <row r="8583" spans="1:6" x14ac:dyDescent="0.25">
      <c r="A8583" s="2" t="s">
        <v>14431</v>
      </c>
      <c r="B8583" s="2" t="s">
        <v>14432</v>
      </c>
      <c r="C8583" s="10">
        <v>2010</v>
      </c>
      <c r="D8583" s="10"/>
    </row>
    <row r="8584" spans="1:6" x14ac:dyDescent="0.25">
      <c r="A8584" s="2" t="s">
        <v>11287</v>
      </c>
      <c r="B8584" s="2" t="s">
        <v>31229</v>
      </c>
      <c r="C8584" s="10">
        <v>4800</v>
      </c>
      <c r="D8584" s="10"/>
    </row>
    <row r="8585" spans="1:6" x14ac:dyDescent="0.25">
      <c r="A8585" s="2" t="s">
        <v>17012</v>
      </c>
      <c r="B8585" s="2" t="s">
        <v>17013</v>
      </c>
      <c r="C8585" s="10">
        <v>2800</v>
      </c>
      <c r="D8585" s="10"/>
    </row>
    <row r="8586" spans="1:6" x14ac:dyDescent="0.25">
      <c r="A8586" s="2" t="s">
        <v>10388</v>
      </c>
      <c r="B8586" s="2" t="s">
        <v>10389</v>
      </c>
      <c r="C8586" s="10">
        <v>875</v>
      </c>
      <c r="D8586" s="10"/>
    </row>
    <row r="8587" spans="1:6" x14ac:dyDescent="0.25">
      <c r="A8587" s="2" t="s">
        <v>33284</v>
      </c>
      <c r="B8587" s="2" t="s">
        <v>33285</v>
      </c>
      <c r="C8587" s="10">
        <v>0</v>
      </c>
      <c r="D8587" s="10"/>
      <c r="F8587" s="8" t="s">
        <v>35892</v>
      </c>
    </row>
    <row r="8588" spans="1:6" x14ac:dyDescent="0.25">
      <c r="A8588" s="2" t="s">
        <v>9245</v>
      </c>
      <c r="B8588" s="2" t="s">
        <v>9246</v>
      </c>
      <c r="C8588" s="10">
        <v>778.4</v>
      </c>
      <c r="D8588" s="10"/>
    </row>
    <row r="8589" spans="1:6" x14ac:dyDescent="0.25">
      <c r="A8589" s="2" t="s">
        <v>33286</v>
      </c>
      <c r="B8589" s="2" t="s">
        <v>33287</v>
      </c>
      <c r="C8589" s="10">
        <v>0</v>
      </c>
      <c r="D8589" s="10"/>
      <c r="F8589" s="8" t="s">
        <v>35892</v>
      </c>
    </row>
    <row r="8590" spans="1:6" x14ac:dyDescent="0.25">
      <c r="A8590" s="2" t="s">
        <v>15842</v>
      </c>
      <c r="B8590" s="2" t="s">
        <v>33288</v>
      </c>
      <c r="C8590" s="10">
        <v>3300</v>
      </c>
      <c r="D8590" s="10"/>
    </row>
    <row r="8591" spans="1:6" x14ac:dyDescent="0.25">
      <c r="A8591" s="2" t="s">
        <v>33289</v>
      </c>
      <c r="B8591" s="2" t="s">
        <v>33290</v>
      </c>
      <c r="C8591" s="10">
        <v>0</v>
      </c>
      <c r="D8591" s="10"/>
      <c r="F8591" s="8" t="s">
        <v>35892</v>
      </c>
    </row>
    <row r="8592" spans="1:6" x14ac:dyDescent="0.25">
      <c r="A8592" s="2" t="s">
        <v>33291</v>
      </c>
      <c r="B8592" s="2" t="s">
        <v>33292</v>
      </c>
      <c r="C8592" s="10">
        <v>0</v>
      </c>
      <c r="D8592" s="10"/>
      <c r="F8592" s="8" t="s">
        <v>35892</v>
      </c>
    </row>
    <row r="8593" spans="1:6" x14ac:dyDescent="0.25">
      <c r="A8593" s="2" t="s">
        <v>19727</v>
      </c>
      <c r="B8593" s="2" t="s">
        <v>19728</v>
      </c>
      <c r="C8593" s="10">
        <v>4000</v>
      </c>
      <c r="D8593" s="10"/>
    </row>
    <row r="8594" spans="1:6" x14ac:dyDescent="0.25">
      <c r="A8594" s="2" t="s">
        <v>3994</v>
      </c>
      <c r="B8594" s="2" t="s">
        <v>3995</v>
      </c>
      <c r="C8594" s="10">
        <v>303.48</v>
      </c>
      <c r="D8594" s="10"/>
    </row>
    <row r="8595" spans="1:6" x14ac:dyDescent="0.25">
      <c r="A8595" s="2" t="s">
        <v>17817</v>
      </c>
      <c r="B8595" s="2" t="s">
        <v>17818</v>
      </c>
      <c r="C8595" s="10">
        <v>3264</v>
      </c>
      <c r="D8595" s="10"/>
    </row>
    <row r="8596" spans="1:6" x14ac:dyDescent="0.25">
      <c r="A8596" s="2" t="s">
        <v>14832</v>
      </c>
      <c r="B8596" s="2" t="s">
        <v>14833</v>
      </c>
      <c r="C8596" s="10">
        <v>2210</v>
      </c>
      <c r="D8596" s="10"/>
    </row>
    <row r="8597" spans="1:6" x14ac:dyDescent="0.25">
      <c r="A8597" s="2" t="s">
        <v>33293</v>
      </c>
      <c r="B8597" s="2" t="s">
        <v>33294</v>
      </c>
      <c r="C8597" s="10">
        <v>0</v>
      </c>
      <c r="D8597" s="10"/>
      <c r="F8597" s="8" t="s">
        <v>35892</v>
      </c>
    </row>
    <row r="8598" spans="1:6" x14ac:dyDescent="0.25">
      <c r="A8598" s="2" t="s">
        <v>11405</v>
      </c>
      <c r="B8598" s="2" t="s">
        <v>6147</v>
      </c>
      <c r="C8598" s="10">
        <v>1150.83</v>
      </c>
      <c r="D8598" s="10"/>
    </row>
    <row r="8599" spans="1:6" x14ac:dyDescent="0.25">
      <c r="A8599" s="2" t="s">
        <v>33295</v>
      </c>
      <c r="B8599" s="2" t="s">
        <v>33296</v>
      </c>
      <c r="C8599" s="10">
        <v>0</v>
      </c>
      <c r="D8599" s="10"/>
      <c r="F8599" s="8" t="s">
        <v>35892</v>
      </c>
    </row>
    <row r="8600" spans="1:6" x14ac:dyDescent="0.25">
      <c r="A8600" s="2" t="s">
        <v>33297</v>
      </c>
      <c r="B8600" s="2" t="s">
        <v>33298</v>
      </c>
      <c r="C8600" s="10">
        <v>0</v>
      </c>
      <c r="D8600" s="10"/>
      <c r="F8600" s="8" t="s">
        <v>35892</v>
      </c>
    </row>
    <row r="8601" spans="1:6" x14ac:dyDescent="0.25">
      <c r="A8601" s="2" t="s">
        <v>33299</v>
      </c>
      <c r="B8601" s="2" t="s">
        <v>33300</v>
      </c>
      <c r="C8601" s="10">
        <v>0</v>
      </c>
      <c r="D8601" s="10"/>
      <c r="F8601" s="8" t="s">
        <v>35892</v>
      </c>
    </row>
    <row r="8602" spans="1:6" x14ac:dyDescent="0.25">
      <c r="A8602" s="2" t="s">
        <v>10824</v>
      </c>
      <c r="B8602" s="2" t="s">
        <v>10825</v>
      </c>
      <c r="C8602" s="10">
        <v>1006.55</v>
      </c>
      <c r="D8602" s="10"/>
    </row>
    <row r="8603" spans="1:6" x14ac:dyDescent="0.25">
      <c r="A8603" s="2" t="s">
        <v>33301</v>
      </c>
      <c r="B8603" s="2" t="s">
        <v>33302</v>
      </c>
      <c r="C8603" s="10">
        <v>0</v>
      </c>
      <c r="D8603" s="10"/>
      <c r="F8603" s="8" t="s">
        <v>35892</v>
      </c>
    </row>
    <row r="8604" spans="1:6" x14ac:dyDescent="0.25">
      <c r="A8604" s="2" t="s">
        <v>33303</v>
      </c>
      <c r="B8604" s="2" t="s">
        <v>33304</v>
      </c>
      <c r="C8604" s="10">
        <v>0</v>
      </c>
      <c r="D8604" s="10"/>
      <c r="F8604" s="8" t="s">
        <v>35892</v>
      </c>
    </row>
    <row r="8605" spans="1:6" x14ac:dyDescent="0.25">
      <c r="A8605" s="2" t="s">
        <v>33305</v>
      </c>
      <c r="B8605" s="2" t="s">
        <v>33306</v>
      </c>
      <c r="C8605" s="10">
        <v>0</v>
      </c>
      <c r="D8605" s="10"/>
      <c r="F8605" s="8" t="s">
        <v>35892</v>
      </c>
    </row>
    <row r="8606" spans="1:6" x14ac:dyDescent="0.25">
      <c r="A8606" s="2" t="s">
        <v>25665</v>
      </c>
      <c r="B8606" s="2" t="s">
        <v>25666</v>
      </c>
      <c r="C8606" s="10">
        <v>12525</v>
      </c>
      <c r="D8606" s="10"/>
    </row>
    <row r="8607" spans="1:6" x14ac:dyDescent="0.25">
      <c r="A8607" s="2" t="s">
        <v>33307</v>
      </c>
      <c r="B8607" s="2" t="s">
        <v>33308</v>
      </c>
      <c r="C8607" s="10">
        <v>0</v>
      </c>
      <c r="D8607" s="10"/>
      <c r="F8607" s="8" t="s">
        <v>35892</v>
      </c>
    </row>
    <row r="8608" spans="1:6" x14ac:dyDescent="0.25">
      <c r="A8608" s="2" t="s">
        <v>11377</v>
      </c>
      <c r="B8608" s="2" t="s">
        <v>11378</v>
      </c>
      <c r="C8608" s="10">
        <v>1141.8</v>
      </c>
      <c r="D8608" s="10"/>
    </row>
    <row r="8609" spans="1:6" x14ac:dyDescent="0.25">
      <c r="A8609" s="2" t="s">
        <v>15054</v>
      </c>
      <c r="B8609" s="2" t="s">
        <v>15055</v>
      </c>
      <c r="C8609" s="10">
        <v>2252.1999999999998</v>
      </c>
      <c r="D8609" s="10"/>
    </row>
    <row r="8610" spans="1:6" x14ac:dyDescent="0.25">
      <c r="A8610" s="2" t="s">
        <v>18302</v>
      </c>
      <c r="B8610" s="2" t="s">
        <v>18303</v>
      </c>
      <c r="C8610" s="10">
        <v>3498.12</v>
      </c>
      <c r="D8610" s="10"/>
    </row>
    <row r="8611" spans="1:6" x14ac:dyDescent="0.25">
      <c r="A8611" s="2" t="s">
        <v>6311</v>
      </c>
      <c r="B8611" s="2" t="s">
        <v>6312</v>
      </c>
      <c r="C8611" s="10">
        <v>531</v>
      </c>
      <c r="D8611" s="10"/>
    </row>
    <row r="8612" spans="1:6" x14ac:dyDescent="0.25">
      <c r="A8612" s="2" t="s">
        <v>12802</v>
      </c>
      <c r="B8612" s="2" t="s">
        <v>12803</v>
      </c>
      <c r="C8612" s="10">
        <v>1500</v>
      </c>
      <c r="D8612" s="10"/>
    </row>
    <row r="8613" spans="1:6" x14ac:dyDescent="0.25">
      <c r="A8613" s="2" t="s">
        <v>33309</v>
      </c>
      <c r="B8613" s="2" t="s">
        <v>33310</v>
      </c>
      <c r="C8613" s="10">
        <v>0</v>
      </c>
      <c r="D8613" s="10"/>
      <c r="F8613" s="8" t="s">
        <v>35892</v>
      </c>
    </row>
    <row r="8614" spans="1:6" x14ac:dyDescent="0.25">
      <c r="A8614" s="2" t="s">
        <v>33311</v>
      </c>
      <c r="B8614" s="2" t="s">
        <v>33312</v>
      </c>
      <c r="C8614" s="10">
        <v>0</v>
      </c>
      <c r="D8614" s="10"/>
      <c r="F8614" s="8" t="s">
        <v>35892</v>
      </c>
    </row>
    <row r="8615" spans="1:6" x14ac:dyDescent="0.25">
      <c r="A8615" s="2" t="s">
        <v>24651</v>
      </c>
      <c r="B8615" s="2" t="s">
        <v>24652</v>
      </c>
      <c r="C8615" s="10">
        <v>9300</v>
      </c>
      <c r="D8615" s="10"/>
    </row>
    <row r="8616" spans="1:6" x14ac:dyDescent="0.25">
      <c r="A8616" s="2" t="s">
        <v>15843</v>
      </c>
      <c r="B8616" s="2" t="s">
        <v>15844</v>
      </c>
      <c r="C8616" s="10">
        <v>2500</v>
      </c>
      <c r="D8616" s="10"/>
    </row>
    <row r="8617" spans="1:6" x14ac:dyDescent="0.25">
      <c r="A8617" s="2" t="s">
        <v>10221</v>
      </c>
      <c r="B8617" s="2" t="s">
        <v>10222</v>
      </c>
      <c r="C8617" s="10">
        <v>945</v>
      </c>
      <c r="D8617" s="10"/>
    </row>
    <row r="8618" spans="1:6" x14ac:dyDescent="0.25">
      <c r="A8618" s="2" t="s">
        <v>7222</v>
      </c>
      <c r="B8618" s="2" t="s">
        <v>7223</v>
      </c>
      <c r="C8618" s="10">
        <v>600</v>
      </c>
      <c r="D8618" s="10"/>
    </row>
    <row r="8619" spans="1:6" x14ac:dyDescent="0.25">
      <c r="A8619" s="2" t="s">
        <v>9508</v>
      </c>
      <c r="B8619" s="2" t="s">
        <v>9509</v>
      </c>
      <c r="C8619" s="10">
        <v>830</v>
      </c>
      <c r="D8619" s="10"/>
    </row>
    <row r="8620" spans="1:6" x14ac:dyDescent="0.25">
      <c r="A8620" s="2" t="s">
        <v>18685</v>
      </c>
      <c r="B8620" s="2" t="s">
        <v>18686</v>
      </c>
      <c r="C8620" s="10">
        <v>3620</v>
      </c>
      <c r="D8620" s="10"/>
    </row>
    <row r="8621" spans="1:6" x14ac:dyDescent="0.25">
      <c r="A8621" s="2" t="s">
        <v>15845</v>
      </c>
      <c r="B8621" s="2" t="s">
        <v>15846</v>
      </c>
      <c r="C8621" s="10">
        <v>2500</v>
      </c>
      <c r="D8621" s="10"/>
    </row>
    <row r="8622" spans="1:6" x14ac:dyDescent="0.25">
      <c r="A8622" s="2" t="s">
        <v>7934</v>
      </c>
      <c r="B8622" s="2" t="s">
        <v>7935</v>
      </c>
      <c r="C8622" s="10">
        <v>625</v>
      </c>
      <c r="D8622" s="10"/>
    </row>
    <row r="8623" spans="1:6" x14ac:dyDescent="0.25">
      <c r="A8623" s="2" t="s">
        <v>15847</v>
      </c>
      <c r="B8623" s="2" t="s">
        <v>15848</v>
      </c>
      <c r="C8623" s="10">
        <v>2500</v>
      </c>
      <c r="D8623" s="10"/>
    </row>
    <row r="8624" spans="1:6" x14ac:dyDescent="0.25">
      <c r="A8624" s="2" t="s">
        <v>12804</v>
      </c>
      <c r="B8624" s="2" t="s">
        <v>12805</v>
      </c>
      <c r="C8624" s="10">
        <v>1500</v>
      </c>
      <c r="D8624" s="10"/>
    </row>
    <row r="8625" spans="1:6" x14ac:dyDescent="0.25">
      <c r="A8625" s="2" t="s">
        <v>11803</v>
      </c>
      <c r="B8625" s="2" t="s">
        <v>11804</v>
      </c>
      <c r="C8625" s="10">
        <v>1250</v>
      </c>
      <c r="D8625" s="10"/>
    </row>
    <row r="8626" spans="1:6" x14ac:dyDescent="0.25">
      <c r="A8626" s="2" t="s">
        <v>9582</v>
      </c>
      <c r="B8626" s="2" t="s">
        <v>9583</v>
      </c>
      <c r="C8626" s="10">
        <v>845.86</v>
      </c>
      <c r="D8626" s="10"/>
    </row>
    <row r="8627" spans="1:6" x14ac:dyDescent="0.25">
      <c r="A8627" s="2" t="s">
        <v>11422</v>
      </c>
      <c r="B8627" s="2" t="s">
        <v>9279</v>
      </c>
      <c r="C8627" s="10">
        <v>1160.57</v>
      </c>
      <c r="D8627" s="10"/>
    </row>
    <row r="8628" spans="1:6" x14ac:dyDescent="0.25">
      <c r="A8628" s="2" t="s">
        <v>18269</v>
      </c>
      <c r="B8628" s="2" t="s">
        <v>18270</v>
      </c>
      <c r="C8628" s="10">
        <v>3462</v>
      </c>
      <c r="D8628" s="10"/>
    </row>
    <row r="8629" spans="1:6" x14ac:dyDescent="0.25">
      <c r="A8629" s="2" t="s">
        <v>14311</v>
      </c>
      <c r="B8629" s="2" t="s">
        <v>14312</v>
      </c>
      <c r="C8629" s="10">
        <v>2000</v>
      </c>
      <c r="D8629" s="10"/>
    </row>
    <row r="8630" spans="1:6" x14ac:dyDescent="0.25">
      <c r="A8630" s="2" t="s">
        <v>17492</v>
      </c>
      <c r="B8630" s="2" t="s">
        <v>33313</v>
      </c>
      <c r="C8630" s="10">
        <v>7410</v>
      </c>
      <c r="D8630" s="10"/>
    </row>
    <row r="8631" spans="1:6" x14ac:dyDescent="0.25">
      <c r="A8631" s="2" t="s">
        <v>17263</v>
      </c>
      <c r="B8631" s="2" t="s">
        <v>31230</v>
      </c>
      <c r="C8631" s="10">
        <v>3200</v>
      </c>
      <c r="D8631" s="10"/>
    </row>
    <row r="8632" spans="1:6" x14ac:dyDescent="0.25">
      <c r="A8632" s="2" t="s">
        <v>26367</v>
      </c>
      <c r="B8632" s="2" t="s">
        <v>26368</v>
      </c>
      <c r="C8632" s="10">
        <v>15600</v>
      </c>
      <c r="D8632" s="10"/>
    </row>
    <row r="8633" spans="1:6" x14ac:dyDescent="0.25">
      <c r="A8633" s="2" t="s">
        <v>17502</v>
      </c>
      <c r="B8633" s="2" t="s">
        <v>13297</v>
      </c>
      <c r="C8633" s="10">
        <v>3100</v>
      </c>
      <c r="D8633" s="10"/>
    </row>
    <row r="8634" spans="1:6" x14ac:dyDescent="0.25">
      <c r="A8634" s="2" t="s">
        <v>11682</v>
      </c>
      <c r="B8634" s="2" t="s">
        <v>11683</v>
      </c>
      <c r="C8634" s="10">
        <v>1225</v>
      </c>
      <c r="D8634" s="10"/>
    </row>
    <row r="8635" spans="1:6" x14ac:dyDescent="0.25">
      <c r="A8635" s="2" t="s">
        <v>12260</v>
      </c>
      <c r="B8635" s="2" t="s">
        <v>12261</v>
      </c>
      <c r="C8635" s="10">
        <v>1350</v>
      </c>
      <c r="D8635" s="10"/>
    </row>
    <row r="8636" spans="1:6" x14ac:dyDescent="0.25">
      <c r="A8636" s="2" t="s">
        <v>26498</v>
      </c>
      <c r="B8636" s="2" t="s">
        <v>26499</v>
      </c>
      <c r="C8636" s="10">
        <v>16500</v>
      </c>
      <c r="D8636" s="10"/>
    </row>
    <row r="8637" spans="1:6" x14ac:dyDescent="0.25">
      <c r="A8637" s="2" t="s">
        <v>16778</v>
      </c>
      <c r="B8637" s="2" t="s">
        <v>16779</v>
      </c>
      <c r="C8637" s="10">
        <v>2696</v>
      </c>
      <c r="D8637" s="10"/>
    </row>
    <row r="8638" spans="1:6" x14ac:dyDescent="0.25">
      <c r="A8638" s="2" t="s">
        <v>33314</v>
      </c>
      <c r="B8638" s="2" t="s">
        <v>33315</v>
      </c>
      <c r="C8638" s="10">
        <v>0</v>
      </c>
      <c r="D8638" s="10"/>
      <c r="F8638" s="8" t="s">
        <v>35892</v>
      </c>
    </row>
    <row r="8639" spans="1:6" x14ac:dyDescent="0.25">
      <c r="A8639" s="2" t="s">
        <v>5030</v>
      </c>
      <c r="B8639" s="2" t="s">
        <v>5031</v>
      </c>
      <c r="C8639" s="10">
        <v>405.9</v>
      </c>
      <c r="D8639" s="10"/>
    </row>
    <row r="8640" spans="1:6" x14ac:dyDescent="0.25">
      <c r="A8640" s="2" t="s">
        <v>33316</v>
      </c>
      <c r="B8640" s="2" t="s">
        <v>33317</v>
      </c>
      <c r="C8640" s="10">
        <v>0</v>
      </c>
      <c r="D8640" s="10"/>
      <c r="F8640" s="8" t="s">
        <v>35892</v>
      </c>
    </row>
    <row r="8641" spans="1:6" x14ac:dyDescent="0.25">
      <c r="A8641" s="2" t="s">
        <v>33318</v>
      </c>
      <c r="B8641" s="2" t="s">
        <v>33319</v>
      </c>
      <c r="C8641" s="10">
        <v>0</v>
      </c>
      <c r="D8641" s="10"/>
      <c r="F8641" s="8" t="s">
        <v>35892</v>
      </c>
    </row>
    <row r="8642" spans="1:6" x14ac:dyDescent="0.25">
      <c r="A8642" s="2" t="s">
        <v>33320</v>
      </c>
      <c r="B8642" s="2" t="s">
        <v>33321</v>
      </c>
      <c r="C8642" s="10">
        <v>0</v>
      </c>
      <c r="D8642" s="10"/>
      <c r="F8642" s="8" t="s">
        <v>35892</v>
      </c>
    </row>
    <row r="8643" spans="1:6" x14ac:dyDescent="0.25">
      <c r="A8643" s="2" t="s">
        <v>33322</v>
      </c>
      <c r="B8643" s="2" t="s">
        <v>33323</v>
      </c>
      <c r="C8643" s="10">
        <v>0</v>
      </c>
      <c r="D8643" s="10"/>
      <c r="F8643" s="8" t="s">
        <v>35892</v>
      </c>
    </row>
    <row r="8644" spans="1:6" x14ac:dyDescent="0.25">
      <c r="A8644" s="2" t="s">
        <v>33324</v>
      </c>
      <c r="B8644" s="2" t="s">
        <v>33325</v>
      </c>
      <c r="C8644" s="10">
        <v>0</v>
      </c>
      <c r="D8644" s="10"/>
      <c r="F8644" s="8" t="s">
        <v>35892</v>
      </c>
    </row>
    <row r="8645" spans="1:6" x14ac:dyDescent="0.25">
      <c r="A8645" s="2" t="s">
        <v>33326</v>
      </c>
      <c r="B8645" s="2" t="s">
        <v>33327</v>
      </c>
      <c r="C8645" s="10">
        <v>0</v>
      </c>
      <c r="D8645" s="10"/>
      <c r="F8645" s="8" t="s">
        <v>35892</v>
      </c>
    </row>
    <row r="8646" spans="1:6" x14ac:dyDescent="0.25">
      <c r="A8646" s="2" t="s">
        <v>15077</v>
      </c>
      <c r="B8646" s="2" t="s">
        <v>15078</v>
      </c>
      <c r="C8646" s="10">
        <v>2262.9</v>
      </c>
      <c r="D8646" s="10"/>
    </row>
    <row r="8647" spans="1:6" x14ac:dyDescent="0.25">
      <c r="A8647" s="2" t="s">
        <v>33328</v>
      </c>
      <c r="B8647" s="2" t="s">
        <v>33329</v>
      </c>
      <c r="C8647" s="10">
        <v>0</v>
      </c>
      <c r="D8647" s="10"/>
      <c r="F8647" s="8" t="s">
        <v>35892</v>
      </c>
    </row>
    <row r="8648" spans="1:6" x14ac:dyDescent="0.25">
      <c r="A8648" s="2" t="s">
        <v>6758</v>
      </c>
      <c r="B8648" s="2" t="s">
        <v>6759</v>
      </c>
      <c r="C8648" s="10">
        <v>574.74</v>
      </c>
      <c r="D8648" s="10"/>
    </row>
    <row r="8649" spans="1:6" x14ac:dyDescent="0.25">
      <c r="A8649" s="2" t="s">
        <v>33330</v>
      </c>
      <c r="B8649" s="2" t="s">
        <v>33331</v>
      </c>
      <c r="C8649" s="10">
        <v>0</v>
      </c>
      <c r="D8649" s="10"/>
      <c r="F8649" s="8" t="s">
        <v>35892</v>
      </c>
    </row>
    <row r="8650" spans="1:6" x14ac:dyDescent="0.25">
      <c r="A8650" s="2" t="s">
        <v>13825</v>
      </c>
      <c r="B8650" s="2" t="s">
        <v>13826</v>
      </c>
      <c r="C8650" s="10">
        <v>1818.5</v>
      </c>
      <c r="D8650" s="10"/>
    </row>
    <row r="8651" spans="1:6" x14ac:dyDescent="0.25">
      <c r="A8651" s="2" t="s">
        <v>15849</v>
      </c>
      <c r="B8651" s="2" t="s">
        <v>15850</v>
      </c>
      <c r="C8651" s="10">
        <v>2500</v>
      </c>
      <c r="D8651" s="10"/>
    </row>
    <row r="8652" spans="1:6" x14ac:dyDescent="0.25">
      <c r="A8652" s="2" t="s">
        <v>33332</v>
      </c>
      <c r="B8652" s="2" t="s">
        <v>33333</v>
      </c>
      <c r="C8652" s="10">
        <v>0</v>
      </c>
      <c r="D8652" s="10"/>
      <c r="F8652" s="8" t="s">
        <v>35892</v>
      </c>
    </row>
    <row r="8653" spans="1:6" x14ac:dyDescent="0.25">
      <c r="A8653" s="2" t="s">
        <v>7224</v>
      </c>
      <c r="B8653" s="2" t="s">
        <v>7225</v>
      </c>
      <c r="C8653" s="10">
        <v>600</v>
      </c>
      <c r="D8653" s="10"/>
    </row>
    <row r="8654" spans="1:6" x14ac:dyDescent="0.25">
      <c r="A8654" s="2" t="s">
        <v>33334</v>
      </c>
      <c r="B8654" s="2" t="s">
        <v>227</v>
      </c>
      <c r="C8654" s="10">
        <v>0</v>
      </c>
      <c r="D8654" s="10"/>
      <c r="F8654" s="8" t="s">
        <v>35892</v>
      </c>
    </row>
    <row r="8655" spans="1:6" x14ac:dyDescent="0.25">
      <c r="A8655" s="2" t="s">
        <v>4972</v>
      </c>
      <c r="B8655" s="2" t="s">
        <v>4973</v>
      </c>
      <c r="C8655" s="10">
        <v>395.58</v>
      </c>
      <c r="D8655" s="10"/>
    </row>
    <row r="8656" spans="1:6" x14ac:dyDescent="0.25">
      <c r="A8656" s="2" t="s">
        <v>33335</v>
      </c>
      <c r="B8656" s="2" t="s">
        <v>33336</v>
      </c>
      <c r="C8656" s="10">
        <v>0</v>
      </c>
      <c r="D8656" s="10"/>
      <c r="F8656" s="8" t="s">
        <v>35892</v>
      </c>
    </row>
    <row r="8657" spans="1:6" x14ac:dyDescent="0.25">
      <c r="A8657" s="2" t="s">
        <v>33337</v>
      </c>
      <c r="B8657" s="2" t="s">
        <v>33338</v>
      </c>
      <c r="C8657" s="10">
        <v>0</v>
      </c>
      <c r="D8657" s="10"/>
      <c r="F8657" s="8" t="s">
        <v>35892</v>
      </c>
    </row>
    <row r="8658" spans="1:6" x14ac:dyDescent="0.25">
      <c r="A8658" s="2" t="s">
        <v>33339</v>
      </c>
      <c r="B8658" s="2" t="s">
        <v>33340</v>
      </c>
      <c r="C8658" s="10">
        <v>0</v>
      </c>
      <c r="D8658" s="10"/>
      <c r="F8658" s="8" t="s">
        <v>35892</v>
      </c>
    </row>
    <row r="8659" spans="1:6" x14ac:dyDescent="0.25">
      <c r="A8659" s="2" t="s">
        <v>33341</v>
      </c>
      <c r="B8659" s="2" t="s">
        <v>33342</v>
      </c>
      <c r="C8659" s="10">
        <v>0</v>
      </c>
      <c r="D8659" s="10"/>
      <c r="F8659" s="8" t="s">
        <v>35892</v>
      </c>
    </row>
    <row r="8660" spans="1:6" x14ac:dyDescent="0.25">
      <c r="A8660" s="2" t="s">
        <v>33343</v>
      </c>
      <c r="B8660" s="2" t="s">
        <v>33344</v>
      </c>
      <c r="C8660" s="10">
        <v>384.96</v>
      </c>
      <c r="D8660" s="10"/>
    </row>
    <row r="8661" spans="1:6" x14ac:dyDescent="0.25">
      <c r="A8661" s="2" t="s">
        <v>13749</v>
      </c>
      <c r="B8661" s="2" t="s">
        <v>13750</v>
      </c>
      <c r="C8661" s="10">
        <v>1786.5</v>
      </c>
      <c r="D8661" s="10"/>
    </row>
    <row r="8662" spans="1:6" x14ac:dyDescent="0.25">
      <c r="A8662" s="2" t="s">
        <v>7226</v>
      </c>
      <c r="B8662" s="2" t="s">
        <v>7227</v>
      </c>
      <c r="C8662" s="10">
        <v>600</v>
      </c>
      <c r="D8662" s="10"/>
    </row>
    <row r="8663" spans="1:6" x14ac:dyDescent="0.25">
      <c r="A8663" s="2" t="s">
        <v>33345</v>
      </c>
      <c r="B8663" s="2" t="s">
        <v>33346</v>
      </c>
      <c r="C8663" s="10">
        <v>0</v>
      </c>
      <c r="D8663" s="10"/>
      <c r="F8663" s="8" t="s">
        <v>35892</v>
      </c>
    </row>
    <row r="8664" spans="1:6" x14ac:dyDescent="0.25">
      <c r="A8664" s="2" t="s">
        <v>33347</v>
      </c>
      <c r="B8664" s="2" t="s">
        <v>33348</v>
      </c>
      <c r="C8664" s="10">
        <v>0</v>
      </c>
      <c r="D8664" s="10"/>
      <c r="F8664" s="8" t="s">
        <v>35892</v>
      </c>
    </row>
    <row r="8665" spans="1:6" x14ac:dyDescent="0.25">
      <c r="A8665" s="2" t="s">
        <v>33349</v>
      </c>
      <c r="B8665" s="2" t="s">
        <v>33350</v>
      </c>
      <c r="C8665" s="10">
        <v>0</v>
      </c>
      <c r="D8665" s="10"/>
      <c r="F8665" s="8" t="s">
        <v>35892</v>
      </c>
    </row>
    <row r="8666" spans="1:6" x14ac:dyDescent="0.25">
      <c r="A8666" s="2" t="s">
        <v>33351</v>
      </c>
      <c r="B8666" s="2" t="s">
        <v>33352</v>
      </c>
      <c r="C8666" s="10">
        <v>0</v>
      </c>
      <c r="D8666" s="10"/>
      <c r="F8666" s="8" t="s">
        <v>35892</v>
      </c>
    </row>
    <row r="8667" spans="1:6" x14ac:dyDescent="0.25">
      <c r="A8667" s="2" t="s">
        <v>7228</v>
      </c>
      <c r="B8667" s="2" t="s">
        <v>7229</v>
      </c>
      <c r="C8667" s="10">
        <v>600</v>
      </c>
      <c r="D8667" s="10"/>
    </row>
    <row r="8668" spans="1:6" x14ac:dyDescent="0.25">
      <c r="A8668" s="2" t="s">
        <v>33353</v>
      </c>
      <c r="B8668" s="2" t="s">
        <v>33354</v>
      </c>
      <c r="C8668" s="10">
        <v>0</v>
      </c>
      <c r="D8668" s="10"/>
      <c r="F8668" s="8" t="s">
        <v>35892</v>
      </c>
    </row>
    <row r="8669" spans="1:6" x14ac:dyDescent="0.25">
      <c r="A8669" s="2" t="s">
        <v>33355</v>
      </c>
      <c r="B8669" s="2" t="s">
        <v>33356</v>
      </c>
      <c r="C8669" s="10">
        <v>0</v>
      </c>
      <c r="D8669" s="10"/>
      <c r="F8669" s="8" t="s">
        <v>35892</v>
      </c>
    </row>
    <row r="8670" spans="1:6" x14ac:dyDescent="0.25">
      <c r="A8670" s="2" t="s">
        <v>33357</v>
      </c>
      <c r="B8670" s="2" t="s">
        <v>33358</v>
      </c>
      <c r="C8670" s="10">
        <v>0</v>
      </c>
      <c r="D8670" s="10"/>
      <c r="F8670" s="8" t="s">
        <v>35892</v>
      </c>
    </row>
    <row r="8671" spans="1:6" x14ac:dyDescent="0.25">
      <c r="A8671" s="2" t="s">
        <v>33359</v>
      </c>
      <c r="B8671" s="2" t="s">
        <v>33360</v>
      </c>
      <c r="C8671" s="10">
        <v>0</v>
      </c>
      <c r="D8671" s="10"/>
      <c r="F8671" s="8" t="s">
        <v>35892</v>
      </c>
    </row>
    <row r="8672" spans="1:6" x14ac:dyDescent="0.25">
      <c r="A8672" s="2" t="s">
        <v>33361</v>
      </c>
      <c r="B8672" s="2" t="s">
        <v>33362</v>
      </c>
      <c r="C8672" s="10">
        <v>0</v>
      </c>
      <c r="D8672" s="10"/>
      <c r="F8672" s="8" t="s">
        <v>35892</v>
      </c>
    </row>
    <row r="8673" spans="1:6" x14ac:dyDescent="0.25">
      <c r="A8673" s="2" t="s">
        <v>33363</v>
      </c>
      <c r="B8673" s="2" t="s">
        <v>33364</v>
      </c>
      <c r="C8673" s="10">
        <v>0</v>
      </c>
      <c r="D8673" s="10"/>
      <c r="F8673" s="8" t="s">
        <v>35892</v>
      </c>
    </row>
    <row r="8674" spans="1:6" x14ac:dyDescent="0.25">
      <c r="A8674" s="2" t="s">
        <v>12111</v>
      </c>
      <c r="B8674" s="2" t="s">
        <v>12112</v>
      </c>
      <c r="C8674" s="10">
        <v>1311.2</v>
      </c>
      <c r="D8674" s="10"/>
    </row>
    <row r="8675" spans="1:6" x14ac:dyDescent="0.25">
      <c r="A8675" s="2" t="s">
        <v>15851</v>
      </c>
      <c r="B8675" s="2" t="s">
        <v>15852</v>
      </c>
      <c r="C8675" s="10">
        <v>2500</v>
      </c>
      <c r="D8675" s="10"/>
    </row>
    <row r="8676" spans="1:6" x14ac:dyDescent="0.25">
      <c r="A8676" s="2" t="s">
        <v>33365</v>
      </c>
      <c r="B8676" s="2" t="s">
        <v>33366</v>
      </c>
      <c r="C8676" s="10">
        <v>0</v>
      </c>
      <c r="D8676" s="10"/>
      <c r="F8676" s="8" t="s">
        <v>35892</v>
      </c>
    </row>
    <row r="8677" spans="1:6" x14ac:dyDescent="0.25">
      <c r="A8677" s="2" t="s">
        <v>33367</v>
      </c>
      <c r="B8677" s="2" t="s">
        <v>33368</v>
      </c>
      <c r="C8677" s="10">
        <v>0</v>
      </c>
      <c r="D8677" s="10"/>
      <c r="F8677" s="8" t="s">
        <v>35892</v>
      </c>
    </row>
    <row r="8678" spans="1:6" x14ac:dyDescent="0.25">
      <c r="A8678" s="2" t="s">
        <v>33369</v>
      </c>
      <c r="B8678" s="2" t="s">
        <v>33370</v>
      </c>
      <c r="C8678" s="10">
        <v>0</v>
      </c>
      <c r="D8678" s="10"/>
      <c r="F8678" s="8" t="s">
        <v>35892</v>
      </c>
    </row>
    <row r="8679" spans="1:6" x14ac:dyDescent="0.25">
      <c r="A8679" s="2" t="s">
        <v>18890</v>
      </c>
      <c r="B8679" s="2" t="s">
        <v>18891</v>
      </c>
      <c r="C8679" s="10">
        <v>3762</v>
      </c>
      <c r="D8679" s="10"/>
    </row>
    <row r="8680" spans="1:6" x14ac:dyDescent="0.25">
      <c r="A8680" s="2" t="s">
        <v>33371</v>
      </c>
      <c r="B8680" s="2" t="s">
        <v>33372</v>
      </c>
      <c r="C8680" s="10">
        <v>0</v>
      </c>
      <c r="D8680" s="10"/>
      <c r="F8680" s="8" t="s">
        <v>35892</v>
      </c>
    </row>
    <row r="8681" spans="1:6" x14ac:dyDescent="0.25">
      <c r="A8681" s="2" t="s">
        <v>33373</v>
      </c>
      <c r="B8681" s="2" t="s">
        <v>33374</v>
      </c>
      <c r="C8681" s="10">
        <v>0</v>
      </c>
      <c r="D8681" s="10"/>
      <c r="F8681" s="8" t="s">
        <v>35892</v>
      </c>
    </row>
    <row r="8682" spans="1:6" x14ac:dyDescent="0.25">
      <c r="A8682" s="2" t="s">
        <v>33375</v>
      </c>
      <c r="B8682" s="2" t="s">
        <v>33374</v>
      </c>
      <c r="C8682" s="10">
        <v>0</v>
      </c>
      <c r="D8682" s="10"/>
      <c r="F8682" s="8" t="s">
        <v>35892</v>
      </c>
    </row>
    <row r="8683" spans="1:6" x14ac:dyDescent="0.25">
      <c r="A8683" s="2" t="s">
        <v>33376</v>
      </c>
      <c r="B8683" s="2" t="s">
        <v>33377</v>
      </c>
      <c r="C8683" s="10">
        <v>0</v>
      </c>
      <c r="D8683" s="10"/>
      <c r="F8683" s="8" t="s">
        <v>35892</v>
      </c>
    </row>
    <row r="8684" spans="1:6" x14ac:dyDescent="0.25">
      <c r="A8684" s="2" t="s">
        <v>33378</v>
      </c>
      <c r="B8684" s="2" t="s">
        <v>33379</v>
      </c>
      <c r="C8684" s="10">
        <v>0</v>
      </c>
      <c r="D8684" s="10"/>
      <c r="F8684" s="8" t="s">
        <v>35892</v>
      </c>
    </row>
    <row r="8685" spans="1:6" x14ac:dyDescent="0.25">
      <c r="A8685" s="2" t="s">
        <v>33380</v>
      </c>
      <c r="B8685" s="2" t="s">
        <v>33381</v>
      </c>
      <c r="C8685" s="10">
        <v>0</v>
      </c>
      <c r="D8685" s="10"/>
      <c r="F8685" s="8" t="s">
        <v>35892</v>
      </c>
    </row>
    <row r="8686" spans="1:6" x14ac:dyDescent="0.25">
      <c r="A8686" s="2" t="s">
        <v>8238</v>
      </c>
      <c r="B8686" s="2" t="s">
        <v>8239</v>
      </c>
      <c r="C8686" s="10">
        <v>662.5</v>
      </c>
      <c r="D8686" s="10"/>
    </row>
    <row r="8687" spans="1:6" x14ac:dyDescent="0.25">
      <c r="A8687" s="2" t="s">
        <v>33382</v>
      </c>
      <c r="B8687" s="2" t="s">
        <v>33383</v>
      </c>
      <c r="C8687" s="10">
        <v>0</v>
      </c>
      <c r="D8687" s="10"/>
      <c r="F8687" s="8" t="s">
        <v>35892</v>
      </c>
    </row>
    <row r="8688" spans="1:6" x14ac:dyDescent="0.25">
      <c r="A8688" s="2" t="s">
        <v>33384</v>
      </c>
      <c r="B8688" s="2" t="s">
        <v>33385</v>
      </c>
      <c r="C8688" s="10">
        <v>0</v>
      </c>
      <c r="D8688" s="10"/>
      <c r="F8688" s="8" t="s">
        <v>35892</v>
      </c>
    </row>
    <row r="8689" spans="1:6" x14ac:dyDescent="0.25">
      <c r="A8689" s="2" t="s">
        <v>5774</v>
      </c>
      <c r="B8689" s="2" t="s">
        <v>5775</v>
      </c>
      <c r="C8689" s="10">
        <v>471.6</v>
      </c>
      <c r="D8689" s="10"/>
    </row>
    <row r="8690" spans="1:6" x14ac:dyDescent="0.25">
      <c r="A8690" s="2" t="s">
        <v>5776</v>
      </c>
      <c r="B8690" s="2" t="s">
        <v>5777</v>
      </c>
      <c r="C8690" s="10">
        <v>471.6</v>
      </c>
      <c r="D8690" s="10"/>
    </row>
    <row r="8691" spans="1:6" x14ac:dyDescent="0.25">
      <c r="A8691" s="2" t="s">
        <v>6795</v>
      </c>
      <c r="B8691" s="2" t="s">
        <v>6796</v>
      </c>
      <c r="C8691" s="10">
        <v>580.32000000000005</v>
      </c>
      <c r="D8691" s="10"/>
    </row>
    <row r="8692" spans="1:6" x14ac:dyDescent="0.25">
      <c r="A8692" s="2" t="s">
        <v>33386</v>
      </c>
      <c r="B8692" s="2" t="s">
        <v>33387</v>
      </c>
      <c r="C8692" s="10">
        <v>0</v>
      </c>
      <c r="D8692" s="10"/>
      <c r="F8692" s="8" t="s">
        <v>35892</v>
      </c>
    </row>
    <row r="8693" spans="1:6" x14ac:dyDescent="0.25">
      <c r="A8693" s="2" t="s">
        <v>33388</v>
      </c>
      <c r="B8693" s="2" t="s">
        <v>33389</v>
      </c>
      <c r="C8693" s="10">
        <v>0</v>
      </c>
      <c r="D8693" s="10"/>
      <c r="F8693" s="8" t="s">
        <v>35892</v>
      </c>
    </row>
    <row r="8694" spans="1:6" x14ac:dyDescent="0.25">
      <c r="A8694" s="2" t="s">
        <v>33390</v>
      </c>
      <c r="B8694" s="2" t="s">
        <v>33391</v>
      </c>
      <c r="C8694" s="10">
        <v>0</v>
      </c>
      <c r="D8694" s="10"/>
      <c r="F8694" s="8" t="s">
        <v>35892</v>
      </c>
    </row>
    <row r="8695" spans="1:6" x14ac:dyDescent="0.25">
      <c r="A8695" s="2" t="s">
        <v>6381</v>
      </c>
      <c r="B8695" s="2" t="s">
        <v>6382</v>
      </c>
      <c r="C8695" s="10">
        <v>539.22</v>
      </c>
      <c r="D8695" s="10"/>
    </row>
    <row r="8696" spans="1:6" x14ac:dyDescent="0.25">
      <c r="A8696" s="2" t="s">
        <v>9256</v>
      </c>
      <c r="B8696" s="2" t="s">
        <v>9257</v>
      </c>
      <c r="C8696" s="10">
        <v>780</v>
      </c>
      <c r="D8696" s="10"/>
    </row>
    <row r="8697" spans="1:6" x14ac:dyDescent="0.25">
      <c r="A8697" s="2" t="s">
        <v>7936</v>
      </c>
      <c r="B8697" s="2" t="s">
        <v>7937</v>
      </c>
      <c r="C8697" s="10">
        <v>625</v>
      </c>
      <c r="D8697" s="10"/>
    </row>
    <row r="8698" spans="1:6" x14ac:dyDescent="0.25">
      <c r="A8698" s="2" t="s">
        <v>33392</v>
      </c>
      <c r="B8698" s="2" t="s">
        <v>33393</v>
      </c>
      <c r="C8698" s="10">
        <v>0</v>
      </c>
      <c r="D8698" s="10"/>
      <c r="F8698" s="8" t="s">
        <v>35892</v>
      </c>
    </row>
    <row r="8699" spans="1:6" x14ac:dyDescent="0.25">
      <c r="A8699" s="2" t="s">
        <v>11265</v>
      </c>
      <c r="B8699" s="2" t="s">
        <v>11266</v>
      </c>
      <c r="C8699" s="10">
        <v>1123.4000000000001</v>
      </c>
      <c r="D8699" s="10"/>
    </row>
    <row r="8700" spans="1:6" x14ac:dyDescent="0.25">
      <c r="A8700" s="2" t="s">
        <v>11267</v>
      </c>
      <c r="B8700" s="2" t="s">
        <v>11268</v>
      </c>
      <c r="C8700" s="10">
        <v>1123.4000000000001</v>
      </c>
      <c r="D8700" s="10"/>
    </row>
    <row r="8701" spans="1:6" x14ac:dyDescent="0.25">
      <c r="A8701" s="2" t="s">
        <v>17805</v>
      </c>
      <c r="B8701" s="2" t="s">
        <v>17806</v>
      </c>
      <c r="C8701" s="10">
        <v>3255</v>
      </c>
      <c r="D8701" s="10"/>
    </row>
    <row r="8702" spans="1:6" x14ac:dyDescent="0.25">
      <c r="A8702" s="2" t="s">
        <v>8551</v>
      </c>
      <c r="B8702" s="2" t="s">
        <v>8552</v>
      </c>
      <c r="C8702" s="10">
        <v>708.75</v>
      </c>
      <c r="D8702" s="10"/>
    </row>
    <row r="8703" spans="1:6" x14ac:dyDescent="0.25">
      <c r="A8703" s="2" t="s">
        <v>33394</v>
      </c>
      <c r="B8703" s="2" t="s">
        <v>33395</v>
      </c>
      <c r="C8703" s="10">
        <v>0</v>
      </c>
      <c r="D8703" s="10"/>
      <c r="F8703" s="8" t="s">
        <v>35892</v>
      </c>
    </row>
    <row r="8704" spans="1:6" x14ac:dyDescent="0.25">
      <c r="A8704" s="2" t="s">
        <v>10848</v>
      </c>
      <c r="B8704" s="2" t="s">
        <v>10849</v>
      </c>
      <c r="C8704" s="10">
        <v>1010.85</v>
      </c>
      <c r="D8704" s="10"/>
    </row>
    <row r="8705" spans="1:6" x14ac:dyDescent="0.25">
      <c r="A8705" s="2" t="s">
        <v>33396</v>
      </c>
      <c r="B8705" s="2" t="s">
        <v>33397</v>
      </c>
      <c r="C8705" s="10">
        <v>0</v>
      </c>
      <c r="D8705" s="10"/>
      <c r="F8705" s="8" t="s">
        <v>35892</v>
      </c>
    </row>
    <row r="8706" spans="1:6" x14ac:dyDescent="0.25">
      <c r="A8706" s="2" t="s">
        <v>11114</v>
      </c>
      <c r="B8706" s="2" t="s">
        <v>33398</v>
      </c>
      <c r="C8706" s="10">
        <v>36000</v>
      </c>
      <c r="D8706" s="10"/>
    </row>
    <row r="8707" spans="1:6" x14ac:dyDescent="0.25">
      <c r="A8707" s="2" t="s">
        <v>33399</v>
      </c>
      <c r="B8707" s="2" t="s">
        <v>33400</v>
      </c>
      <c r="C8707" s="10">
        <v>0</v>
      </c>
      <c r="D8707" s="10"/>
      <c r="F8707" s="8" t="s">
        <v>35892</v>
      </c>
    </row>
    <row r="8708" spans="1:6" x14ac:dyDescent="0.25">
      <c r="A8708" s="2" t="s">
        <v>33401</v>
      </c>
      <c r="B8708" s="2" t="s">
        <v>33402</v>
      </c>
      <c r="C8708" s="10">
        <v>0</v>
      </c>
      <c r="D8708" s="10"/>
      <c r="F8708" s="8" t="s">
        <v>35892</v>
      </c>
    </row>
    <row r="8709" spans="1:6" x14ac:dyDescent="0.25">
      <c r="A8709" s="2" t="s">
        <v>13398</v>
      </c>
      <c r="B8709" s="2" t="s">
        <v>13399</v>
      </c>
      <c r="C8709" s="10">
        <v>1685</v>
      </c>
      <c r="D8709" s="10"/>
    </row>
    <row r="8710" spans="1:6" x14ac:dyDescent="0.25">
      <c r="A8710" s="2" t="s">
        <v>33403</v>
      </c>
      <c r="B8710" s="2" t="s">
        <v>33404</v>
      </c>
      <c r="C8710" s="10">
        <v>0</v>
      </c>
      <c r="D8710" s="10"/>
      <c r="F8710" s="8" t="s">
        <v>35892</v>
      </c>
    </row>
    <row r="8711" spans="1:6" x14ac:dyDescent="0.25">
      <c r="A8711" s="2" t="s">
        <v>33405</v>
      </c>
      <c r="B8711" s="2" t="s">
        <v>33406</v>
      </c>
      <c r="C8711" s="10">
        <v>0</v>
      </c>
      <c r="D8711" s="10"/>
      <c r="F8711" s="8" t="s">
        <v>35892</v>
      </c>
    </row>
    <row r="8712" spans="1:6" x14ac:dyDescent="0.25">
      <c r="A8712" s="2" t="s">
        <v>33407</v>
      </c>
      <c r="B8712" s="2" t="s">
        <v>33408</v>
      </c>
      <c r="C8712" s="10">
        <v>0</v>
      </c>
      <c r="D8712" s="10"/>
      <c r="F8712" s="8" t="s">
        <v>35892</v>
      </c>
    </row>
    <row r="8713" spans="1:6" x14ac:dyDescent="0.25">
      <c r="A8713" s="2" t="s">
        <v>1155</v>
      </c>
      <c r="B8713" s="2" t="s">
        <v>1156</v>
      </c>
      <c r="C8713" s="10">
        <v>63.12</v>
      </c>
      <c r="D8713" s="10"/>
    </row>
    <row r="8714" spans="1:6" x14ac:dyDescent="0.25">
      <c r="A8714" s="2" t="s">
        <v>17014</v>
      </c>
      <c r="B8714" s="2" t="s">
        <v>17015</v>
      </c>
      <c r="C8714" s="10">
        <v>2800</v>
      </c>
      <c r="D8714" s="10"/>
    </row>
    <row r="8715" spans="1:6" x14ac:dyDescent="0.25">
      <c r="A8715" s="2" t="s">
        <v>15491</v>
      </c>
      <c r="B8715" s="2" t="s">
        <v>15492</v>
      </c>
      <c r="C8715" s="10">
        <v>2499</v>
      </c>
      <c r="D8715" s="10"/>
    </row>
    <row r="8716" spans="1:6" x14ac:dyDescent="0.25">
      <c r="A8716" s="2" t="s">
        <v>33409</v>
      </c>
      <c r="B8716" s="2" t="s">
        <v>33410</v>
      </c>
      <c r="C8716" s="10">
        <v>0</v>
      </c>
      <c r="D8716" s="10"/>
      <c r="F8716" s="8" t="s">
        <v>35892</v>
      </c>
    </row>
    <row r="8717" spans="1:6" x14ac:dyDescent="0.25">
      <c r="A8717" s="2" t="s">
        <v>33411</v>
      </c>
      <c r="B8717" s="2" t="s">
        <v>228</v>
      </c>
      <c r="C8717" s="10">
        <v>0</v>
      </c>
      <c r="D8717" s="10"/>
      <c r="F8717" s="8" t="s">
        <v>35892</v>
      </c>
    </row>
    <row r="8718" spans="1:6" x14ac:dyDescent="0.25">
      <c r="A8718" s="2" t="s">
        <v>14457</v>
      </c>
      <c r="B8718" s="2" t="s">
        <v>14458</v>
      </c>
      <c r="C8718" s="10">
        <v>2021</v>
      </c>
      <c r="D8718" s="10"/>
    </row>
    <row r="8719" spans="1:6" x14ac:dyDescent="0.25">
      <c r="A8719" s="2" t="s">
        <v>15853</v>
      </c>
      <c r="B8719" s="2" t="s">
        <v>15854</v>
      </c>
      <c r="C8719" s="10">
        <v>2500</v>
      </c>
      <c r="D8719" s="10"/>
    </row>
    <row r="8720" spans="1:6" x14ac:dyDescent="0.25">
      <c r="A8720" s="2" t="s">
        <v>19326</v>
      </c>
      <c r="B8720" s="2" t="s">
        <v>19327</v>
      </c>
      <c r="C8720" s="10">
        <v>3996</v>
      </c>
      <c r="D8720" s="10"/>
    </row>
    <row r="8721" spans="1:6" x14ac:dyDescent="0.25">
      <c r="A8721" s="2" t="s">
        <v>12806</v>
      </c>
      <c r="B8721" s="2" t="s">
        <v>12807</v>
      </c>
      <c r="C8721" s="10">
        <v>1500</v>
      </c>
      <c r="D8721" s="10"/>
    </row>
    <row r="8722" spans="1:6" x14ac:dyDescent="0.25">
      <c r="A8722" s="2" t="s">
        <v>33412</v>
      </c>
      <c r="B8722" s="2" t="s">
        <v>33413</v>
      </c>
      <c r="C8722" s="10">
        <v>0</v>
      </c>
      <c r="D8722" s="10"/>
      <c r="F8722" s="8" t="s">
        <v>35892</v>
      </c>
    </row>
    <row r="8723" spans="1:6" x14ac:dyDescent="0.25">
      <c r="A8723" s="2" t="s">
        <v>33414</v>
      </c>
      <c r="B8723" s="2" t="s">
        <v>33415</v>
      </c>
      <c r="C8723" s="10">
        <v>0</v>
      </c>
      <c r="D8723" s="10"/>
      <c r="F8723" s="8" t="s">
        <v>35892</v>
      </c>
    </row>
    <row r="8724" spans="1:6" x14ac:dyDescent="0.25">
      <c r="A8724" s="2" t="s">
        <v>11558</v>
      </c>
      <c r="B8724" s="2" t="s">
        <v>11559</v>
      </c>
      <c r="C8724" s="10">
        <v>1198.5</v>
      </c>
      <c r="D8724" s="10"/>
    </row>
    <row r="8725" spans="1:6" x14ac:dyDescent="0.25">
      <c r="A8725" s="2" t="s">
        <v>33416</v>
      </c>
      <c r="B8725" s="2" t="s">
        <v>33417</v>
      </c>
      <c r="C8725" s="10">
        <v>0</v>
      </c>
      <c r="D8725" s="10"/>
      <c r="F8725" s="8" t="s">
        <v>35892</v>
      </c>
    </row>
    <row r="8726" spans="1:6" x14ac:dyDescent="0.25">
      <c r="A8726" s="2" t="s">
        <v>33418</v>
      </c>
      <c r="B8726" s="2" t="s">
        <v>33419</v>
      </c>
      <c r="C8726" s="10">
        <v>0</v>
      </c>
      <c r="D8726" s="10"/>
      <c r="F8726" s="8" t="s">
        <v>35892</v>
      </c>
    </row>
    <row r="8727" spans="1:6" x14ac:dyDescent="0.25">
      <c r="A8727" s="2" t="s">
        <v>25338</v>
      </c>
      <c r="B8727" s="2" t="s">
        <v>25339</v>
      </c>
      <c r="C8727" s="10">
        <v>11355</v>
      </c>
      <c r="D8727" s="10"/>
    </row>
    <row r="8728" spans="1:6" x14ac:dyDescent="0.25">
      <c r="A8728" s="2" t="s">
        <v>11352</v>
      </c>
      <c r="B8728" s="2" t="s">
        <v>11353</v>
      </c>
      <c r="C8728" s="10">
        <v>1134.5</v>
      </c>
      <c r="D8728" s="10"/>
    </row>
    <row r="8729" spans="1:6" x14ac:dyDescent="0.25">
      <c r="A8729" s="2" t="s">
        <v>33420</v>
      </c>
      <c r="B8729" s="2" t="s">
        <v>33421</v>
      </c>
      <c r="C8729" s="10">
        <v>6450</v>
      </c>
      <c r="D8729" s="10"/>
    </row>
    <row r="8730" spans="1:6" x14ac:dyDescent="0.25">
      <c r="A8730" s="2" t="s">
        <v>33422</v>
      </c>
      <c r="B8730" s="2" t="s">
        <v>33423</v>
      </c>
      <c r="C8730" s="10">
        <v>0</v>
      </c>
      <c r="D8730" s="10"/>
      <c r="F8730" s="8" t="s">
        <v>35892</v>
      </c>
    </row>
    <row r="8731" spans="1:6" x14ac:dyDescent="0.25">
      <c r="A8731" s="2" t="s">
        <v>33424</v>
      </c>
      <c r="B8731" s="2" t="s">
        <v>33425</v>
      </c>
      <c r="C8731" s="10">
        <v>0</v>
      </c>
      <c r="D8731" s="10"/>
      <c r="F8731" s="8" t="s">
        <v>35892</v>
      </c>
    </row>
    <row r="8732" spans="1:6" x14ac:dyDescent="0.25">
      <c r="A8732" s="2" t="s">
        <v>7230</v>
      </c>
      <c r="B8732" s="2" t="s">
        <v>7231</v>
      </c>
      <c r="C8732" s="10">
        <v>600</v>
      </c>
      <c r="D8732" s="10"/>
    </row>
    <row r="8733" spans="1:6" x14ac:dyDescent="0.25">
      <c r="A8733" s="2" t="s">
        <v>4293</v>
      </c>
      <c r="B8733" s="2" t="s">
        <v>4294</v>
      </c>
      <c r="C8733" s="10">
        <v>334.8</v>
      </c>
      <c r="D8733" s="10"/>
    </row>
    <row r="8734" spans="1:6" x14ac:dyDescent="0.25">
      <c r="A8734" s="2" t="s">
        <v>17331</v>
      </c>
      <c r="B8734" s="2" t="s">
        <v>17332</v>
      </c>
      <c r="C8734" s="10">
        <v>2998.2</v>
      </c>
      <c r="D8734" s="10"/>
    </row>
    <row r="8735" spans="1:6" x14ac:dyDescent="0.25">
      <c r="A8735" s="2" t="s">
        <v>33426</v>
      </c>
      <c r="B8735" s="2" t="s">
        <v>33427</v>
      </c>
      <c r="C8735" s="10">
        <v>0</v>
      </c>
      <c r="D8735" s="10"/>
      <c r="F8735" s="8" t="s">
        <v>35892</v>
      </c>
    </row>
    <row r="8736" spans="1:6" x14ac:dyDescent="0.25">
      <c r="A8736" s="2" t="s">
        <v>9477</v>
      </c>
      <c r="B8736" s="2" t="s">
        <v>9478</v>
      </c>
      <c r="C8736" s="10">
        <v>825</v>
      </c>
      <c r="D8736" s="10"/>
    </row>
    <row r="8737" spans="1:6" x14ac:dyDescent="0.25">
      <c r="A8737" s="2" t="s">
        <v>33428</v>
      </c>
      <c r="B8737" s="2" t="s">
        <v>33429</v>
      </c>
      <c r="C8737" s="10">
        <v>0</v>
      </c>
      <c r="D8737" s="10"/>
      <c r="F8737" s="8" t="s">
        <v>35892</v>
      </c>
    </row>
    <row r="8738" spans="1:6" x14ac:dyDescent="0.25">
      <c r="A8738" s="2" t="s">
        <v>33430</v>
      </c>
      <c r="B8738" s="2" t="s">
        <v>33431</v>
      </c>
      <c r="C8738" s="10">
        <v>0</v>
      </c>
      <c r="D8738" s="10"/>
      <c r="F8738" s="8" t="s">
        <v>35892</v>
      </c>
    </row>
    <row r="8739" spans="1:6" x14ac:dyDescent="0.25">
      <c r="A8739" s="2" t="s">
        <v>7232</v>
      </c>
      <c r="B8739" s="2" t="s">
        <v>7233</v>
      </c>
      <c r="C8739" s="10">
        <v>600</v>
      </c>
      <c r="D8739" s="10"/>
    </row>
    <row r="8740" spans="1:6" x14ac:dyDescent="0.25">
      <c r="A8740" s="2" t="s">
        <v>10017</v>
      </c>
      <c r="B8740" s="2" t="s">
        <v>10018</v>
      </c>
      <c r="C8740" s="10">
        <v>900</v>
      </c>
      <c r="D8740" s="10"/>
    </row>
    <row r="8741" spans="1:6" x14ac:dyDescent="0.25">
      <c r="A8741" s="2" t="s">
        <v>10019</v>
      </c>
      <c r="B8741" s="2" t="s">
        <v>10020</v>
      </c>
      <c r="C8741" s="10">
        <v>900</v>
      </c>
      <c r="D8741" s="10"/>
    </row>
    <row r="8742" spans="1:6" x14ac:dyDescent="0.25">
      <c r="A8742" s="2" t="s">
        <v>16879</v>
      </c>
      <c r="B8742" s="2" t="s">
        <v>16880</v>
      </c>
      <c r="C8742" s="10">
        <v>2760</v>
      </c>
      <c r="D8742" s="10"/>
    </row>
    <row r="8743" spans="1:6" x14ac:dyDescent="0.25">
      <c r="A8743" s="2" t="s">
        <v>21787</v>
      </c>
      <c r="B8743" s="2" t="s">
        <v>18491</v>
      </c>
      <c r="C8743" s="10">
        <v>5100</v>
      </c>
      <c r="D8743" s="10"/>
    </row>
    <row r="8744" spans="1:6" x14ac:dyDescent="0.25">
      <c r="A8744" s="2" t="s">
        <v>7234</v>
      </c>
      <c r="B8744" s="2" t="s">
        <v>7235</v>
      </c>
      <c r="C8744" s="10">
        <v>600</v>
      </c>
      <c r="D8744" s="10"/>
    </row>
    <row r="8745" spans="1:6" x14ac:dyDescent="0.25">
      <c r="A8745" s="2" t="s">
        <v>15226</v>
      </c>
      <c r="B8745" s="2" t="s">
        <v>15227</v>
      </c>
      <c r="C8745" s="10">
        <v>2362.5</v>
      </c>
      <c r="D8745" s="10"/>
    </row>
    <row r="8746" spans="1:6" x14ac:dyDescent="0.25">
      <c r="A8746" s="2" t="s">
        <v>18360</v>
      </c>
      <c r="B8746" s="2" t="s">
        <v>18361</v>
      </c>
      <c r="C8746" s="10">
        <v>3542.44</v>
      </c>
      <c r="D8746" s="10"/>
    </row>
    <row r="8747" spans="1:6" x14ac:dyDescent="0.25">
      <c r="A8747" s="2" t="s">
        <v>19328</v>
      </c>
      <c r="B8747" s="2" t="s">
        <v>19329</v>
      </c>
      <c r="C8747" s="10">
        <v>3996</v>
      </c>
      <c r="D8747" s="10"/>
    </row>
    <row r="8748" spans="1:6" x14ac:dyDescent="0.25">
      <c r="A8748" s="2" t="s">
        <v>9903</v>
      </c>
      <c r="B8748" s="2" t="s">
        <v>9904</v>
      </c>
      <c r="C8748" s="10">
        <v>880</v>
      </c>
      <c r="D8748" s="10"/>
    </row>
    <row r="8749" spans="1:6" x14ac:dyDescent="0.25">
      <c r="A8749" s="2" t="s">
        <v>33432</v>
      </c>
      <c r="B8749" s="2" t="s">
        <v>33433</v>
      </c>
      <c r="C8749" s="10">
        <v>0</v>
      </c>
      <c r="D8749" s="10"/>
      <c r="F8749" s="8" t="s">
        <v>35892</v>
      </c>
    </row>
    <row r="8750" spans="1:6" x14ac:dyDescent="0.25">
      <c r="A8750" s="2" t="s">
        <v>11072</v>
      </c>
      <c r="B8750" s="2" t="s">
        <v>11073</v>
      </c>
      <c r="C8750" s="10">
        <v>1065</v>
      </c>
      <c r="D8750" s="10"/>
    </row>
    <row r="8751" spans="1:6" x14ac:dyDescent="0.25">
      <c r="A8751" s="2" t="s">
        <v>10021</v>
      </c>
      <c r="B8751" s="2" t="s">
        <v>10022</v>
      </c>
      <c r="C8751" s="10">
        <v>900</v>
      </c>
      <c r="D8751" s="10"/>
    </row>
    <row r="8752" spans="1:6" x14ac:dyDescent="0.25">
      <c r="A8752" s="2" t="s">
        <v>33434</v>
      </c>
      <c r="B8752" s="2" t="s">
        <v>33435</v>
      </c>
      <c r="C8752" s="10">
        <v>0</v>
      </c>
      <c r="D8752" s="10"/>
      <c r="F8752" s="8" t="s">
        <v>35892</v>
      </c>
    </row>
    <row r="8753" spans="1:6" x14ac:dyDescent="0.25">
      <c r="A8753" s="2" t="s">
        <v>7236</v>
      </c>
      <c r="B8753" s="2" t="s">
        <v>7237</v>
      </c>
      <c r="C8753" s="10">
        <v>600</v>
      </c>
      <c r="D8753" s="10"/>
    </row>
    <row r="8754" spans="1:6" x14ac:dyDescent="0.25">
      <c r="A8754" s="2" t="s">
        <v>33436</v>
      </c>
      <c r="B8754" s="2" t="s">
        <v>33437</v>
      </c>
      <c r="C8754" s="10">
        <v>0</v>
      </c>
      <c r="D8754" s="10"/>
      <c r="F8754" s="8" t="s">
        <v>35892</v>
      </c>
    </row>
    <row r="8755" spans="1:6" x14ac:dyDescent="0.25">
      <c r="A8755" s="2" t="s">
        <v>12548</v>
      </c>
      <c r="B8755" s="2" t="s">
        <v>12549</v>
      </c>
      <c r="C8755" s="10">
        <v>1438</v>
      </c>
      <c r="D8755" s="10"/>
    </row>
    <row r="8756" spans="1:6" x14ac:dyDescent="0.25">
      <c r="A8756" s="2" t="s">
        <v>4518</v>
      </c>
      <c r="B8756" s="2" t="s">
        <v>4519</v>
      </c>
      <c r="C8756" s="10">
        <v>355.06</v>
      </c>
      <c r="D8756" s="10"/>
    </row>
    <row r="8757" spans="1:6" x14ac:dyDescent="0.25">
      <c r="A8757" s="2" t="s">
        <v>33438</v>
      </c>
      <c r="B8757" s="2" t="s">
        <v>33439</v>
      </c>
      <c r="C8757" s="10">
        <v>0</v>
      </c>
      <c r="D8757" s="10"/>
      <c r="F8757" s="8" t="s">
        <v>35892</v>
      </c>
    </row>
    <row r="8758" spans="1:6" x14ac:dyDescent="0.25">
      <c r="A8758" s="2" t="s">
        <v>3934</v>
      </c>
      <c r="B8758" s="2" t="s">
        <v>33440</v>
      </c>
      <c r="C8758" s="10">
        <v>600</v>
      </c>
      <c r="D8758" s="10"/>
    </row>
    <row r="8759" spans="1:6" x14ac:dyDescent="0.25">
      <c r="A8759" s="2" t="s">
        <v>33441</v>
      </c>
      <c r="B8759" s="2" t="s">
        <v>33442</v>
      </c>
      <c r="C8759" s="10">
        <v>0</v>
      </c>
      <c r="D8759" s="10"/>
      <c r="F8759" s="8" t="s">
        <v>35892</v>
      </c>
    </row>
    <row r="8760" spans="1:6" x14ac:dyDescent="0.25">
      <c r="A8760" s="2" t="s">
        <v>4183</v>
      </c>
      <c r="B8760" s="2" t="s">
        <v>4184</v>
      </c>
      <c r="C8760" s="10">
        <v>322.8</v>
      </c>
      <c r="D8760" s="10"/>
    </row>
    <row r="8761" spans="1:6" x14ac:dyDescent="0.25">
      <c r="A8761" s="2" t="s">
        <v>5818</v>
      </c>
      <c r="B8761" s="2" t="s">
        <v>5819</v>
      </c>
      <c r="C8761" s="10">
        <v>477.12</v>
      </c>
      <c r="D8761" s="10"/>
    </row>
    <row r="8762" spans="1:6" x14ac:dyDescent="0.25">
      <c r="A8762" s="2" t="s">
        <v>6717</v>
      </c>
      <c r="B8762" s="2" t="s">
        <v>6718</v>
      </c>
      <c r="C8762" s="10">
        <v>570.12</v>
      </c>
      <c r="D8762" s="10"/>
    </row>
    <row r="8763" spans="1:6" x14ac:dyDescent="0.25">
      <c r="A8763" s="2" t="s">
        <v>3775</v>
      </c>
      <c r="B8763" s="2" t="s">
        <v>3776</v>
      </c>
      <c r="C8763" s="10">
        <v>288</v>
      </c>
      <c r="D8763" s="10"/>
    </row>
    <row r="8764" spans="1:6" x14ac:dyDescent="0.25">
      <c r="A8764" s="2" t="s">
        <v>26895</v>
      </c>
      <c r="B8764" s="2" t="s">
        <v>26896</v>
      </c>
      <c r="C8764" s="10">
        <v>19575</v>
      </c>
      <c r="D8764" s="10"/>
    </row>
    <row r="8765" spans="1:6" x14ac:dyDescent="0.25">
      <c r="A8765" s="2" t="s">
        <v>3531</v>
      </c>
      <c r="B8765" s="2" t="s">
        <v>3532</v>
      </c>
      <c r="C8765" s="10">
        <v>252</v>
      </c>
      <c r="D8765" s="10"/>
    </row>
    <row r="8766" spans="1:6" x14ac:dyDescent="0.25">
      <c r="A8766" s="2" t="s">
        <v>2390</v>
      </c>
      <c r="B8766" s="2" t="s">
        <v>2391</v>
      </c>
      <c r="C8766" s="10">
        <v>150</v>
      </c>
      <c r="D8766" s="10"/>
    </row>
    <row r="8767" spans="1:6" x14ac:dyDescent="0.25">
      <c r="A8767" s="2" t="s">
        <v>4143</v>
      </c>
      <c r="B8767" s="2" t="s">
        <v>4144</v>
      </c>
      <c r="C8767" s="10">
        <v>318.83999999999997</v>
      </c>
      <c r="D8767" s="10"/>
    </row>
    <row r="8768" spans="1:6" x14ac:dyDescent="0.25">
      <c r="A8768" s="2" t="s">
        <v>14571</v>
      </c>
      <c r="B8768" s="2" t="s">
        <v>14572</v>
      </c>
      <c r="C8768" s="10">
        <v>2081.3000000000002</v>
      </c>
      <c r="D8768" s="10"/>
    </row>
    <row r="8769" spans="1:6" x14ac:dyDescent="0.25">
      <c r="A8769" s="2" t="s">
        <v>26529</v>
      </c>
      <c r="B8769" s="2" t="s">
        <v>23253</v>
      </c>
      <c r="C8769" s="10">
        <v>16710</v>
      </c>
      <c r="D8769" s="10"/>
    </row>
    <row r="8770" spans="1:6" x14ac:dyDescent="0.25">
      <c r="A8770" s="2" t="s">
        <v>4340</v>
      </c>
      <c r="B8770" s="2" t="s">
        <v>22243</v>
      </c>
      <c r="C8770" s="10">
        <v>18900</v>
      </c>
      <c r="D8770" s="10"/>
    </row>
    <row r="8771" spans="1:6" x14ac:dyDescent="0.25">
      <c r="A8771" s="2" t="s">
        <v>33443</v>
      </c>
      <c r="B8771" s="2" t="s">
        <v>33444</v>
      </c>
      <c r="C8771" s="10">
        <v>0</v>
      </c>
      <c r="D8771" s="10"/>
      <c r="F8771" s="8" t="s">
        <v>35892</v>
      </c>
    </row>
    <row r="8772" spans="1:6" x14ac:dyDescent="0.25">
      <c r="A8772" s="2" t="s">
        <v>33445</v>
      </c>
      <c r="B8772" s="2" t="s">
        <v>33446</v>
      </c>
      <c r="C8772" s="10">
        <v>0</v>
      </c>
      <c r="D8772" s="10"/>
      <c r="F8772" s="8" t="s">
        <v>35892</v>
      </c>
    </row>
    <row r="8773" spans="1:6" x14ac:dyDescent="0.25">
      <c r="A8773" s="2" t="s">
        <v>33447</v>
      </c>
      <c r="B8773" s="2" t="s">
        <v>33448</v>
      </c>
      <c r="C8773" s="10">
        <v>0</v>
      </c>
      <c r="D8773" s="10"/>
      <c r="F8773" s="8" t="s">
        <v>35892</v>
      </c>
    </row>
    <row r="8774" spans="1:6" x14ac:dyDescent="0.25">
      <c r="A8774" s="2" t="s">
        <v>3777</v>
      </c>
      <c r="B8774" s="2" t="s">
        <v>3778</v>
      </c>
      <c r="C8774" s="10">
        <v>288</v>
      </c>
      <c r="D8774" s="10"/>
    </row>
    <row r="8775" spans="1:6" x14ac:dyDescent="0.25">
      <c r="A8775" s="2" t="s">
        <v>3779</v>
      </c>
      <c r="B8775" s="2" t="s">
        <v>3780</v>
      </c>
      <c r="C8775" s="10">
        <v>288</v>
      </c>
      <c r="D8775" s="10"/>
    </row>
    <row r="8776" spans="1:6" x14ac:dyDescent="0.25">
      <c r="A8776" s="2" t="s">
        <v>33449</v>
      </c>
      <c r="B8776" s="2" t="s">
        <v>33450</v>
      </c>
      <c r="C8776" s="10">
        <v>0</v>
      </c>
      <c r="D8776" s="10"/>
      <c r="F8776" s="8" t="s">
        <v>35892</v>
      </c>
    </row>
    <row r="8777" spans="1:6" x14ac:dyDescent="0.25">
      <c r="A8777" s="2" t="s">
        <v>33451</v>
      </c>
      <c r="B8777" s="2" t="s">
        <v>33452</v>
      </c>
      <c r="C8777" s="10">
        <v>0</v>
      </c>
      <c r="D8777" s="10"/>
      <c r="F8777" s="8" t="s">
        <v>35892</v>
      </c>
    </row>
    <row r="8778" spans="1:6" x14ac:dyDescent="0.25">
      <c r="A8778" s="2" t="s">
        <v>11990</v>
      </c>
      <c r="B8778" s="2" t="s">
        <v>11991</v>
      </c>
      <c r="C8778" s="10">
        <v>1270.8499999999999</v>
      </c>
      <c r="D8778" s="10"/>
    </row>
    <row r="8779" spans="1:6" x14ac:dyDescent="0.25">
      <c r="A8779" s="2" t="s">
        <v>33453</v>
      </c>
      <c r="B8779" s="2" t="s">
        <v>33454</v>
      </c>
      <c r="C8779" s="10">
        <v>0</v>
      </c>
      <c r="D8779" s="10"/>
      <c r="F8779" s="8" t="s">
        <v>35892</v>
      </c>
    </row>
    <row r="8780" spans="1:6" x14ac:dyDescent="0.25">
      <c r="A8780" s="2" t="s">
        <v>33455</v>
      </c>
      <c r="B8780" s="2" t="s">
        <v>33456</v>
      </c>
      <c r="C8780" s="10">
        <v>0</v>
      </c>
      <c r="D8780" s="10"/>
      <c r="F8780" s="8" t="s">
        <v>35892</v>
      </c>
    </row>
    <row r="8781" spans="1:6" x14ac:dyDescent="0.25">
      <c r="A8781" s="2" t="s">
        <v>33457</v>
      </c>
      <c r="B8781" s="2" t="s">
        <v>33458</v>
      </c>
      <c r="C8781" s="10">
        <v>0</v>
      </c>
      <c r="D8781" s="10"/>
      <c r="F8781" s="8" t="s">
        <v>35892</v>
      </c>
    </row>
    <row r="8782" spans="1:6" x14ac:dyDescent="0.25">
      <c r="A8782" s="2" t="s">
        <v>3781</v>
      </c>
      <c r="B8782" s="2" t="s">
        <v>3782</v>
      </c>
      <c r="C8782" s="10">
        <v>288</v>
      </c>
      <c r="D8782" s="10"/>
    </row>
    <row r="8783" spans="1:6" x14ac:dyDescent="0.25">
      <c r="A8783" s="2" t="s">
        <v>3783</v>
      </c>
      <c r="B8783" s="2" t="s">
        <v>3784</v>
      </c>
      <c r="C8783" s="10">
        <v>288</v>
      </c>
      <c r="D8783" s="10"/>
    </row>
    <row r="8784" spans="1:6" x14ac:dyDescent="0.25">
      <c r="A8784" s="2" t="s">
        <v>3785</v>
      </c>
      <c r="B8784" s="2" t="s">
        <v>3786</v>
      </c>
      <c r="C8784" s="10">
        <v>288</v>
      </c>
      <c r="D8784" s="10"/>
    </row>
    <row r="8785" spans="1:6" x14ac:dyDescent="0.25">
      <c r="A8785" s="2" t="s">
        <v>33459</v>
      </c>
      <c r="B8785" s="2" t="s">
        <v>33460</v>
      </c>
      <c r="C8785" s="10">
        <v>0</v>
      </c>
      <c r="D8785" s="10"/>
      <c r="F8785" s="8" t="s">
        <v>35892</v>
      </c>
    </row>
    <row r="8786" spans="1:6" x14ac:dyDescent="0.25">
      <c r="A8786" s="2" t="s">
        <v>3787</v>
      </c>
      <c r="B8786" s="2" t="s">
        <v>3788</v>
      </c>
      <c r="C8786" s="10">
        <v>288</v>
      </c>
      <c r="D8786" s="10"/>
    </row>
    <row r="8787" spans="1:6" x14ac:dyDescent="0.25">
      <c r="A8787" s="2" t="s">
        <v>3789</v>
      </c>
      <c r="B8787" s="2" t="s">
        <v>3790</v>
      </c>
      <c r="C8787" s="10">
        <v>288</v>
      </c>
      <c r="D8787" s="10"/>
    </row>
    <row r="8788" spans="1:6" x14ac:dyDescent="0.25">
      <c r="A8788" s="2" t="s">
        <v>33461</v>
      </c>
      <c r="B8788" s="2" t="s">
        <v>33462</v>
      </c>
      <c r="C8788" s="10">
        <v>0</v>
      </c>
      <c r="D8788" s="10"/>
      <c r="F8788" s="8" t="s">
        <v>35892</v>
      </c>
    </row>
    <row r="8789" spans="1:6" x14ac:dyDescent="0.25">
      <c r="A8789" s="2" t="s">
        <v>10468</v>
      </c>
      <c r="B8789" s="2" t="s">
        <v>10469</v>
      </c>
      <c r="C8789" s="10">
        <v>965.5</v>
      </c>
      <c r="D8789" s="10"/>
    </row>
    <row r="8790" spans="1:6" x14ac:dyDescent="0.25">
      <c r="A8790" s="2" t="s">
        <v>10470</v>
      </c>
      <c r="B8790" s="2" t="s">
        <v>10471</v>
      </c>
      <c r="C8790" s="10">
        <v>965.5</v>
      </c>
      <c r="D8790" s="10"/>
    </row>
    <row r="8791" spans="1:6" x14ac:dyDescent="0.25">
      <c r="A8791" s="2" t="s">
        <v>10472</v>
      </c>
      <c r="B8791" s="2" t="s">
        <v>10473</v>
      </c>
      <c r="C8791" s="10">
        <v>965.5</v>
      </c>
      <c r="D8791" s="10"/>
    </row>
    <row r="8792" spans="1:6" x14ac:dyDescent="0.25">
      <c r="A8792" s="2" t="s">
        <v>10474</v>
      </c>
      <c r="B8792" s="2" t="s">
        <v>10475</v>
      </c>
      <c r="C8792" s="10">
        <v>965.5</v>
      </c>
      <c r="D8792" s="10"/>
    </row>
    <row r="8793" spans="1:6" x14ac:dyDescent="0.25">
      <c r="A8793" s="2" t="s">
        <v>10476</v>
      </c>
      <c r="B8793" s="2" t="s">
        <v>10477</v>
      </c>
      <c r="C8793" s="10">
        <v>965.5</v>
      </c>
      <c r="D8793" s="10"/>
    </row>
    <row r="8794" spans="1:6" x14ac:dyDescent="0.25">
      <c r="A8794" s="2" t="s">
        <v>10478</v>
      </c>
      <c r="B8794" s="2" t="s">
        <v>10479</v>
      </c>
      <c r="C8794" s="10">
        <v>965.5</v>
      </c>
      <c r="D8794" s="10"/>
    </row>
    <row r="8795" spans="1:6" x14ac:dyDescent="0.25">
      <c r="A8795" s="2" t="s">
        <v>11074</v>
      </c>
      <c r="B8795" s="2" t="s">
        <v>11075</v>
      </c>
      <c r="C8795" s="10">
        <v>1065</v>
      </c>
      <c r="D8795" s="10"/>
    </row>
    <row r="8796" spans="1:6" x14ac:dyDescent="0.25">
      <c r="A8796" s="2" t="s">
        <v>17197</v>
      </c>
      <c r="B8796" s="2" t="s">
        <v>17198</v>
      </c>
      <c r="C8796" s="10">
        <v>2900</v>
      </c>
      <c r="D8796" s="10"/>
    </row>
    <row r="8797" spans="1:6" x14ac:dyDescent="0.25">
      <c r="A8797" s="2" t="s">
        <v>11560</v>
      </c>
      <c r="B8797" s="2" t="s">
        <v>11561</v>
      </c>
      <c r="C8797" s="10">
        <v>1198.5</v>
      </c>
      <c r="D8797" s="10"/>
    </row>
    <row r="8798" spans="1:6" x14ac:dyDescent="0.25">
      <c r="A8798" s="2" t="s">
        <v>33463</v>
      </c>
      <c r="B8798" s="2" t="s">
        <v>33464</v>
      </c>
      <c r="C8798" s="10">
        <v>0</v>
      </c>
      <c r="D8798" s="10"/>
      <c r="F8798" s="8" t="s">
        <v>35892</v>
      </c>
    </row>
    <row r="8799" spans="1:6" x14ac:dyDescent="0.25">
      <c r="A8799" s="2" t="s">
        <v>12158</v>
      </c>
      <c r="B8799" s="2" t="s">
        <v>12159</v>
      </c>
      <c r="C8799" s="10">
        <v>1321.75</v>
      </c>
      <c r="D8799" s="10"/>
    </row>
    <row r="8800" spans="1:6" x14ac:dyDescent="0.25">
      <c r="A8800" s="2" t="s">
        <v>8948</v>
      </c>
      <c r="B8800" s="2" t="s">
        <v>8949</v>
      </c>
      <c r="C8800" s="10">
        <v>750</v>
      </c>
      <c r="D8800" s="10"/>
    </row>
    <row r="8801" spans="1:6" x14ac:dyDescent="0.25">
      <c r="A8801" s="2" t="s">
        <v>23252</v>
      </c>
      <c r="B8801" s="2" t="s">
        <v>33465</v>
      </c>
      <c r="C8801" s="10">
        <v>7050</v>
      </c>
      <c r="D8801" s="10"/>
    </row>
    <row r="8802" spans="1:6" x14ac:dyDescent="0.25">
      <c r="A8802" s="2" t="s">
        <v>3791</v>
      </c>
      <c r="B8802" s="2" t="s">
        <v>3792</v>
      </c>
      <c r="C8802" s="10">
        <v>288</v>
      </c>
      <c r="D8802" s="10"/>
    </row>
    <row r="8803" spans="1:6" x14ac:dyDescent="0.25">
      <c r="A8803" s="2" t="s">
        <v>4360</v>
      </c>
      <c r="B8803" s="2" t="s">
        <v>4361</v>
      </c>
      <c r="C8803" s="10">
        <v>342.92</v>
      </c>
      <c r="D8803" s="10"/>
    </row>
    <row r="8804" spans="1:6" x14ac:dyDescent="0.25">
      <c r="A8804" s="2" t="s">
        <v>3793</v>
      </c>
      <c r="B8804" s="2" t="s">
        <v>3794</v>
      </c>
      <c r="C8804" s="10">
        <v>288</v>
      </c>
      <c r="D8804" s="10"/>
    </row>
    <row r="8805" spans="1:6" x14ac:dyDescent="0.25">
      <c r="A8805" s="2" t="s">
        <v>3795</v>
      </c>
      <c r="B8805" s="2" t="s">
        <v>3796</v>
      </c>
      <c r="C8805" s="10">
        <v>288</v>
      </c>
      <c r="D8805" s="10"/>
    </row>
    <row r="8806" spans="1:6" x14ac:dyDescent="0.25">
      <c r="A8806" s="2" t="s">
        <v>3797</v>
      </c>
      <c r="B8806" s="2" t="s">
        <v>3798</v>
      </c>
      <c r="C8806" s="10">
        <v>288</v>
      </c>
      <c r="D8806" s="10"/>
    </row>
    <row r="8807" spans="1:6" x14ac:dyDescent="0.25">
      <c r="A8807" s="2" t="s">
        <v>3799</v>
      </c>
      <c r="B8807" s="2" t="s">
        <v>3800</v>
      </c>
      <c r="C8807" s="10">
        <v>288</v>
      </c>
      <c r="D8807" s="10"/>
    </row>
    <row r="8808" spans="1:6" x14ac:dyDescent="0.25">
      <c r="A8808" s="2" t="s">
        <v>33466</v>
      </c>
      <c r="B8808" s="2" t="s">
        <v>33467</v>
      </c>
      <c r="C8808" s="10">
        <v>0</v>
      </c>
      <c r="D8808" s="10"/>
      <c r="F8808" s="8" t="s">
        <v>35892</v>
      </c>
    </row>
    <row r="8809" spans="1:6" x14ac:dyDescent="0.25">
      <c r="A8809" s="2" t="s">
        <v>33468</v>
      </c>
      <c r="B8809" s="2" t="s">
        <v>33469</v>
      </c>
      <c r="C8809" s="10">
        <v>0</v>
      </c>
      <c r="D8809" s="10"/>
      <c r="F8809" s="8" t="s">
        <v>35892</v>
      </c>
    </row>
    <row r="8810" spans="1:6" x14ac:dyDescent="0.25">
      <c r="A8810" s="2" t="s">
        <v>3801</v>
      </c>
      <c r="B8810" s="2" t="s">
        <v>3802</v>
      </c>
      <c r="C8810" s="10">
        <v>288</v>
      </c>
      <c r="D8810" s="10"/>
    </row>
    <row r="8811" spans="1:6" x14ac:dyDescent="0.25">
      <c r="A8811" s="2" t="s">
        <v>33470</v>
      </c>
      <c r="B8811" s="2" t="s">
        <v>33471</v>
      </c>
      <c r="C8811" s="10">
        <v>0</v>
      </c>
      <c r="D8811" s="10"/>
      <c r="F8811" s="8" t="s">
        <v>35892</v>
      </c>
    </row>
    <row r="8812" spans="1:6" x14ac:dyDescent="0.25">
      <c r="A8812" s="2" t="s">
        <v>3803</v>
      </c>
      <c r="B8812" s="2" t="s">
        <v>3804</v>
      </c>
      <c r="C8812" s="10">
        <v>288</v>
      </c>
      <c r="D8812" s="10"/>
    </row>
    <row r="8813" spans="1:6" x14ac:dyDescent="0.25">
      <c r="A8813" s="2" t="s">
        <v>11412</v>
      </c>
      <c r="B8813" s="2" t="s">
        <v>11413</v>
      </c>
      <c r="C8813" s="10">
        <v>1155.44</v>
      </c>
      <c r="D8813" s="10"/>
    </row>
    <row r="8814" spans="1:6" x14ac:dyDescent="0.25">
      <c r="A8814" s="2" t="s">
        <v>33472</v>
      </c>
      <c r="B8814" s="2" t="s">
        <v>33473</v>
      </c>
      <c r="C8814" s="10">
        <v>0</v>
      </c>
      <c r="D8814" s="10"/>
      <c r="F8814" s="8" t="s">
        <v>35892</v>
      </c>
    </row>
    <row r="8815" spans="1:6" x14ac:dyDescent="0.25">
      <c r="A8815" s="2" t="s">
        <v>6917</v>
      </c>
      <c r="B8815" s="2" t="s">
        <v>6918</v>
      </c>
      <c r="C8815" s="10">
        <v>594</v>
      </c>
      <c r="D8815" s="10"/>
    </row>
    <row r="8816" spans="1:6" x14ac:dyDescent="0.25">
      <c r="A8816" s="2" t="s">
        <v>4919</v>
      </c>
      <c r="B8816" s="2" t="s">
        <v>4920</v>
      </c>
      <c r="C8816" s="10">
        <v>390.52</v>
      </c>
      <c r="D8816" s="10"/>
    </row>
    <row r="8817" spans="1:6" x14ac:dyDescent="0.25">
      <c r="A8817" s="2" t="s">
        <v>33474</v>
      </c>
      <c r="B8817" s="2" t="s">
        <v>229</v>
      </c>
      <c r="C8817" s="10">
        <v>0</v>
      </c>
      <c r="D8817" s="10"/>
      <c r="F8817" s="8" t="s">
        <v>35892</v>
      </c>
    </row>
    <row r="8818" spans="1:6" x14ac:dyDescent="0.25">
      <c r="A8818" s="2" t="s">
        <v>6919</v>
      </c>
      <c r="B8818" s="2" t="s">
        <v>6920</v>
      </c>
      <c r="C8818" s="10">
        <v>594</v>
      </c>
      <c r="D8818" s="10"/>
    </row>
    <row r="8819" spans="1:6" x14ac:dyDescent="0.25">
      <c r="A8819" s="2" t="s">
        <v>7238</v>
      </c>
      <c r="B8819" s="2" t="s">
        <v>7239</v>
      </c>
      <c r="C8819" s="10">
        <v>600</v>
      </c>
      <c r="D8819" s="10"/>
    </row>
    <row r="8820" spans="1:6" x14ac:dyDescent="0.25">
      <c r="A8820" s="2" t="s">
        <v>7240</v>
      </c>
      <c r="B8820" s="2" t="s">
        <v>7241</v>
      </c>
      <c r="C8820" s="10">
        <v>600</v>
      </c>
      <c r="D8820" s="10"/>
    </row>
    <row r="8821" spans="1:6" x14ac:dyDescent="0.25">
      <c r="A8821" s="2" t="s">
        <v>12361</v>
      </c>
      <c r="B8821" s="2" t="s">
        <v>12362</v>
      </c>
      <c r="C8821" s="10">
        <v>1375</v>
      </c>
      <c r="D8821" s="10"/>
    </row>
    <row r="8822" spans="1:6" x14ac:dyDescent="0.25">
      <c r="A8822" s="2" t="s">
        <v>33475</v>
      </c>
      <c r="B8822" s="2" t="s">
        <v>33476</v>
      </c>
      <c r="C8822" s="10">
        <v>0</v>
      </c>
      <c r="D8822" s="10"/>
      <c r="F8822" s="8" t="s">
        <v>35892</v>
      </c>
    </row>
    <row r="8823" spans="1:6" x14ac:dyDescent="0.25">
      <c r="A8823" s="2" t="s">
        <v>33477</v>
      </c>
      <c r="B8823" s="2" t="s">
        <v>33478</v>
      </c>
      <c r="C8823" s="10">
        <v>0</v>
      </c>
      <c r="D8823" s="10"/>
      <c r="F8823" s="8" t="s">
        <v>35892</v>
      </c>
    </row>
    <row r="8824" spans="1:6" x14ac:dyDescent="0.25">
      <c r="A8824" s="2" t="s">
        <v>33479</v>
      </c>
      <c r="B8824" s="2" t="s">
        <v>33480</v>
      </c>
      <c r="C8824" s="10">
        <v>0</v>
      </c>
      <c r="D8824" s="10"/>
      <c r="F8824" s="8" t="s">
        <v>35892</v>
      </c>
    </row>
    <row r="8825" spans="1:6" x14ac:dyDescent="0.25">
      <c r="A8825" s="2" t="s">
        <v>33481</v>
      </c>
      <c r="B8825" s="2" t="s">
        <v>33482</v>
      </c>
      <c r="C8825" s="10">
        <v>0</v>
      </c>
      <c r="D8825" s="10"/>
      <c r="F8825" s="8" t="s">
        <v>35892</v>
      </c>
    </row>
    <row r="8826" spans="1:6" x14ac:dyDescent="0.25">
      <c r="A8826" s="2" t="s">
        <v>33483</v>
      </c>
      <c r="B8826" s="2" t="s">
        <v>33484</v>
      </c>
      <c r="C8826" s="10">
        <v>0</v>
      </c>
      <c r="D8826" s="10"/>
      <c r="F8826" s="8" t="s">
        <v>35892</v>
      </c>
    </row>
    <row r="8827" spans="1:6" x14ac:dyDescent="0.25">
      <c r="A8827" s="2" t="s">
        <v>11530</v>
      </c>
      <c r="B8827" s="2" t="s">
        <v>7413</v>
      </c>
      <c r="C8827" s="10">
        <v>1172.5</v>
      </c>
      <c r="D8827" s="10"/>
    </row>
    <row r="8828" spans="1:6" x14ac:dyDescent="0.25">
      <c r="A8828" s="2" t="s">
        <v>5842</v>
      </c>
      <c r="B8828" s="2" t="s">
        <v>5843</v>
      </c>
      <c r="C8828" s="10">
        <v>480</v>
      </c>
      <c r="D8828" s="10"/>
    </row>
    <row r="8829" spans="1:6" x14ac:dyDescent="0.25">
      <c r="A8829" s="2" t="s">
        <v>33485</v>
      </c>
      <c r="B8829" s="2" t="s">
        <v>33486</v>
      </c>
      <c r="C8829" s="10">
        <v>0</v>
      </c>
      <c r="D8829" s="10"/>
      <c r="F8829" s="8" t="s">
        <v>35892</v>
      </c>
    </row>
    <row r="8830" spans="1:6" x14ac:dyDescent="0.25">
      <c r="A8830" s="2" t="s">
        <v>33487</v>
      </c>
      <c r="B8830" s="2" t="s">
        <v>33488</v>
      </c>
      <c r="C8830" s="10">
        <v>0</v>
      </c>
      <c r="D8830" s="10"/>
      <c r="F8830" s="8" t="s">
        <v>35892</v>
      </c>
    </row>
    <row r="8831" spans="1:6" x14ac:dyDescent="0.25">
      <c r="A8831" s="2" t="s">
        <v>33489</v>
      </c>
      <c r="B8831" s="2" t="s">
        <v>33490</v>
      </c>
      <c r="C8831" s="10">
        <v>0</v>
      </c>
      <c r="D8831" s="10"/>
      <c r="F8831" s="8" t="s">
        <v>35892</v>
      </c>
    </row>
    <row r="8832" spans="1:6" x14ac:dyDescent="0.25">
      <c r="A8832" s="2" t="s">
        <v>13829</v>
      </c>
      <c r="B8832" s="2" t="s">
        <v>33491</v>
      </c>
      <c r="C8832" s="10">
        <v>2000</v>
      </c>
      <c r="D8832" s="10"/>
    </row>
    <row r="8833" spans="1:6" x14ac:dyDescent="0.25">
      <c r="A8833" s="2" t="s">
        <v>9741</v>
      </c>
      <c r="B8833" s="2" t="s">
        <v>9742</v>
      </c>
      <c r="C8833" s="10">
        <v>875</v>
      </c>
      <c r="D8833" s="10"/>
    </row>
    <row r="8834" spans="1:6" x14ac:dyDescent="0.25">
      <c r="A8834" s="2" t="s">
        <v>9514</v>
      </c>
      <c r="B8834" s="2" t="s">
        <v>9515</v>
      </c>
      <c r="C8834" s="10">
        <v>812.35</v>
      </c>
      <c r="D8834" s="10"/>
    </row>
    <row r="8835" spans="1:6" x14ac:dyDescent="0.25">
      <c r="A8835" s="2" t="s">
        <v>9231</v>
      </c>
      <c r="B8835" s="2" t="s">
        <v>9232</v>
      </c>
      <c r="C8835" s="10">
        <v>775.6</v>
      </c>
      <c r="D8835" s="10"/>
    </row>
    <row r="8836" spans="1:6" x14ac:dyDescent="0.25">
      <c r="A8836" s="2" t="s">
        <v>7242</v>
      </c>
      <c r="B8836" s="2" t="s">
        <v>7243</v>
      </c>
      <c r="C8836" s="10">
        <v>600</v>
      </c>
      <c r="D8836" s="10"/>
    </row>
    <row r="8837" spans="1:6" x14ac:dyDescent="0.25">
      <c r="A8837" s="2" t="s">
        <v>10023</v>
      </c>
      <c r="B8837" s="2" t="s">
        <v>10024</v>
      </c>
      <c r="C8837" s="10">
        <v>900</v>
      </c>
      <c r="D8837" s="10"/>
    </row>
    <row r="8838" spans="1:6" x14ac:dyDescent="0.25">
      <c r="A8838" s="2" t="s">
        <v>33492</v>
      </c>
      <c r="B8838" s="2" t="s">
        <v>33493</v>
      </c>
      <c r="C8838" s="10">
        <v>0</v>
      </c>
      <c r="D8838" s="10"/>
      <c r="F8838" s="8" t="s">
        <v>35892</v>
      </c>
    </row>
    <row r="8839" spans="1:6" x14ac:dyDescent="0.25">
      <c r="A8839" s="2" t="s">
        <v>33494</v>
      </c>
      <c r="B8839" s="2" t="s">
        <v>33495</v>
      </c>
      <c r="C8839" s="10">
        <v>0</v>
      </c>
      <c r="D8839" s="10"/>
      <c r="F8839" s="8" t="s">
        <v>35892</v>
      </c>
    </row>
    <row r="8840" spans="1:6" x14ac:dyDescent="0.25">
      <c r="A8840" s="2" t="s">
        <v>8586</v>
      </c>
      <c r="B8840" s="2" t="s">
        <v>33496</v>
      </c>
      <c r="C8840" s="10">
        <v>750</v>
      </c>
      <c r="D8840" s="10"/>
    </row>
    <row r="8841" spans="1:6" x14ac:dyDescent="0.25">
      <c r="A8841" s="2" t="s">
        <v>33497</v>
      </c>
      <c r="B8841" s="2" t="s">
        <v>33498</v>
      </c>
      <c r="C8841" s="10">
        <v>0</v>
      </c>
      <c r="D8841" s="10"/>
      <c r="F8841" s="8" t="s">
        <v>35892</v>
      </c>
    </row>
    <row r="8842" spans="1:6" x14ac:dyDescent="0.25">
      <c r="A8842" s="2" t="s">
        <v>33499</v>
      </c>
      <c r="B8842" s="2" t="s">
        <v>33500</v>
      </c>
      <c r="C8842" s="10">
        <v>0</v>
      </c>
      <c r="D8842" s="10"/>
      <c r="F8842" s="8" t="s">
        <v>35892</v>
      </c>
    </row>
    <row r="8843" spans="1:6" x14ac:dyDescent="0.25">
      <c r="A8843" s="2" t="s">
        <v>8693</v>
      </c>
      <c r="B8843" s="2" t="s">
        <v>8694</v>
      </c>
      <c r="C8843" s="10">
        <v>725</v>
      </c>
      <c r="D8843" s="10"/>
    </row>
    <row r="8844" spans="1:6" x14ac:dyDescent="0.25">
      <c r="A8844" s="2" t="s">
        <v>33501</v>
      </c>
      <c r="B8844" s="2" t="s">
        <v>33502</v>
      </c>
      <c r="C8844" s="10">
        <v>0</v>
      </c>
      <c r="D8844" s="10"/>
      <c r="F8844" s="8" t="s">
        <v>35892</v>
      </c>
    </row>
    <row r="8845" spans="1:6" x14ac:dyDescent="0.25">
      <c r="A8845" s="2" t="s">
        <v>8736</v>
      </c>
      <c r="B8845" s="2" t="s">
        <v>8737</v>
      </c>
      <c r="C8845" s="10">
        <v>732.98</v>
      </c>
      <c r="D8845" s="10"/>
    </row>
    <row r="8846" spans="1:6" x14ac:dyDescent="0.25">
      <c r="A8846" s="2" t="s">
        <v>1124</v>
      </c>
      <c r="B8846" s="2" t="s">
        <v>1125</v>
      </c>
      <c r="C8846" s="10">
        <v>61.35</v>
      </c>
      <c r="D8846" s="10"/>
    </row>
    <row r="8847" spans="1:6" x14ac:dyDescent="0.25">
      <c r="A8847" s="2" t="s">
        <v>6952</v>
      </c>
      <c r="B8847" s="2" t="s">
        <v>6953</v>
      </c>
      <c r="C8847" s="10">
        <v>598.74</v>
      </c>
      <c r="D8847" s="10"/>
    </row>
    <row r="8848" spans="1:6" x14ac:dyDescent="0.25">
      <c r="A8848" s="2" t="s">
        <v>33503</v>
      </c>
      <c r="B8848" s="2" t="s">
        <v>33504</v>
      </c>
      <c r="C8848" s="10">
        <v>0</v>
      </c>
      <c r="D8848" s="10"/>
      <c r="F8848" s="8" t="s">
        <v>35892</v>
      </c>
    </row>
    <row r="8849" spans="1:6" x14ac:dyDescent="0.25">
      <c r="A8849" s="2" t="s">
        <v>33505</v>
      </c>
      <c r="B8849" s="2" t="s">
        <v>33506</v>
      </c>
      <c r="C8849" s="10">
        <v>0</v>
      </c>
      <c r="D8849" s="10"/>
      <c r="F8849" s="8" t="s">
        <v>35892</v>
      </c>
    </row>
    <row r="8850" spans="1:6" x14ac:dyDescent="0.25">
      <c r="A8850" s="2" t="s">
        <v>33507</v>
      </c>
      <c r="B8850" s="2" t="s">
        <v>33508</v>
      </c>
      <c r="C8850" s="10">
        <v>0</v>
      </c>
      <c r="D8850" s="10"/>
      <c r="F8850" s="8" t="s">
        <v>35892</v>
      </c>
    </row>
    <row r="8851" spans="1:6" x14ac:dyDescent="0.25">
      <c r="A8851" s="2" t="s">
        <v>33509</v>
      </c>
      <c r="B8851" s="2" t="s">
        <v>33510</v>
      </c>
      <c r="C8851" s="10">
        <v>0</v>
      </c>
      <c r="D8851" s="10"/>
      <c r="F8851" s="8" t="s">
        <v>35892</v>
      </c>
    </row>
    <row r="8852" spans="1:6" x14ac:dyDescent="0.25">
      <c r="A8852" s="2" t="s">
        <v>33511</v>
      </c>
      <c r="B8852" s="2" t="s">
        <v>33512</v>
      </c>
      <c r="C8852" s="10">
        <v>0</v>
      </c>
      <c r="D8852" s="10"/>
      <c r="F8852" s="8" t="s">
        <v>35892</v>
      </c>
    </row>
    <row r="8853" spans="1:6" x14ac:dyDescent="0.25">
      <c r="A8853" s="2" t="s">
        <v>33513</v>
      </c>
      <c r="B8853" s="2" t="s">
        <v>33514</v>
      </c>
      <c r="C8853" s="10">
        <v>0</v>
      </c>
      <c r="D8853" s="10"/>
      <c r="F8853" s="8" t="s">
        <v>35892</v>
      </c>
    </row>
    <row r="8854" spans="1:6" x14ac:dyDescent="0.25">
      <c r="A8854" s="2" t="s">
        <v>33515</v>
      </c>
      <c r="B8854" s="2" t="s">
        <v>33516</v>
      </c>
      <c r="C8854" s="10">
        <v>0</v>
      </c>
      <c r="D8854" s="10"/>
      <c r="F8854" s="8" t="s">
        <v>35892</v>
      </c>
    </row>
    <row r="8855" spans="1:6" x14ac:dyDescent="0.25">
      <c r="A8855" s="2" t="s">
        <v>33517</v>
      </c>
      <c r="B8855" s="2" t="s">
        <v>33518</v>
      </c>
      <c r="C8855" s="10">
        <v>0</v>
      </c>
      <c r="D8855" s="10"/>
      <c r="F8855" s="8" t="s">
        <v>35892</v>
      </c>
    </row>
    <row r="8856" spans="1:6" x14ac:dyDescent="0.25">
      <c r="A8856" s="2" t="s">
        <v>33519</v>
      </c>
      <c r="B8856" s="2" t="s">
        <v>33520</v>
      </c>
      <c r="C8856" s="10">
        <v>0</v>
      </c>
      <c r="D8856" s="10"/>
      <c r="F8856" s="8" t="s">
        <v>35892</v>
      </c>
    </row>
    <row r="8857" spans="1:6" x14ac:dyDescent="0.25">
      <c r="A8857" s="2" t="s">
        <v>33521</v>
      </c>
      <c r="B8857" s="2" t="s">
        <v>33522</v>
      </c>
      <c r="C8857" s="10">
        <v>0</v>
      </c>
      <c r="D8857" s="10"/>
      <c r="F8857" s="8" t="s">
        <v>35892</v>
      </c>
    </row>
    <row r="8858" spans="1:6" x14ac:dyDescent="0.25">
      <c r="A8858" s="2" t="s">
        <v>5653</v>
      </c>
      <c r="B8858" s="2" t="s">
        <v>5654</v>
      </c>
      <c r="C8858" s="10">
        <v>452.16</v>
      </c>
      <c r="D8858" s="10"/>
    </row>
    <row r="8859" spans="1:6" x14ac:dyDescent="0.25">
      <c r="A8859" s="2" t="s">
        <v>5998</v>
      </c>
      <c r="B8859" s="2" t="s">
        <v>5999</v>
      </c>
      <c r="C8859" s="10">
        <v>499.41</v>
      </c>
      <c r="D8859" s="10"/>
    </row>
    <row r="8860" spans="1:6" x14ac:dyDescent="0.25">
      <c r="A8860" s="2" t="s">
        <v>18310</v>
      </c>
      <c r="B8860" s="2" t="s">
        <v>18311</v>
      </c>
      <c r="C8860" s="10">
        <v>3500</v>
      </c>
      <c r="D8860" s="10"/>
    </row>
    <row r="8861" spans="1:6" x14ac:dyDescent="0.25">
      <c r="A8861" s="2" t="s">
        <v>33523</v>
      </c>
      <c r="B8861" s="2" t="s">
        <v>33524</v>
      </c>
      <c r="C8861" s="10">
        <v>0</v>
      </c>
      <c r="D8861" s="10"/>
      <c r="F8861" s="8" t="s">
        <v>35892</v>
      </c>
    </row>
    <row r="8862" spans="1:6" x14ac:dyDescent="0.25">
      <c r="A8862" s="2" t="s">
        <v>33525</v>
      </c>
      <c r="B8862" s="2" t="s">
        <v>33526</v>
      </c>
      <c r="C8862" s="10">
        <v>0</v>
      </c>
      <c r="D8862" s="10"/>
      <c r="F8862" s="8" t="s">
        <v>35892</v>
      </c>
    </row>
    <row r="8863" spans="1:6" x14ac:dyDescent="0.25">
      <c r="A8863" s="2" t="s">
        <v>9349</v>
      </c>
      <c r="B8863" s="2" t="s">
        <v>9350</v>
      </c>
      <c r="C8863" s="10">
        <v>800</v>
      </c>
      <c r="D8863" s="10"/>
    </row>
    <row r="8864" spans="1:6" x14ac:dyDescent="0.25">
      <c r="A8864" s="2" t="s">
        <v>18761</v>
      </c>
      <c r="B8864" s="2" t="s">
        <v>33527</v>
      </c>
      <c r="C8864" s="10">
        <v>13764</v>
      </c>
      <c r="D8864" s="10"/>
    </row>
    <row r="8865" spans="1:6" x14ac:dyDescent="0.25">
      <c r="A8865" s="2" t="s">
        <v>4422</v>
      </c>
      <c r="B8865" s="2" t="s">
        <v>4423</v>
      </c>
      <c r="C8865" s="10">
        <v>348</v>
      </c>
      <c r="D8865" s="10"/>
    </row>
    <row r="8866" spans="1:6" x14ac:dyDescent="0.25">
      <c r="A8866" s="2" t="s">
        <v>7244</v>
      </c>
      <c r="B8866" s="2" t="s">
        <v>7245</v>
      </c>
      <c r="C8866" s="10">
        <v>600</v>
      </c>
      <c r="D8866" s="10"/>
    </row>
    <row r="8867" spans="1:6" x14ac:dyDescent="0.25">
      <c r="A8867" s="2" t="s">
        <v>19729</v>
      </c>
      <c r="B8867" s="2" t="s">
        <v>19730</v>
      </c>
      <c r="C8867" s="10">
        <v>4000</v>
      </c>
      <c r="D8867" s="10"/>
    </row>
    <row r="8868" spans="1:6" x14ac:dyDescent="0.25">
      <c r="A8868" s="2" t="s">
        <v>33528</v>
      </c>
      <c r="B8868" s="2" t="s">
        <v>33529</v>
      </c>
      <c r="C8868" s="10">
        <v>0</v>
      </c>
      <c r="D8868" s="10"/>
      <c r="F8868" s="8" t="s">
        <v>35892</v>
      </c>
    </row>
    <row r="8869" spans="1:6" x14ac:dyDescent="0.25">
      <c r="A8869" s="2" t="s">
        <v>33530</v>
      </c>
      <c r="B8869" s="2" t="s">
        <v>31231</v>
      </c>
      <c r="C8869" s="10">
        <v>0</v>
      </c>
      <c r="D8869" s="10"/>
      <c r="F8869" s="8" t="s">
        <v>35892</v>
      </c>
    </row>
    <row r="8870" spans="1:6" x14ac:dyDescent="0.25">
      <c r="A8870" s="2" t="s">
        <v>5896</v>
      </c>
      <c r="B8870" s="2" t="s">
        <v>5897</v>
      </c>
      <c r="C8870" s="10">
        <v>484.38</v>
      </c>
      <c r="D8870" s="10"/>
    </row>
    <row r="8871" spans="1:6" x14ac:dyDescent="0.25">
      <c r="A8871" s="2" t="s">
        <v>6867</v>
      </c>
      <c r="B8871" s="2" t="s">
        <v>6868</v>
      </c>
      <c r="C8871" s="10">
        <v>588</v>
      </c>
      <c r="D8871" s="10"/>
    </row>
    <row r="8872" spans="1:6" x14ac:dyDescent="0.25">
      <c r="A8872" s="2" t="s">
        <v>18083</v>
      </c>
      <c r="B8872" s="2" t="s">
        <v>18084</v>
      </c>
      <c r="C8872" s="10">
        <v>3400</v>
      </c>
      <c r="D8872" s="10"/>
    </row>
    <row r="8873" spans="1:6" x14ac:dyDescent="0.25">
      <c r="A8873" s="2" t="s">
        <v>9743</v>
      </c>
      <c r="B8873" s="2" t="s">
        <v>9744</v>
      </c>
      <c r="C8873" s="10">
        <v>875</v>
      </c>
      <c r="D8873" s="10"/>
    </row>
    <row r="8874" spans="1:6" x14ac:dyDescent="0.25">
      <c r="A8874" s="2" t="s">
        <v>33531</v>
      </c>
      <c r="B8874" s="2" t="s">
        <v>33532</v>
      </c>
      <c r="C8874" s="10">
        <v>0</v>
      </c>
      <c r="D8874" s="10"/>
      <c r="F8874" s="8" t="s">
        <v>35892</v>
      </c>
    </row>
    <row r="8875" spans="1:6" x14ac:dyDescent="0.25">
      <c r="A8875" s="2" t="s">
        <v>33533</v>
      </c>
      <c r="B8875" s="2" t="s">
        <v>33532</v>
      </c>
      <c r="C8875" s="10">
        <v>0</v>
      </c>
      <c r="D8875" s="10"/>
      <c r="F8875" s="8" t="s">
        <v>35892</v>
      </c>
    </row>
    <row r="8876" spans="1:6" x14ac:dyDescent="0.25">
      <c r="A8876" s="2" t="s">
        <v>7246</v>
      </c>
      <c r="B8876" s="2" t="s">
        <v>7247</v>
      </c>
      <c r="C8876" s="10">
        <v>600</v>
      </c>
      <c r="D8876" s="10"/>
    </row>
    <row r="8877" spans="1:6" x14ac:dyDescent="0.25">
      <c r="A8877" s="2" t="s">
        <v>33534</v>
      </c>
      <c r="B8877" s="2" t="s">
        <v>33535</v>
      </c>
      <c r="C8877" s="10">
        <v>0</v>
      </c>
      <c r="D8877" s="10"/>
      <c r="F8877" s="8" t="s">
        <v>35892</v>
      </c>
    </row>
    <row r="8878" spans="1:6" x14ac:dyDescent="0.25">
      <c r="A8878" s="2" t="s">
        <v>33536</v>
      </c>
      <c r="B8878" s="2" t="s">
        <v>33537</v>
      </c>
      <c r="C8878" s="10">
        <v>0</v>
      </c>
      <c r="D8878" s="10"/>
      <c r="F8878" s="8" t="s">
        <v>35892</v>
      </c>
    </row>
    <row r="8879" spans="1:6" x14ac:dyDescent="0.25">
      <c r="A8879" s="2" t="s">
        <v>4565</v>
      </c>
      <c r="B8879" s="2" t="s">
        <v>4566</v>
      </c>
      <c r="C8879" s="10">
        <v>360</v>
      </c>
      <c r="D8879" s="10"/>
    </row>
    <row r="8880" spans="1:6" x14ac:dyDescent="0.25">
      <c r="A8880" s="2" t="s">
        <v>11362</v>
      </c>
      <c r="B8880" s="2" t="s">
        <v>11053</v>
      </c>
      <c r="C8880" s="10">
        <v>1101.7</v>
      </c>
      <c r="D8880" s="10"/>
    </row>
    <row r="8881" spans="1:6" x14ac:dyDescent="0.25">
      <c r="A8881" s="2" t="s">
        <v>11363</v>
      </c>
      <c r="B8881" s="2" t="s">
        <v>11053</v>
      </c>
      <c r="C8881" s="10">
        <v>1101.7</v>
      </c>
      <c r="D8881" s="10"/>
    </row>
    <row r="8882" spans="1:6" x14ac:dyDescent="0.25">
      <c r="A8882" s="2" t="s">
        <v>14591</v>
      </c>
      <c r="B8882" s="2" t="s">
        <v>14592</v>
      </c>
      <c r="C8882" s="10">
        <v>2100</v>
      </c>
      <c r="D8882" s="10"/>
    </row>
    <row r="8883" spans="1:6" x14ac:dyDescent="0.25">
      <c r="A8883" s="2" t="s">
        <v>33538</v>
      </c>
      <c r="B8883" s="2" t="s">
        <v>33539</v>
      </c>
      <c r="C8883" s="10">
        <v>0</v>
      </c>
      <c r="D8883" s="10"/>
      <c r="F8883" s="8" t="s">
        <v>35892</v>
      </c>
    </row>
    <row r="8884" spans="1:6" x14ac:dyDescent="0.25">
      <c r="A8884" s="2" t="s">
        <v>14218</v>
      </c>
      <c r="B8884" s="2" t="s">
        <v>14219</v>
      </c>
      <c r="C8884" s="10">
        <v>1980</v>
      </c>
      <c r="D8884" s="10"/>
    </row>
    <row r="8885" spans="1:6" x14ac:dyDescent="0.25">
      <c r="A8885" s="2" t="s">
        <v>33540</v>
      </c>
      <c r="B8885" s="2" t="s">
        <v>33541</v>
      </c>
      <c r="C8885" s="10">
        <v>0</v>
      </c>
      <c r="D8885" s="10"/>
      <c r="F8885" s="8" t="s">
        <v>35892</v>
      </c>
    </row>
    <row r="8886" spans="1:6" x14ac:dyDescent="0.25">
      <c r="A8886" s="2" t="s">
        <v>33542</v>
      </c>
      <c r="B8886" s="2" t="s">
        <v>33543</v>
      </c>
      <c r="C8886" s="10">
        <v>0</v>
      </c>
      <c r="D8886" s="10"/>
      <c r="F8886" s="8" t="s">
        <v>35892</v>
      </c>
    </row>
    <row r="8887" spans="1:6" x14ac:dyDescent="0.25">
      <c r="A8887" s="2" t="s">
        <v>11406</v>
      </c>
      <c r="B8887" s="2" t="s">
        <v>11407</v>
      </c>
      <c r="C8887" s="10">
        <v>1153.2</v>
      </c>
      <c r="D8887" s="10"/>
    </row>
    <row r="8888" spans="1:6" x14ac:dyDescent="0.25">
      <c r="A8888" s="2" t="s">
        <v>33544</v>
      </c>
      <c r="B8888" s="2" t="s">
        <v>33545</v>
      </c>
      <c r="C8888" s="10">
        <v>0</v>
      </c>
      <c r="D8888" s="10"/>
      <c r="F8888" s="8" t="s">
        <v>35892</v>
      </c>
    </row>
    <row r="8889" spans="1:6" x14ac:dyDescent="0.25">
      <c r="A8889" s="2" t="s">
        <v>9247</v>
      </c>
      <c r="B8889" s="2" t="s">
        <v>9248</v>
      </c>
      <c r="C8889" s="10">
        <v>778.45</v>
      </c>
      <c r="D8889" s="10"/>
    </row>
    <row r="8890" spans="1:6" x14ac:dyDescent="0.25">
      <c r="A8890" s="2" t="s">
        <v>5392</v>
      </c>
      <c r="B8890" s="2" t="s">
        <v>5393</v>
      </c>
      <c r="C8890" s="10">
        <v>444</v>
      </c>
      <c r="D8890" s="10"/>
    </row>
    <row r="8891" spans="1:6" x14ac:dyDescent="0.25">
      <c r="A8891" s="2" t="s">
        <v>6679</v>
      </c>
      <c r="B8891" s="2" t="s">
        <v>6680</v>
      </c>
      <c r="C8891" s="10">
        <v>570</v>
      </c>
      <c r="D8891" s="10"/>
    </row>
    <row r="8892" spans="1:6" x14ac:dyDescent="0.25">
      <c r="A8892" s="2" t="s">
        <v>33546</v>
      </c>
      <c r="B8892" s="2" t="s">
        <v>33547</v>
      </c>
      <c r="C8892" s="10">
        <v>0</v>
      </c>
      <c r="D8892" s="10"/>
      <c r="F8892" s="8" t="s">
        <v>35892</v>
      </c>
    </row>
    <row r="8893" spans="1:6" x14ac:dyDescent="0.25">
      <c r="A8893" s="2" t="s">
        <v>9518</v>
      </c>
      <c r="B8893" s="2" t="s">
        <v>9519</v>
      </c>
      <c r="C8893" s="10">
        <v>831.25</v>
      </c>
      <c r="D8893" s="10"/>
    </row>
    <row r="8894" spans="1:6" x14ac:dyDescent="0.25">
      <c r="A8894" s="2" t="s">
        <v>9745</v>
      </c>
      <c r="B8894" s="2" t="s">
        <v>9746</v>
      </c>
      <c r="C8894" s="10">
        <v>875</v>
      </c>
      <c r="D8894" s="10"/>
    </row>
    <row r="8895" spans="1:6" x14ac:dyDescent="0.25">
      <c r="A8895" s="2" t="s">
        <v>33548</v>
      </c>
      <c r="B8895" s="2" t="s">
        <v>33549</v>
      </c>
      <c r="C8895" s="10">
        <v>0</v>
      </c>
      <c r="D8895" s="10"/>
      <c r="F8895" s="8" t="s">
        <v>35892</v>
      </c>
    </row>
    <row r="8896" spans="1:6" x14ac:dyDescent="0.25">
      <c r="A8896" s="2" t="s">
        <v>18327</v>
      </c>
      <c r="B8896" s="2" t="s">
        <v>18328</v>
      </c>
      <c r="C8896" s="10">
        <v>3502</v>
      </c>
      <c r="D8896" s="10"/>
    </row>
    <row r="8897" spans="1:6" x14ac:dyDescent="0.25">
      <c r="A8897" s="2" t="s">
        <v>17671</v>
      </c>
      <c r="B8897" s="2" t="s">
        <v>17672</v>
      </c>
      <c r="C8897" s="10">
        <v>3200</v>
      </c>
      <c r="D8897" s="10"/>
    </row>
    <row r="8898" spans="1:6" x14ac:dyDescent="0.25">
      <c r="A8898" s="2" t="s">
        <v>17673</v>
      </c>
      <c r="B8898" s="2" t="s">
        <v>17674</v>
      </c>
      <c r="C8898" s="10">
        <v>3200</v>
      </c>
      <c r="D8898" s="10"/>
    </row>
    <row r="8899" spans="1:6" x14ac:dyDescent="0.25">
      <c r="A8899" s="2" t="s">
        <v>12262</v>
      </c>
      <c r="B8899" s="2" t="s">
        <v>11686</v>
      </c>
      <c r="C8899" s="10">
        <v>1350</v>
      </c>
      <c r="D8899" s="10"/>
    </row>
    <row r="8900" spans="1:6" x14ac:dyDescent="0.25">
      <c r="A8900" s="2" t="s">
        <v>1088</v>
      </c>
      <c r="B8900" s="2" t="s">
        <v>1089</v>
      </c>
      <c r="C8900" s="10">
        <v>60</v>
      </c>
      <c r="D8900" s="10"/>
    </row>
    <row r="8901" spans="1:6" x14ac:dyDescent="0.25">
      <c r="A8901" s="2" t="s">
        <v>5729</v>
      </c>
      <c r="B8901" s="2" t="s">
        <v>5730</v>
      </c>
      <c r="C8901" s="10">
        <v>465.6</v>
      </c>
      <c r="D8901" s="10"/>
    </row>
    <row r="8902" spans="1:6" x14ac:dyDescent="0.25">
      <c r="A8902" s="2" t="s">
        <v>17167</v>
      </c>
      <c r="B8902" s="2" t="s">
        <v>17168</v>
      </c>
      <c r="C8902" s="10">
        <v>2877</v>
      </c>
      <c r="D8902" s="10"/>
    </row>
    <row r="8903" spans="1:6" x14ac:dyDescent="0.25">
      <c r="A8903" s="2" t="s">
        <v>12059</v>
      </c>
      <c r="B8903" s="2" t="s">
        <v>12060</v>
      </c>
      <c r="C8903" s="10">
        <v>1286.25</v>
      </c>
      <c r="D8903" s="10"/>
    </row>
    <row r="8904" spans="1:6" x14ac:dyDescent="0.25">
      <c r="A8904" s="2" t="s">
        <v>11684</v>
      </c>
      <c r="B8904" s="2" t="s">
        <v>15373</v>
      </c>
      <c r="C8904" s="10">
        <v>2500</v>
      </c>
      <c r="D8904" s="10"/>
    </row>
    <row r="8905" spans="1:6" x14ac:dyDescent="0.25">
      <c r="A8905" s="2" t="s">
        <v>14693</v>
      </c>
      <c r="B8905" s="2" t="s">
        <v>14694</v>
      </c>
      <c r="C8905" s="10">
        <v>2140</v>
      </c>
      <c r="D8905" s="10"/>
    </row>
    <row r="8906" spans="1:6" x14ac:dyDescent="0.25">
      <c r="A8906" s="2" t="s">
        <v>15855</v>
      </c>
      <c r="B8906" s="2" t="s">
        <v>15856</v>
      </c>
      <c r="C8906" s="10">
        <v>2500</v>
      </c>
      <c r="D8906" s="10"/>
    </row>
    <row r="8907" spans="1:6" x14ac:dyDescent="0.25">
      <c r="A8907" s="2" t="s">
        <v>15480</v>
      </c>
      <c r="B8907" s="2" t="s">
        <v>15481</v>
      </c>
      <c r="C8907" s="10">
        <v>2493.75</v>
      </c>
      <c r="D8907" s="10"/>
    </row>
    <row r="8908" spans="1:6" x14ac:dyDescent="0.25">
      <c r="A8908" s="2" t="s">
        <v>11489</v>
      </c>
      <c r="B8908" s="2" t="s">
        <v>11490</v>
      </c>
      <c r="C8908" s="10">
        <v>1135</v>
      </c>
      <c r="D8908" s="10"/>
    </row>
    <row r="8909" spans="1:6" x14ac:dyDescent="0.25">
      <c r="A8909" s="2" t="s">
        <v>10646</v>
      </c>
      <c r="B8909" s="2" t="s">
        <v>10647</v>
      </c>
      <c r="C8909" s="10">
        <v>1000</v>
      </c>
      <c r="D8909" s="10"/>
    </row>
    <row r="8910" spans="1:6" x14ac:dyDescent="0.25">
      <c r="A8910" s="2" t="s">
        <v>33550</v>
      </c>
      <c r="B8910" s="2" t="s">
        <v>33551</v>
      </c>
      <c r="C8910" s="10">
        <v>0</v>
      </c>
      <c r="D8910" s="10"/>
      <c r="F8910" s="8" t="s">
        <v>35892</v>
      </c>
    </row>
    <row r="8911" spans="1:6" x14ac:dyDescent="0.25">
      <c r="A8911" s="2" t="s">
        <v>16533</v>
      </c>
      <c r="B8911" s="2" t="s">
        <v>16534</v>
      </c>
      <c r="C8911" s="10">
        <v>2568</v>
      </c>
      <c r="D8911" s="10"/>
    </row>
    <row r="8912" spans="1:6" x14ac:dyDescent="0.25">
      <c r="A8912" s="2" t="s">
        <v>6934</v>
      </c>
      <c r="B8912" s="2" t="s">
        <v>6935</v>
      </c>
      <c r="C8912" s="10">
        <v>596</v>
      </c>
      <c r="D8912" s="10"/>
    </row>
    <row r="8913" spans="1:6" x14ac:dyDescent="0.25">
      <c r="A8913" s="2" t="s">
        <v>11054</v>
      </c>
      <c r="B8913" s="2" t="s">
        <v>11055</v>
      </c>
      <c r="C8913" s="10">
        <v>1060.6500000000001</v>
      </c>
      <c r="D8913" s="10"/>
    </row>
    <row r="8914" spans="1:6" x14ac:dyDescent="0.25">
      <c r="A8914" s="2" t="s">
        <v>11082</v>
      </c>
      <c r="B8914" s="2" t="s">
        <v>11055</v>
      </c>
      <c r="C8914" s="10">
        <v>1066</v>
      </c>
      <c r="D8914" s="10"/>
    </row>
    <row r="8915" spans="1:6" x14ac:dyDescent="0.25">
      <c r="A8915" s="2" t="s">
        <v>11196</v>
      </c>
      <c r="B8915" s="2" t="s">
        <v>11055</v>
      </c>
      <c r="C8915" s="10">
        <v>1100</v>
      </c>
      <c r="D8915" s="10"/>
    </row>
    <row r="8916" spans="1:6" x14ac:dyDescent="0.25">
      <c r="A8916" s="2" t="s">
        <v>11197</v>
      </c>
      <c r="B8916" s="2" t="s">
        <v>11055</v>
      </c>
      <c r="C8916" s="10">
        <v>1100</v>
      </c>
      <c r="D8916" s="10"/>
    </row>
    <row r="8917" spans="1:6" x14ac:dyDescent="0.25">
      <c r="A8917" s="2" t="s">
        <v>3805</v>
      </c>
      <c r="B8917" s="2" t="s">
        <v>3806</v>
      </c>
      <c r="C8917" s="10">
        <v>288</v>
      </c>
      <c r="D8917" s="10"/>
    </row>
    <row r="8918" spans="1:6" x14ac:dyDescent="0.25">
      <c r="A8918" s="2" t="s">
        <v>33552</v>
      </c>
      <c r="B8918" s="2" t="s">
        <v>33553</v>
      </c>
      <c r="C8918" s="10">
        <v>1856.5</v>
      </c>
      <c r="D8918" s="10"/>
    </row>
    <row r="8919" spans="1:6" x14ac:dyDescent="0.25">
      <c r="A8919" s="2" t="s">
        <v>33554</v>
      </c>
      <c r="B8919" s="2" t="s">
        <v>33555</v>
      </c>
      <c r="C8919" s="10">
        <v>0</v>
      </c>
      <c r="D8919" s="10"/>
      <c r="F8919" s="8" t="s">
        <v>35892</v>
      </c>
    </row>
    <row r="8920" spans="1:6" x14ac:dyDescent="0.25">
      <c r="A8920" s="2" t="s">
        <v>10514</v>
      </c>
      <c r="B8920" s="2" t="s">
        <v>10515</v>
      </c>
      <c r="C8920" s="10">
        <v>995.1</v>
      </c>
      <c r="D8920" s="10"/>
    </row>
    <row r="8921" spans="1:6" x14ac:dyDescent="0.25">
      <c r="A8921" s="2" t="s">
        <v>33556</v>
      </c>
      <c r="B8921" s="2" t="s">
        <v>33557</v>
      </c>
      <c r="C8921" s="10">
        <v>0</v>
      </c>
      <c r="D8921" s="10"/>
      <c r="F8921" s="8" t="s">
        <v>35892</v>
      </c>
    </row>
    <row r="8922" spans="1:6" x14ac:dyDescent="0.25">
      <c r="A8922" s="2" t="s">
        <v>8950</v>
      </c>
      <c r="B8922" s="2" t="s">
        <v>8951</v>
      </c>
      <c r="C8922" s="10">
        <v>750</v>
      </c>
      <c r="D8922" s="10"/>
    </row>
    <row r="8923" spans="1:6" x14ac:dyDescent="0.25">
      <c r="A8923" s="2" t="s">
        <v>13167</v>
      </c>
      <c r="B8923" s="2" t="s">
        <v>13168</v>
      </c>
      <c r="C8923" s="10">
        <v>1601.25</v>
      </c>
      <c r="D8923" s="10"/>
    </row>
    <row r="8924" spans="1:6" x14ac:dyDescent="0.25">
      <c r="A8924" s="2" t="s">
        <v>18384</v>
      </c>
      <c r="B8924" s="2" t="s">
        <v>18385</v>
      </c>
      <c r="C8924" s="10">
        <v>3564</v>
      </c>
      <c r="D8924" s="10"/>
    </row>
    <row r="8925" spans="1:6" x14ac:dyDescent="0.25">
      <c r="A8925" s="2" t="s">
        <v>33558</v>
      </c>
      <c r="B8925" s="2" t="s">
        <v>33559</v>
      </c>
      <c r="C8925" s="10">
        <v>0</v>
      </c>
      <c r="D8925" s="10"/>
      <c r="F8925" s="8" t="s">
        <v>35892</v>
      </c>
    </row>
    <row r="8926" spans="1:6" x14ac:dyDescent="0.25">
      <c r="A8926" s="2" t="s">
        <v>33560</v>
      </c>
      <c r="B8926" s="2" t="s">
        <v>33561</v>
      </c>
      <c r="C8926" s="10">
        <v>0</v>
      </c>
      <c r="D8926" s="10"/>
      <c r="F8926" s="8" t="s">
        <v>35892</v>
      </c>
    </row>
    <row r="8927" spans="1:6" x14ac:dyDescent="0.25">
      <c r="A8927" s="2" t="s">
        <v>4644</v>
      </c>
      <c r="B8927" s="2" t="s">
        <v>4645</v>
      </c>
      <c r="C8927" s="10">
        <v>364.74</v>
      </c>
      <c r="D8927" s="10"/>
    </row>
    <row r="8928" spans="1:6" x14ac:dyDescent="0.25">
      <c r="A8928" s="2" t="s">
        <v>6807</v>
      </c>
      <c r="B8928" s="2" t="s">
        <v>6808</v>
      </c>
      <c r="C8928" s="10">
        <v>582</v>
      </c>
      <c r="D8928" s="10"/>
    </row>
    <row r="8929" spans="1:4" x14ac:dyDescent="0.25">
      <c r="A8929" s="2" t="s">
        <v>25026</v>
      </c>
      <c r="B8929" s="2" t="s">
        <v>25027</v>
      </c>
      <c r="C8929" s="10">
        <v>10266.75</v>
      </c>
      <c r="D8929" s="10"/>
    </row>
    <row r="8930" spans="1:4" x14ac:dyDescent="0.25">
      <c r="A8930" s="2" t="s">
        <v>18490</v>
      </c>
      <c r="B8930" s="2" t="s">
        <v>18491</v>
      </c>
      <c r="C8930" s="10">
        <v>3600</v>
      </c>
      <c r="D8930" s="10"/>
    </row>
    <row r="8931" spans="1:4" x14ac:dyDescent="0.25">
      <c r="A8931" s="2" t="s">
        <v>13400</v>
      </c>
      <c r="B8931" s="2" t="s">
        <v>13401</v>
      </c>
      <c r="C8931" s="10">
        <v>1685</v>
      </c>
      <c r="D8931" s="10"/>
    </row>
    <row r="8932" spans="1:4" x14ac:dyDescent="0.25">
      <c r="A8932" s="2" t="s">
        <v>8952</v>
      </c>
      <c r="B8932" s="2" t="s">
        <v>8953</v>
      </c>
      <c r="C8932" s="10">
        <v>750</v>
      </c>
      <c r="D8932" s="10"/>
    </row>
    <row r="8933" spans="1:4" x14ac:dyDescent="0.25">
      <c r="A8933" s="2" t="s">
        <v>8954</v>
      </c>
      <c r="B8933" s="2" t="s">
        <v>8955</v>
      </c>
      <c r="C8933" s="10">
        <v>750</v>
      </c>
      <c r="D8933" s="10"/>
    </row>
    <row r="8934" spans="1:4" x14ac:dyDescent="0.25">
      <c r="A8934" s="2" t="s">
        <v>8956</v>
      </c>
      <c r="B8934" s="2" t="s">
        <v>8957</v>
      </c>
      <c r="C8934" s="10">
        <v>750</v>
      </c>
      <c r="D8934" s="10"/>
    </row>
    <row r="8935" spans="1:4" x14ac:dyDescent="0.25">
      <c r="A8935" s="2" t="s">
        <v>8958</v>
      </c>
      <c r="B8935" s="2" t="s">
        <v>8959</v>
      </c>
      <c r="C8935" s="10">
        <v>750</v>
      </c>
      <c r="D8935" s="10"/>
    </row>
    <row r="8936" spans="1:4" x14ac:dyDescent="0.25">
      <c r="A8936" s="2" t="s">
        <v>8960</v>
      </c>
      <c r="B8936" s="2" t="s">
        <v>8961</v>
      </c>
      <c r="C8936" s="10">
        <v>750</v>
      </c>
      <c r="D8936" s="10"/>
    </row>
    <row r="8937" spans="1:4" x14ac:dyDescent="0.25">
      <c r="A8937" s="2" t="s">
        <v>8962</v>
      </c>
      <c r="B8937" s="2" t="s">
        <v>8963</v>
      </c>
      <c r="C8937" s="10">
        <v>750</v>
      </c>
      <c r="D8937" s="10"/>
    </row>
    <row r="8938" spans="1:4" x14ac:dyDescent="0.25">
      <c r="A8938" s="2" t="s">
        <v>8964</v>
      </c>
      <c r="B8938" s="2" t="s">
        <v>8965</v>
      </c>
      <c r="C8938" s="10">
        <v>750</v>
      </c>
      <c r="D8938" s="10"/>
    </row>
    <row r="8939" spans="1:4" x14ac:dyDescent="0.25">
      <c r="A8939" s="2" t="s">
        <v>8966</v>
      </c>
      <c r="B8939" s="2" t="s">
        <v>8967</v>
      </c>
      <c r="C8939" s="10">
        <v>750</v>
      </c>
      <c r="D8939" s="10"/>
    </row>
    <row r="8940" spans="1:4" x14ac:dyDescent="0.25">
      <c r="A8940" s="2" t="s">
        <v>8968</v>
      </c>
      <c r="B8940" s="2" t="s">
        <v>8969</v>
      </c>
      <c r="C8940" s="10">
        <v>750</v>
      </c>
      <c r="D8940" s="10"/>
    </row>
    <row r="8941" spans="1:4" x14ac:dyDescent="0.25">
      <c r="A8941" s="2" t="s">
        <v>8970</v>
      </c>
      <c r="B8941" s="2" t="s">
        <v>8971</v>
      </c>
      <c r="C8941" s="10">
        <v>750</v>
      </c>
      <c r="D8941" s="10"/>
    </row>
    <row r="8942" spans="1:4" x14ac:dyDescent="0.25">
      <c r="A8942" s="2" t="s">
        <v>8972</v>
      </c>
      <c r="B8942" s="2" t="s">
        <v>8973</v>
      </c>
      <c r="C8942" s="10">
        <v>750</v>
      </c>
      <c r="D8942" s="10"/>
    </row>
    <row r="8943" spans="1:4" x14ac:dyDescent="0.25">
      <c r="A8943" s="2" t="s">
        <v>8974</v>
      </c>
      <c r="B8943" s="2" t="s">
        <v>8975</v>
      </c>
      <c r="C8943" s="10">
        <v>750</v>
      </c>
      <c r="D8943" s="10"/>
    </row>
    <row r="8944" spans="1:4" x14ac:dyDescent="0.25">
      <c r="A8944" s="2" t="s">
        <v>8976</v>
      </c>
      <c r="B8944" s="2" t="s">
        <v>8977</v>
      </c>
      <c r="C8944" s="10">
        <v>750</v>
      </c>
      <c r="D8944" s="10"/>
    </row>
    <row r="8945" spans="1:6" x14ac:dyDescent="0.25">
      <c r="A8945" s="2" t="s">
        <v>8978</v>
      </c>
      <c r="B8945" s="2" t="s">
        <v>8979</v>
      </c>
      <c r="C8945" s="10">
        <v>750</v>
      </c>
      <c r="D8945" s="10"/>
    </row>
    <row r="8946" spans="1:6" x14ac:dyDescent="0.25">
      <c r="A8946" s="2" t="s">
        <v>8980</v>
      </c>
      <c r="B8946" s="2" t="s">
        <v>8981</v>
      </c>
      <c r="C8946" s="10">
        <v>750</v>
      </c>
      <c r="D8946" s="10"/>
    </row>
    <row r="8947" spans="1:6" x14ac:dyDescent="0.25">
      <c r="A8947" s="2" t="s">
        <v>8982</v>
      </c>
      <c r="B8947" s="2" t="s">
        <v>8983</v>
      </c>
      <c r="C8947" s="10">
        <v>750</v>
      </c>
      <c r="D8947" s="10"/>
    </row>
    <row r="8948" spans="1:6" x14ac:dyDescent="0.25">
      <c r="A8948" s="2" t="s">
        <v>8984</v>
      </c>
      <c r="B8948" s="2" t="s">
        <v>8985</v>
      </c>
      <c r="C8948" s="10">
        <v>750</v>
      </c>
      <c r="D8948" s="10"/>
    </row>
    <row r="8949" spans="1:6" x14ac:dyDescent="0.25">
      <c r="A8949" s="2" t="s">
        <v>8986</v>
      </c>
      <c r="B8949" s="2" t="s">
        <v>8987</v>
      </c>
      <c r="C8949" s="10">
        <v>750</v>
      </c>
      <c r="D8949" s="10"/>
    </row>
    <row r="8950" spans="1:6" x14ac:dyDescent="0.25">
      <c r="A8950" s="2" t="s">
        <v>8988</v>
      </c>
      <c r="B8950" s="2" t="s">
        <v>8989</v>
      </c>
      <c r="C8950" s="10">
        <v>750</v>
      </c>
      <c r="D8950" s="10"/>
    </row>
    <row r="8951" spans="1:6" x14ac:dyDescent="0.25">
      <c r="A8951" s="2" t="s">
        <v>8990</v>
      </c>
      <c r="B8951" s="2" t="s">
        <v>8856</v>
      </c>
      <c r="C8951" s="10">
        <v>750</v>
      </c>
      <c r="D8951" s="10"/>
    </row>
    <row r="8952" spans="1:6" x14ac:dyDescent="0.25">
      <c r="A8952" s="2" t="s">
        <v>12808</v>
      </c>
      <c r="B8952" s="2" t="s">
        <v>12809</v>
      </c>
      <c r="C8952" s="10">
        <v>1500</v>
      </c>
      <c r="D8952" s="10"/>
    </row>
    <row r="8953" spans="1:6" x14ac:dyDescent="0.25">
      <c r="A8953" s="2" t="s">
        <v>23126</v>
      </c>
      <c r="B8953" s="2" t="s">
        <v>23127</v>
      </c>
      <c r="C8953" s="10">
        <v>6772.5</v>
      </c>
      <c r="D8953" s="10"/>
    </row>
    <row r="8954" spans="1:6" x14ac:dyDescent="0.25">
      <c r="A8954" s="2" t="s">
        <v>19731</v>
      </c>
      <c r="B8954" s="2" t="s">
        <v>19732</v>
      </c>
      <c r="C8954" s="10">
        <v>4000</v>
      </c>
      <c r="D8954" s="10"/>
    </row>
    <row r="8955" spans="1:6" x14ac:dyDescent="0.25">
      <c r="A8955" s="2" t="s">
        <v>33562</v>
      </c>
      <c r="B8955" s="2" t="s">
        <v>33563</v>
      </c>
      <c r="C8955" s="10">
        <v>0</v>
      </c>
      <c r="D8955" s="10"/>
      <c r="F8955" s="8" t="s">
        <v>35892</v>
      </c>
    </row>
    <row r="8956" spans="1:6" x14ac:dyDescent="0.25">
      <c r="A8956" s="2" t="s">
        <v>8991</v>
      </c>
      <c r="B8956" s="2" t="s">
        <v>8992</v>
      </c>
      <c r="C8956" s="10">
        <v>750</v>
      </c>
      <c r="D8956" s="10"/>
    </row>
    <row r="8957" spans="1:6" x14ac:dyDescent="0.25">
      <c r="A8957" s="2" t="s">
        <v>8993</v>
      </c>
      <c r="B8957" s="2" t="s">
        <v>8994</v>
      </c>
      <c r="C8957" s="10">
        <v>750</v>
      </c>
      <c r="D8957" s="10"/>
    </row>
    <row r="8958" spans="1:6" x14ac:dyDescent="0.25">
      <c r="A8958" s="2" t="s">
        <v>10025</v>
      </c>
      <c r="B8958" s="2" t="s">
        <v>10026</v>
      </c>
      <c r="C8958" s="10">
        <v>900</v>
      </c>
      <c r="D8958" s="10"/>
    </row>
    <row r="8959" spans="1:6" x14ac:dyDescent="0.25">
      <c r="A8959" s="2" t="s">
        <v>8995</v>
      </c>
      <c r="B8959" s="2" t="s">
        <v>8996</v>
      </c>
      <c r="C8959" s="10">
        <v>750</v>
      </c>
      <c r="D8959" s="10"/>
    </row>
    <row r="8960" spans="1:6" x14ac:dyDescent="0.25">
      <c r="A8960" s="2" t="s">
        <v>4652</v>
      </c>
      <c r="B8960" s="2" t="s">
        <v>4653</v>
      </c>
      <c r="C8960" s="10">
        <v>365.62</v>
      </c>
      <c r="D8960" s="10"/>
    </row>
    <row r="8961" spans="1:6" x14ac:dyDescent="0.25">
      <c r="A8961" s="2" t="s">
        <v>8997</v>
      </c>
      <c r="B8961" s="2" t="s">
        <v>8998</v>
      </c>
      <c r="C8961" s="10">
        <v>750</v>
      </c>
      <c r="D8961" s="10"/>
    </row>
    <row r="8962" spans="1:6" x14ac:dyDescent="0.25">
      <c r="A8962" s="2" t="s">
        <v>8999</v>
      </c>
      <c r="B8962" s="2" t="s">
        <v>9000</v>
      </c>
      <c r="C8962" s="10">
        <v>750</v>
      </c>
      <c r="D8962" s="10"/>
    </row>
    <row r="8963" spans="1:6" x14ac:dyDescent="0.25">
      <c r="A8963" s="2" t="s">
        <v>9001</v>
      </c>
      <c r="B8963" s="2" t="s">
        <v>9002</v>
      </c>
      <c r="C8963" s="10">
        <v>750</v>
      </c>
      <c r="D8963" s="10"/>
    </row>
    <row r="8964" spans="1:6" x14ac:dyDescent="0.25">
      <c r="A8964" s="2" t="s">
        <v>9003</v>
      </c>
      <c r="B8964" s="2" t="s">
        <v>9004</v>
      </c>
      <c r="C8964" s="10">
        <v>750</v>
      </c>
      <c r="D8964" s="10"/>
    </row>
    <row r="8965" spans="1:6" x14ac:dyDescent="0.25">
      <c r="A8965" s="2" t="s">
        <v>9005</v>
      </c>
      <c r="B8965" s="2" t="s">
        <v>9006</v>
      </c>
      <c r="C8965" s="10">
        <v>750</v>
      </c>
      <c r="D8965" s="10"/>
    </row>
    <row r="8966" spans="1:6" x14ac:dyDescent="0.25">
      <c r="A8966" s="2" t="s">
        <v>9007</v>
      </c>
      <c r="B8966" s="2" t="s">
        <v>9008</v>
      </c>
      <c r="C8966" s="10">
        <v>750</v>
      </c>
      <c r="D8966" s="10"/>
    </row>
    <row r="8967" spans="1:6" x14ac:dyDescent="0.25">
      <c r="A8967" s="2" t="s">
        <v>9009</v>
      </c>
      <c r="B8967" s="2" t="s">
        <v>9010</v>
      </c>
      <c r="C8967" s="10">
        <v>750</v>
      </c>
      <c r="D8967" s="10"/>
    </row>
    <row r="8968" spans="1:6" x14ac:dyDescent="0.25">
      <c r="A8968" s="2" t="s">
        <v>9011</v>
      </c>
      <c r="B8968" s="2" t="s">
        <v>9012</v>
      </c>
      <c r="C8968" s="10">
        <v>750</v>
      </c>
      <c r="D8968" s="10"/>
    </row>
    <row r="8969" spans="1:6" x14ac:dyDescent="0.25">
      <c r="A8969" s="2" t="s">
        <v>33564</v>
      </c>
      <c r="B8969" s="2" t="s">
        <v>33565</v>
      </c>
      <c r="C8969" s="10">
        <v>0</v>
      </c>
      <c r="D8969" s="10"/>
      <c r="F8969" s="8" t="s">
        <v>35892</v>
      </c>
    </row>
    <row r="8970" spans="1:6" x14ac:dyDescent="0.25">
      <c r="A8970" s="2" t="s">
        <v>6352</v>
      </c>
      <c r="B8970" s="2" t="s">
        <v>230</v>
      </c>
      <c r="C8970" s="10">
        <v>535.26</v>
      </c>
      <c r="D8970" s="10"/>
    </row>
    <row r="8971" spans="1:6" x14ac:dyDescent="0.25">
      <c r="A8971" s="2" t="s">
        <v>33566</v>
      </c>
      <c r="B8971" s="2" t="s">
        <v>33567</v>
      </c>
      <c r="C8971" s="10">
        <v>0</v>
      </c>
      <c r="D8971" s="10"/>
      <c r="F8971" s="8" t="s">
        <v>35892</v>
      </c>
    </row>
    <row r="8972" spans="1:6" x14ac:dyDescent="0.25">
      <c r="A8972" s="2" t="s">
        <v>8726</v>
      </c>
      <c r="B8972" s="2" t="s">
        <v>8727</v>
      </c>
      <c r="C8972" s="10">
        <v>730</v>
      </c>
      <c r="D8972" s="10"/>
    </row>
    <row r="8973" spans="1:6" x14ac:dyDescent="0.25">
      <c r="A8973" s="2" t="s">
        <v>5844</v>
      </c>
      <c r="B8973" s="2" t="s">
        <v>5845</v>
      </c>
      <c r="C8973" s="10">
        <v>480</v>
      </c>
      <c r="D8973" s="10"/>
    </row>
    <row r="8974" spans="1:6" x14ac:dyDescent="0.25">
      <c r="A8974" s="2" t="s">
        <v>4264</v>
      </c>
      <c r="B8974" s="2" t="s">
        <v>4265</v>
      </c>
      <c r="C8974" s="10">
        <v>332.4</v>
      </c>
      <c r="D8974" s="10"/>
    </row>
    <row r="8975" spans="1:6" x14ac:dyDescent="0.25">
      <c r="A8975" s="2" t="s">
        <v>33568</v>
      </c>
      <c r="B8975" s="2" t="s">
        <v>230</v>
      </c>
      <c r="C8975" s="10">
        <v>0</v>
      </c>
      <c r="D8975" s="10"/>
      <c r="F8975" s="8" t="s">
        <v>35892</v>
      </c>
    </row>
    <row r="8976" spans="1:6" x14ac:dyDescent="0.25">
      <c r="A8976" s="2" t="s">
        <v>33569</v>
      </c>
      <c r="B8976" s="2" t="s">
        <v>33570</v>
      </c>
      <c r="C8976" s="10">
        <v>0</v>
      </c>
      <c r="D8976" s="10"/>
      <c r="F8976" s="8" t="s">
        <v>35892</v>
      </c>
    </row>
    <row r="8977" spans="1:6" x14ac:dyDescent="0.25">
      <c r="A8977" s="2" t="s">
        <v>33571</v>
      </c>
      <c r="B8977" s="2" t="s">
        <v>33572</v>
      </c>
      <c r="C8977" s="10">
        <v>0</v>
      </c>
      <c r="D8977" s="10"/>
      <c r="F8977" s="8" t="s">
        <v>35892</v>
      </c>
    </row>
    <row r="8978" spans="1:6" x14ac:dyDescent="0.25">
      <c r="A8978" s="2" t="s">
        <v>33573</v>
      </c>
      <c r="B8978" s="2" t="s">
        <v>33574</v>
      </c>
      <c r="C8978" s="10">
        <v>0</v>
      </c>
      <c r="D8978" s="10"/>
      <c r="F8978" s="8" t="s">
        <v>35892</v>
      </c>
    </row>
    <row r="8979" spans="1:6" x14ac:dyDescent="0.25">
      <c r="A8979" s="2" t="s">
        <v>3986</v>
      </c>
      <c r="B8979" s="2" t="s">
        <v>3987</v>
      </c>
      <c r="C8979" s="10">
        <v>302.39999999999998</v>
      </c>
      <c r="D8979" s="10"/>
    </row>
    <row r="8980" spans="1:6" x14ac:dyDescent="0.25">
      <c r="A8980" s="2" t="s">
        <v>19733</v>
      </c>
      <c r="B8980" s="2" t="s">
        <v>19734</v>
      </c>
      <c r="C8980" s="10">
        <v>4000</v>
      </c>
      <c r="D8980" s="10"/>
    </row>
    <row r="8981" spans="1:6" x14ac:dyDescent="0.25">
      <c r="A8981" s="2" t="s">
        <v>2392</v>
      </c>
      <c r="B8981" s="2" t="s">
        <v>2393</v>
      </c>
      <c r="C8981" s="10">
        <v>150</v>
      </c>
      <c r="D8981" s="10"/>
    </row>
    <row r="8982" spans="1:6" x14ac:dyDescent="0.25">
      <c r="A8982" s="2" t="s">
        <v>6082</v>
      </c>
      <c r="B8982" s="2" t="s">
        <v>6083</v>
      </c>
      <c r="C8982" s="10">
        <v>510</v>
      </c>
      <c r="D8982" s="10"/>
    </row>
    <row r="8983" spans="1:6" x14ac:dyDescent="0.25">
      <c r="A8983" s="2" t="s">
        <v>5511</v>
      </c>
      <c r="B8983" s="2" t="s">
        <v>5512</v>
      </c>
      <c r="C8983" s="10">
        <v>450</v>
      </c>
      <c r="D8983" s="10"/>
    </row>
    <row r="8984" spans="1:6" x14ac:dyDescent="0.25">
      <c r="A8984" s="2" t="s">
        <v>2868</v>
      </c>
      <c r="B8984" s="2" t="s">
        <v>2869</v>
      </c>
      <c r="C8984" s="10">
        <v>191.4</v>
      </c>
      <c r="D8984" s="10"/>
    </row>
    <row r="8985" spans="1:6" x14ac:dyDescent="0.25">
      <c r="A8985" s="2" t="s">
        <v>5753</v>
      </c>
      <c r="B8985" s="2" t="s">
        <v>5754</v>
      </c>
      <c r="C8985" s="10">
        <v>468.99</v>
      </c>
      <c r="D8985" s="10"/>
    </row>
    <row r="8986" spans="1:6" x14ac:dyDescent="0.25">
      <c r="A8986" s="2" t="s">
        <v>33575</v>
      </c>
      <c r="B8986" s="2" t="s">
        <v>33576</v>
      </c>
      <c r="C8986" s="10">
        <v>0</v>
      </c>
      <c r="D8986" s="10"/>
      <c r="F8986" s="8" t="s">
        <v>35892</v>
      </c>
    </row>
    <row r="8987" spans="1:6" x14ac:dyDescent="0.25">
      <c r="A8987" s="2" t="s">
        <v>15857</v>
      </c>
      <c r="B8987" s="2" t="s">
        <v>15858</v>
      </c>
      <c r="C8987" s="10">
        <v>2500</v>
      </c>
      <c r="D8987" s="10"/>
    </row>
    <row r="8988" spans="1:6" x14ac:dyDescent="0.25">
      <c r="A8988" s="2" t="s">
        <v>17130</v>
      </c>
      <c r="B8988" s="2" t="s">
        <v>17131</v>
      </c>
      <c r="C8988" s="10">
        <v>2847</v>
      </c>
      <c r="D8988" s="10"/>
    </row>
    <row r="8989" spans="1:6" x14ac:dyDescent="0.25">
      <c r="A8989" s="2" t="s">
        <v>6121</v>
      </c>
      <c r="B8989" s="2" t="s">
        <v>6122</v>
      </c>
      <c r="C8989" s="10">
        <v>511.56</v>
      </c>
      <c r="D8989" s="10"/>
    </row>
    <row r="8990" spans="1:6" x14ac:dyDescent="0.25">
      <c r="A8990" s="2" t="s">
        <v>19735</v>
      </c>
      <c r="B8990" s="2" t="s">
        <v>19736</v>
      </c>
      <c r="C8990" s="10">
        <v>4000</v>
      </c>
      <c r="D8990" s="10"/>
    </row>
    <row r="8991" spans="1:6" x14ac:dyDescent="0.25">
      <c r="A8991" s="2" t="s">
        <v>12224</v>
      </c>
      <c r="B8991" s="2" t="s">
        <v>12225</v>
      </c>
      <c r="C8991" s="10">
        <v>1344</v>
      </c>
      <c r="D8991" s="10"/>
    </row>
    <row r="8992" spans="1:6" x14ac:dyDescent="0.25">
      <c r="A8992" s="2" t="s">
        <v>10223</v>
      </c>
      <c r="B8992" s="2" t="s">
        <v>10224</v>
      </c>
      <c r="C8992" s="10">
        <v>945</v>
      </c>
      <c r="D8992" s="10"/>
    </row>
    <row r="8993" spans="1:6" x14ac:dyDescent="0.25">
      <c r="A8993" s="2" t="s">
        <v>19737</v>
      </c>
      <c r="B8993" s="2" t="s">
        <v>19738</v>
      </c>
      <c r="C8993" s="10">
        <v>4000</v>
      </c>
      <c r="D8993" s="10"/>
    </row>
    <row r="8994" spans="1:6" x14ac:dyDescent="0.25">
      <c r="A8994" s="2" t="s">
        <v>9286</v>
      </c>
      <c r="B8994" s="2" t="s">
        <v>9287</v>
      </c>
      <c r="C8994" s="10">
        <v>787.5</v>
      </c>
      <c r="D8994" s="10"/>
    </row>
    <row r="8995" spans="1:6" x14ac:dyDescent="0.25">
      <c r="A8995" s="2" t="s">
        <v>33577</v>
      </c>
      <c r="B8995" s="2" t="s">
        <v>33578</v>
      </c>
      <c r="C8995" s="10">
        <v>0</v>
      </c>
      <c r="D8995" s="10"/>
      <c r="F8995" s="8" t="s">
        <v>35892</v>
      </c>
    </row>
    <row r="8996" spans="1:6" x14ac:dyDescent="0.25">
      <c r="A8996" s="2" t="s">
        <v>20774</v>
      </c>
      <c r="B8996" s="2" t="s">
        <v>20775</v>
      </c>
      <c r="C8996" s="10">
        <v>4200</v>
      </c>
      <c r="D8996" s="10"/>
    </row>
    <row r="8997" spans="1:6" x14ac:dyDescent="0.25">
      <c r="A8997" s="2" t="s">
        <v>7248</v>
      </c>
      <c r="B8997" s="2" t="s">
        <v>7249</v>
      </c>
      <c r="C8997" s="10">
        <v>600</v>
      </c>
      <c r="D8997" s="10"/>
    </row>
    <row r="8998" spans="1:6" x14ac:dyDescent="0.25">
      <c r="A8998" s="2" t="s">
        <v>12492</v>
      </c>
      <c r="B8998" s="2" t="s">
        <v>12493</v>
      </c>
      <c r="C8998" s="10">
        <v>1415</v>
      </c>
      <c r="D8998" s="10"/>
    </row>
    <row r="8999" spans="1:6" x14ac:dyDescent="0.25">
      <c r="A8999" s="2" t="s">
        <v>12334</v>
      </c>
      <c r="B8999" s="2" t="s">
        <v>12335</v>
      </c>
      <c r="C8999" s="10">
        <v>1373.7</v>
      </c>
      <c r="D8999" s="10"/>
    </row>
    <row r="9000" spans="1:6" x14ac:dyDescent="0.25">
      <c r="A9000" s="2" t="s">
        <v>15052</v>
      </c>
      <c r="B9000" s="2" t="s">
        <v>15053</v>
      </c>
      <c r="C9000" s="10">
        <v>2251</v>
      </c>
      <c r="D9000" s="10"/>
    </row>
    <row r="9001" spans="1:6" x14ac:dyDescent="0.25">
      <c r="A9001" s="2" t="s">
        <v>13036</v>
      </c>
      <c r="B9001" s="2" t="s">
        <v>13037</v>
      </c>
      <c r="C9001" s="10">
        <v>1545</v>
      </c>
      <c r="D9001" s="10"/>
    </row>
    <row r="9002" spans="1:6" x14ac:dyDescent="0.25">
      <c r="A9002" s="2" t="s">
        <v>11429</v>
      </c>
      <c r="B9002" s="2" t="s">
        <v>11430</v>
      </c>
      <c r="C9002" s="10">
        <v>1165.9000000000001</v>
      </c>
      <c r="D9002" s="10"/>
    </row>
    <row r="9003" spans="1:6" x14ac:dyDescent="0.25">
      <c r="A9003" s="2" t="s">
        <v>10850</v>
      </c>
      <c r="B9003" s="2" t="s">
        <v>10851</v>
      </c>
      <c r="C9003" s="10">
        <v>1010.85</v>
      </c>
      <c r="D9003" s="10"/>
    </row>
    <row r="9004" spans="1:6" x14ac:dyDescent="0.25">
      <c r="A9004" s="2" t="s">
        <v>14896</v>
      </c>
      <c r="B9004" s="2" t="s">
        <v>14897</v>
      </c>
      <c r="C9004" s="10">
        <v>963.2</v>
      </c>
      <c r="D9004" s="10"/>
    </row>
    <row r="9005" spans="1:6" x14ac:dyDescent="0.25">
      <c r="A9005" s="2" t="s">
        <v>12717</v>
      </c>
      <c r="B9005" s="2" t="s">
        <v>12718</v>
      </c>
      <c r="C9005" s="10">
        <v>1494.85</v>
      </c>
      <c r="D9005" s="10"/>
    </row>
    <row r="9006" spans="1:6" x14ac:dyDescent="0.25">
      <c r="A9006" s="2" t="s">
        <v>5513</v>
      </c>
      <c r="B9006" s="2" t="s">
        <v>5514</v>
      </c>
      <c r="C9006" s="10">
        <v>450</v>
      </c>
      <c r="D9006" s="10"/>
    </row>
    <row r="9007" spans="1:6" x14ac:dyDescent="0.25">
      <c r="A9007" s="2" t="s">
        <v>33579</v>
      </c>
      <c r="B9007" s="2" t="s">
        <v>33580</v>
      </c>
      <c r="C9007" s="10">
        <v>0</v>
      </c>
      <c r="D9007" s="10"/>
      <c r="F9007" s="8" t="s">
        <v>35892</v>
      </c>
    </row>
    <row r="9008" spans="1:6" x14ac:dyDescent="0.25">
      <c r="A9008" s="2" t="s">
        <v>33581</v>
      </c>
      <c r="B9008" s="2" t="s">
        <v>33582</v>
      </c>
      <c r="C9008" s="10">
        <v>0</v>
      </c>
      <c r="D9008" s="10"/>
      <c r="F9008" s="8" t="s">
        <v>35892</v>
      </c>
    </row>
    <row r="9009" spans="1:6" x14ac:dyDescent="0.25">
      <c r="A9009" s="2" t="s">
        <v>33583</v>
      </c>
      <c r="B9009" s="2" t="s">
        <v>33584</v>
      </c>
      <c r="C9009" s="10">
        <v>0</v>
      </c>
      <c r="D9009" s="10"/>
      <c r="F9009" s="8" t="s">
        <v>35892</v>
      </c>
    </row>
    <row r="9010" spans="1:6" x14ac:dyDescent="0.25">
      <c r="A9010" s="2" t="s">
        <v>33585</v>
      </c>
      <c r="B9010" s="2" t="s">
        <v>33586</v>
      </c>
      <c r="C9010" s="10">
        <v>0</v>
      </c>
      <c r="D9010" s="10"/>
      <c r="F9010" s="8" t="s">
        <v>35892</v>
      </c>
    </row>
    <row r="9011" spans="1:6" x14ac:dyDescent="0.25">
      <c r="A9011" s="2" t="s">
        <v>33587</v>
      </c>
      <c r="B9011" s="2" t="s">
        <v>33588</v>
      </c>
      <c r="C9011" s="10">
        <v>0</v>
      </c>
      <c r="D9011" s="10"/>
      <c r="F9011" s="8" t="s">
        <v>35892</v>
      </c>
    </row>
    <row r="9012" spans="1:6" x14ac:dyDescent="0.25">
      <c r="A9012" s="2" t="s">
        <v>7813</v>
      </c>
      <c r="B9012" s="2" t="s">
        <v>7814</v>
      </c>
      <c r="C9012" s="10">
        <v>613.71</v>
      </c>
      <c r="D9012" s="10"/>
    </row>
    <row r="9013" spans="1:6" x14ac:dyDescent="0.25">
      <c r="A9013" s="2" t="s">
        <v>6743</v>
      </c>
      <c r="B9013" s="2" t="s">
        <v>6744</v>
      </c>
      <c r="C9013" s="10">
        <v>572.22</v>
      </c>
      <c r="D9013" s="10"/>
    </row>
    <row r="9014" spans="1:6" x14ac:dyDescent="0.25">
      <c r="A9014" s="2" t="s">
        <v>11997</v>
      </c>
      <c r="B9014" s="2" t="s">
        <v>11998</v>
      </c>
      <c r="C9014" s="10">
        <v>1272.9000000000001</v>
      </c>
      <c r="D9014" s="10"/>
    </row>
    <row r="9015" spans="1:6" x14ac:dyDescent="0.25">
      <c r="A9015" s="2" t="s">
        <v>5940</v>
      </c>
      <c r="B9015" s="2" t="s">
        <v>5941</v>
      </c>
      <c r="C9015" s="10">
        <v>492.8</v>
      </c>
      <c r="D9015" s="10"/>
    </row>
    <row r="9016" spans="1:6" x14ac:dyDescent="0.25">
      <c r="A9016" s="2" t="s">
        <v>11528</v>
      </c>
      <c r="B9016" s="2" t="s">
        <v>11529</v>
      </c>
      <c r="C9016" s="10">
        <v>1192.17</v>
      </c>
      <c r="D9016" s="10"/>
    </row>
    <row r="9017" spans="1:6" x14ac:dyDescent="0.25">
      <c r="A9017" s="2" t="s">
        <v>18492</v>
      </c>
      <c r="B9017" s="2" t="s">
        <v>18493</v>
      </c>
      <c r="C9017" s="10">
        <v>3600</v>
      </c>
      <c r="D9017" s="10"/>
    </row>
    <row r="9018" spans="1:6" x14ac:dyDescent="0.25">
      <c r="A9018" s="2" t="s">
        <v>33589</v>
      </c>
      <c r="B9018" s="2" t="s">
        <v>33590</v>
      </c>
      <c r="C9018" s="10">
        <v>0</v>
      </c>
      <c r="D9018" s="10"/>
      <c r="F9018" s="8" t="s">
        <v>35892</v>
      </c>
    </row>
    <row r="9019" spans="1:6" x14ac:dyDescent="0.25">
      <c r="A9019" s="2" t="s">
        <v>33591</v>
      </c>
      <c r="B9019" s="2" t="s">
        <v>33592</v>
      </c>
      <c r="C9019" s="10">
        <v>0</v>
      </c>
      <c r="D9019" s="10"/>
      <c r="F9019" s="8" t="s">
        <v>35892</v>
      </c>
    </row>
    <row r="9020" spans="1:6" x14ac:dyDescent="0.25">
      <c r="A9020" s="2" t="s">
        <v>10057</v>
      </c>
      <c r="B9020" s="2" t="s">
        <v>10058</v>
      </c>
      <c r="C9020" s="10">
        <v>907.5</v>
      </c>
      <c r="D9020" s="10"/>
    </row>
    <row r="9021" spans="1:6" x14ac:dyDescent="0.25">
      <c r="A9021" s="2" t="s">
        <v>14169</v>
      </c>
      <c r="B9021" s="2" t="s">
        <v>14170</v>
      </c>
      <c r="C9021" s="10">
        <v>1956.85</v>
      </c>
      <c r="D9021" s="10"/>
    </row>
    <row r="9022" spans="1:6" x14ac:dyDescent="0.25">
      <c r="A9022" s="2" t="s">
        <v>12322</v>
      </c>
      <c r="B9022" s="2" t="s">
        <v>12323</v>
      </c>
      <c r="C9022" s="10">
        <v>1371.1</v>
      </c>
      <c r="D9022" s="10"/>
    </row>
    <row r="9023" spans="1:6" x14ac:dyDescent="0.25">
      <c r="A9023" s="2" t="s">
        <v>33593</v>
      </c>
      <c r="B9023" s="2" t="s">
        <v>33594</v>
      </c>
      <c r="C9023" s="10">
        <v>0</v>
      </c>
      <c r="D9023" s="10"/>
      <c r="F9023" s="8" t="s">
        <v>35892</v>
      </c>
    </row>
    <row r="9024" spans="1:6" x14ac:dyDescent="0.25">
      <c r="A9024" s="2" t="s">
        <v>7745</v>
      </c>
      <c r="B9024" s="2" t="s">
        <v>7746</v>
      </c>
      <c r="C9024" s="10">
        <v>600.54999999999995</v>
      </c>
      <c r="D9024" s="10"/>
    </row>
    <row r="9025" spans="1:6" x14ac:dyDescent="0.25">
      <c r="A9025" s="2" t="s">
        <v>31232</v>
      </c>
      <c r="B9025" s="2" t="s">
        <v>31233</v>
      </c>
      <c r="C9025" s="10">
        <v>840</v>
      </c>
      <c r="D9025" s="10"/>
    </row>
    <row r="9026" spans="1:6" x14ac:dyDescent="0.25">
      <c r="A9026" s="2" t="s">
        <v>7250</v>
      </c>
      <c r="B9026" s="2" t="s">
        <v>7251</v>
      </c>
      <c r="C9026" s="10">
        <v>600</v>
      </c>
      <c r="D9026" s="10"/>
    </row>
    <row r="9027" spans="1:6" x14ac:dyDescent="0.25">
      <c r="A9027" s="2" t="s">
        <v>9013</v>
      </c>
      <c r="B9027" s="2" t="s">
        <v>9014</v>
      </c>
      <c r="C9027" s="10">
        <v>750</v>
      </c>
      <c r="D9027" s="10"/>
    </row>
    <row r="9028" spans="1:6" x14ac:dyDescent="0.25">
      <c r="A9028" s="2" t="s">
        <v>10059</v>
      </c>
      <c r="B9028" s="2" t="s">
        <v>10060</v>
      </c>
      <c r="C9028" s="10">
        <v>907.5</v>
      </c>
      <c r="D9028" s="10"/>
    </row>
    <row r="9029" spans="1:6" x14ac:dyDescent="0.25">
      <c r="A9029" s="2" t="s">
        <v>33595</v>
      </c>
      <c r="B9029" s="2" t="s">
        <v>33596</v>
      </c>
      <c r="C9029" s="10">
        <v>0</v>
      </c>
      <c r="D9029" s="10"/>
      <c r="F9029" s="8" t="s">
        <v>35892</v>
      </c>
    </row>
    <row r="9030" spans="1:6" x14ac:dyDescent="0.25">
      <c r="A9030" s="2" t="s">
        <v>8445</v>
      </c>
      <c r="B9030" s="2" t="s">
        <v>8446</v>
      </c>
      <c r="C9030" s="10">
        <v>693.8</v>
      </c>
      <c r="D9030" s="10"/>
    </row>
    <row r="9031" spans="1:6" x14ac:dyDescent="0.25">
      <c r="A9031" s="2" t="s">
        <v>11548</v>
      </c>
      <c r="B9031" s="2" t="s">
        <v>11549</v>
      </c>
      <c r="C9031" s="10">
        <v>1195.75</v>
      </c>
      <c r="D9031" s="10"/>
    </row>
    <row r="9032" spans="1:6" x14ac:dyDescent="0.25">
      <c r="A9032" s="2" t="s">
        <v>3807</v>
      </c>
      <c r="B9032" s="2" t="s">
        <v>3808</v>
      </c>
      <c r="C9032" s="10">
        <v>288</v>
      </c>
      <c r="D9032" s="10"/>
    </row>
    <row r="9033" spans="1:6" x14ac:dyDescent="0.25">
      <c r="A9033" s="2" t="s">
        <v>33597</v>
      </c>
      <c r="B9033" s="2" t="s">
        <v>33598</v>
      </c>
      <c r="C9033" s="10">
        <v>0</v>
      </c>
      <c r="D9033" s="10"/>
      <c r="F9033" s="8" t="s">
        <v>35892</v>
      </c>
    </row>
    <row r="9034" spans="1:6" x14ac:dyDescent="0.25">
      <c r="A9034" s="2" t="s">
        <v>33599</v>
      </c>
      <c r="B9034" s="2" t="s">
        <v>33600</v>
      </c>
      <c r="C9034" s="10">
        <v>0</v>
      </c>
      <c r="D9034" s="10"/>
      <c r="F9034" s="8" t="s">
        <v>35892</v>
      </c>
    </row>
    <row r="9035" spans="1:6" x14ac:dyDescent="0.25">
      <c r="A9035" s="2" t="s">
        <v>33601</v>
      </c>
      <c r="B9035" s="2" t="s">
        <v>33602</v>
      </c>
      <c r="C9035" s="10">
        <v>0</v>
      </c>
      <c r="D9035" s="10"/>
      <c r="F9035" s="8" t="s">
        <v>35892</v>
      </c>
    </row>
    <row r="9036" spans="1:6" x14ac:dyDescent="0.25">
      <c r="A9036" s="2" t="s">
        <v>33603</v>
      </c>
      <c r="B9036" s="2" t="s">
        <v>33604</v>
      </c>
      <c r="C9036" s="10">
        <v>7800</v>
      </c>
      <c r="D9036" s="10"/>
    </row>
    <row r="9037" spans="1:6" x14ac:dyDescent="0.25">
      <c r="A9037" s="2" t="s">
        <v>33605</v>
      </c>
      <c r="B9037" s="2" t="s">
        <v>33606</v>
      </c>
      <c r="C9037" s="10">
        <v>0</v>
      </c>
      <c r="D9037" s="10"/>
      <c r="F9037" s="8" t="s">
        <v>35892</v>
      </c>
    </row>
    <row r="9038" spans="1:6" x14ac:dyDescent="0.25">
      <c r="A9038" s="2" t="s">
        <v>33607</v>
      </c>
      <c r="B9038" s="2" t="s">
        <v>33608</v>
      </c>
      <c r="C9038" s="10">
        <v>0</v>
      </c>
      <c r="D9038" s="10"/>
      <c r="F9038" s="8" t="s">
        <v>35892</v>
      </c>
    </row>
    <row r="9039" spans="1:6" x14ac:dyDescent="0.25">
      <c r="A9039" s="2" t="s">
        <v>33609</v>
      </c>
      <c r="B9039" s="2" t="s">
        <v>33610</v>
      </c>
      <c r="C9039" s="10">
        <v>0</v>
      </c>
      <c r="D9039" s="10"/>
      <c r="F9039" s="8" t="s">
        <v>35892</v>
      </c>
    </row>
    <row r="9040" spans="1:6" x14ac:dyDescent="0.25">
      <c r="A9040" s="2" t="s">
        <v>33611</v>
      </c>
      <c r="B9040" s="2" t="s">
        <v>33612</v>
      </c>
      <c r="C9040" s="10">
        <v>0</v>
      </c>
      <c r="D9040" s="10"/>
      <c r="F9040" s="8" t="s">
        <v>35892</v>
      </c>
    </row>
    <row r="9041" spans="1:6" x14ac:dyDescent="0.25">
      <c r="A9041" s="2" t="s">
        <v>5129</v>
      </c>
      <c r="B9041" s="2" t="s">
        <v>5130</v>
      </c>
      <c r="C9041" s="10">
        <v>417.65</v>
      </c>
      <c r="D9041" s="10"/>
    </row>
    <row r="9042" spans="1:6" x14ac:dyDescent="0.25">
      <c r="A9042" s="2" t="s">
        <v>12810</v>
      </c>
      <c r="B9042" s="2" t="s">
        <v>12811</v>
      </c>
      <c r="C9042" s="10">
        <v>1500</v>
      </c>
      <c r="D9042" s="10"/>
    </row>
    <row r="9043" spans="1:6" x14ac:dyDescent="0.25">
      <c r="A9043" s="2" t="s">
        <v>33613</v>
      </c>
      <c r="B9043" s="2" t="s">
        <v>33614</v>
      </c>
      <c r="C9043" s="10">
        <v>0</v>
      </c>
      <c r="D9043" s="10"/>
      <c r="F9043" s="8" t="s">
        <v>35892</v>
      </c>
    </row>
    <row r="9044" spans="1:6" x14ac:dyDescent="0.25">
      <c r="A9044" s="2" t="s">
        <v>33615</v>
      </c>
      <c r="B9044" s="2" t="s">
        <v>33616</v>
      </c>
      <c r="C9044" s="10">
        <v>0</v>
      </c>
      <c r="D9044" s="10"/>
      <c r="F9044" s="8" t="s">
        <v>35892</v>
      </c>
    </row>
    <row r="9045" spans="1:6" x14ac:dyDescent="0.25">
      <c r="A9045" s="2" t="s">
        <v>12437</v>
      </c>
      <c r="B9045" s="2" t="s">
        <v>12438</v>
      </c>
      <c r="C9045" s="10">
        <v>1390</v>
      </c>
      <c r="D9045" s="10"/>
    </row>
    <row r="9046" spans="1:6" x14ac:dyDescent="0.25">
      <c r="A9046" s="2" t="s">
        <v>5691</v>
      </c>
      <c r="B9046" s="2" t="s">
        <v>5692</v>
      </c>
      <c r="C9046" s="10">
        <v>458.4</v>
      </c>
      <c r="D9046" s="10"/>
    </row>
    <row r="9047" spans="1:6" x14ac:dyDescent="0.25">
      <c r="A9047" s="2" t="s">
        <v>12148</v>
      </c>
      <c r="B9047" s="2" t="s">
        <v>12149</v>
      </c>
      <c r="C9047" s="10">
        <v>1320.5</v>
      </c>
      <c r="D9047" s="10"/>
    </row>
    <row r="9048" spans="1:6" x14ac:dyDescent="0.25">
      <c r="A9048" s="2" t="s">
        <v>12439</v>
      </c>
      <c r="B9048" s="2" t="s">
        <v>12440</v>
      </c>
      <c r="C9048" s="10">
        <v>1390</v>
      </c>
      <c r="D9048" s="10"/>
    </row>
    <row r="9049" spans="1:6" x14ac:dyDescent="0.25">
      <c r="A9049" s="2" t="s">
        <v>12001</v>
      </c>
      <c r="B9049" s="2" t="s">
        <v>12002</v>
      </c>
      <c r="C9049" s="10">
        <v>1273</v>
      </c>
      <c r="D9049" s="10"/>
    </row>
    <row r="9050" spans="1:6" x14ac:dyDescent="0.25">
      <c r="A9050" s="2" t="s">
        <v>9405</v>
      </c>
      <c r="B9050" s="2" t="s">
        <v>9406</v>
      </c>
      <c r="C9050" s="10">
        <v>810.9</v>
      </c>
      <c r="D9050" s="10"/>
    </row>
    <row r="9051" spans="1:6" x14ac:dyDescent="0.25">
      <c r="A9051" s="2" t="s">
        <v>8059</v>
      </c>
      <c r="B9051" s="2" t="s">
        <v>8060</v>
      </c>
      <c r="C9051" s="10">
        <v>639.33000000000004</v>
      </c>
      <c r="D9051" s="10"/>
    </row>
    <row r="9052" spans="1:6" x14ac:dyDescent="0.25">
      <c r="A9052" s="2" t="s">
        <v>33617</v>
      </c>
      <c r="B9052" s="2" t="s">
        <v>33618</v>
      </c>
      <c r="C9052" s="10">
        <v>0</v>
      </c>
      <c r="D9052" s="10"/>
      <c r="F9052" s="8" t="s">
        <v>35892</v>
      </c>
    </row>
    <row r="9053" spans="1:6" x14ac:dyDescent="0.25">
      <c r="A9053" s="2" t="s">
        <v>33619</v>
      </c>
      <c r="B9053" s="2" t="s">
        <v>33620</v>
      </c>
      <c r="C9053" s="10">
        <v>0</v>
      </c>
      <c r="D9053" s="10"/>
      <c r="F9053" s="8" t="s">
        <v>35892</v>
      </c>
    </row>
    <row r="9054" spans="1:6" x14ac:dyDescent="0.25">
      <c r="A9054" s="2" t="s">
        <v>8016</v>
      </c>
      <c r="B9054" s="2" t="s">
        <v>8017</v>
      </c>
      <c r="C9054" s="10">
        <v>634.5</v>
      </c>
      <c r="D9054" s="10"/>
    </row>
    <row r="9055" spans="1:6" x14ac:dyDescent="0.25">
      <c r="A9055" s="2" t="s">
        <v>4141</v>
      </c>
      <c r="B9055" s="2" t="s">
        <v>4142</v>
      </c>
      <c r="C9055" s="10">
        <v>318.01</v>
      </c>
      <c r="D9055" s="10"/>
    </row>
    <row r="9056" spans="1:6" x14ac:dyDescent="0.25">
      <c r="A9056" s="2" t="s">
        <v>9015</v>
      </c>
      <c r="B9056" s="2" t="s">
        <v>9016</v>
      </c>
      <c r="C9056" s="10">
        <v>1210</v>
      </c>
      <c r="D9056" s="10"/>
    </row>
    <row r="9057" spans="1:6" x14ac:dyDescent="0.25">
      <c r="A9057" s="2" t="s">
        <v>33621</v>
      </c>
      <c r="B9057" s="2" t="s">
        <v>33622</v>
      </c>
      <c r="C9057" s="10">
        <v>0</v>
      </c>
      <c r="D9057" s="10"/>
      <c r="F9057" s="8" t="s">
        <v>35892</v>
      </c>
    </row>
    <row r="9058" spans="1:6" x14ac:dyDescent="0.25">
      <c r="A9058" s="2" t="s">
        <v>13321</v>
      </c>
      <c r="B9058" s="2" t="s">
        <v>13322</v>
      </c>
      <c r="C9058" s="10">
        <v>1658.33</v>
      </c>
      <c r="D9058" s="10"/>
    </row>
    <row r="9059" spans="1:6" x14ac:dyDescent="0.25">
      <c r="A9059" s="2" t="s">
        <v>10071</v>
      </c>
      <c r="B9059" s="2" t="s">
        <v>10072</v>
      </c>
      <c r="C9059" s="10">
        <v>909.35</v>
      </c>
      <c r="D9059" s="10"/>
    </row>
    <row r="9060" spans="1:6" x14ac:dyDescent="0.25">
      <c r="A9060" s="2" t="s">
        <v>33623</v>
      </c>
      <c r="B9060" s="2" t="s">
        <v>33624</v>
      </c>
      <c r="C9060" s="10">
        <v>0</v>
      </c>
      <c r="D9060" s="10"/>
      <c r="F9060" s="8" t="s">
        <v>35892</v>
      </c>
    </row>
    <row r="9061" spans="1:6" x14ac:dyDescent="0.25">
      <c r="A9061" s="2" t="s">
        <v>33625</v>
      </c>
      <c r="B9061" s="2" t="s">
        <v>33626</v>
      </c>
      <c r="C9061" s="10">
        <v>0</v>
      </c>
      <c r="D9061" s="10"/>
      <c r="F9061" s="8" t="s">
        <v>35892</v>
      </c>
    </row>
    <row r="9062" spans="1:6" x14ac:dyDescent="0.25">
      <c r="A9062" s="2" t="s">
        <v>33627</v>
      </c>
      <c r="B9062" s="2" t="s">
        <v>33628</v>
      </c>
      <c r="C9062" s="10">
        <v>0</v>
      </c>
      <c r="D9062" s="10"/>
      <c r="F9062" s="8" t="s">
        <v>35892</v>
      </c>
    </row>
    <row r="9063" spans="1:6" x14ac:dyDescent="0.25">
      <c r="A9063" s="2" t="s">
        <v>15859</v>
      </c>
      <c r="B9063" s="2" t="s">
        <v>15860</v>
      </c>
      <c r="C9063" s="10">
        <v>2500</v>
      </c>
      <c r="D9063" s="10"/>
    </row>
    <row r="9064" spans="1:6" x14ac:dyDescent="0.25">
      <c r="A9064" s="2" t="s">
        <v>8352</v>
      </c>
      <c r="B9064" s="2" t="s">
        <v>8353</v>
      </c>
      <c r="C9064" s="10">
        <v>676.47</v>
      </c>
      <c r="D9064" s="10"/>
    </row>
    <row r="9065" spans="1:6" x14ac:dyDescent="0.25">
      <c r="A9065" s="2" t="s">
        <v>7827</v>
      </c>
      <c r="B9065" s="2" t="s">
        <v>7828</v>
      </c>
      <c r="C9065" s="10">
        <v>616.25</v>
      </c>
      <c r="D9065" s="10"/>
    </row>
    <row r="9066" spans="1:6" x14ac:dyDescent="0.25">
      <c r="A9066" s="2" t="s">
        <v>5923</v>
      </c>
      <c r="B9066" s="2" t="s">
        <v>5924</v>
      </c>
      <c r="C9066" s="10">
        <v>489</v>
      </c>
      <c r="D9066" s="10"/>
    </row>
    <row r="9067" spans="1:6" x14ac:dyDescent="0.25">
      <c r="A9067" s="2" t="s">
        <v>33629</v>
      </c>
      <c r="B9067" s="2" t="s">
        <v>33630</v>
      </c>
      <c r="C9067" s="10">
        <v>0</v>
      </c>
      <c r="D9067" s="10"/>
      <c r="F9067" s="8" t="s">
        <v>35892</v>
      </c>
    </row>
    <row r="9068" spans="1:6" x14ac:dyDescent="0.25">
      <c r="A9068" s="2" t="s">
        <v>4063</v>
      </c>
      <c r="B9068" s="2" t="s">
        <v>4064</v>
      </c>
      <c r="C9068" s="10">
        <v>309</v>
      </c>
      <c r="D9068" s="10"/>
    </row>
    <row r="9069" spans="1:6" x14ac:dyDescent="0.25">
      <c r="A9069" s="2" t="s">
        <v>15861</v>
      </c>
      <c r="B9069" s="2" t="s">
        <v>15862</v>
      </c>
      <c r="C9069" s="10">
        <v>2500</v>
      </c>
      <c r="D9069" s="10"/>
    </row>
    <row r="9070" spans="1:6" x14ac:dyDescent="0.25">
      <c r="A9070" s="2" t="s">
        <v>33631</v>
      </c>
      <c r="B9070" s="2" t="s">
        <v>33632</v>
      </c>
      <c r="C9070" s="10">
        <v>0</v>
      </c>
      <c r="D9070" s="10"/>
      <c r="F9070" s="8" t="s">
        <v>35892</v>
      </c>
    </row>
    <row r="9071" spans="1:6" x14ac:dyDescent="0.25">
      <c r="A9071" s="2" t="s">
        <v>6486</v>
      </c>
      <c r="B9071" s="2" t="s">
        <v>6487</v>
      </c>
      <c r="C9071" s="10">
        <v>547.17999999999995</v>
      </c>
      <c r="D9071" s="10"/>
    </row>
    <row r="9072" spans="1:6" x14ac:dyDescent="0.25">
      <c r="A9072" s="2" t="s">
        <v>7252</v>
      </c>
      <c r="B9072" s="2" t="s">
        <v>7253</v>
      </c>
      <c r="C9072" s="10">
        <v>600</v>
      </c>
      <c r="D9072" s="10"/>
    </row>
    <row r="9073" spans="1:6" x14ac:dyDescent="0.25">
      <c r="A9073" s="2" t="s">
        <v>1487</v>
      </c>
      <c r="B9073" s="2" t="s">
        <v>1488</v>
      </c>
      <c r="C9073" s="10">
        <v>83.7</v>
      </c>
      <c r="D9073" s="10"/>
    </row>
    <row r="9074" spans="1:6" x14ac:dyDescent="0.25">
      <c r="A9074" s="2" t="s">
        <v>6084</v>
      </c>
      <c r="B9074" s="2" t="s">
        <v>6085</v>
      </c>
      <c r="C9074" s="10">
        <v>510</v>
      </c>
      <c r="D9074" s="10"/>
    </row>
    <row r="9075" spans="1:6" x14ac:dyDescent="0.25">
      <c r="A9075" s="2" t="s">
        <v>33633</v>
      </c>
      <c r="B9075" s="2" t="s">
        <v>33634</v>
      </c>
      <c r="C9075" s="10">
        <v>0</v>
      </c>
      <c r="D9075" s="10"/>
      <c r="F9075" s="8" t="s">
        <v>35892</v>
      </c>
    </row>
    <row r="9076" spans="1:6" x14ac:dyDescent="0.25">
      <c r="A9076" s="2" t="s">
        <v>19739</v>
      </c>
      <c r="B9076" s="2" t="s">
        <v>20320</v>
      </c>
      <c r="C9076" s="10">
        <v>5999.97</v>
      </c>
      <c r="D9076" s="10"/>
    </row>
    <row r="9077" spans="1:6" x14ac:dyDescent="0.25">
      <c r="A9077" s="2" t="s">
        <v>33635</v>
      </c>
      <c r="B9077" s="2" t="s">
        <v>33636</v>
      </c>
      <c r="C9077" s="10">
        <v>0</v>
      </c>
      <c r="D9077" s="10"/>
      <c r="F9077" s="8" t="s">
        <v>35892</v>
      </c>
    </row>
    <row r="9078" spans="1:6" x14ac:dyDescent="0.25">
      <c r="A9078" s="2" t="s">
        <v>33637</v>
      </c>
      <c r="B9078" s="2" t="s">
        <v>33638</v>
      </c>
      <c r="C9078" s="10">
        <v>0</v>
      </c>
      <c r="D9078" s="10"/>
      <c r="F9078" s="8" t="s">
        <v>35892</v>
      </c>
    </row>
    <row r="9079" spans="1:6" x14ac:dyDescent="0.25">
      <c r="A9079" s="2" t="s">
        <v>33639</v>
      </c>
      <c r="B9079" s="2" t="s">
        <v>33640</v>
      </c>
      <c r="C9079" s="10">
        <v>0</v>
      </c>
      <c r="D9079" s="10"/>
      <c r="F9079" s="8" t="s">
        <v>35892</v>
      </c>
    </row>
    <row r="9080" spans="1:6" x14ac:dyDescent="0.25">
      <c r="A9080" s="2" t="s">
        <v>33641</v>
      </c>
      <c r="B9080" s="2" t="s">
        <v>33642</v>
      </c>
      <c r="C9080" s="10">
        <v>0</v>
      </c>
      <c r="D9080" s="10"/>
      <c r="F9080" s="8" t="s">
        <v>35892</v>
      </c>
    </row>
    <row r="9081" spans="1:6" x14ac:dyDescent="0.25">
      <c r="A9081" s="2" t="s">
        <v>33643</v>
      </c>
      <c r="B9081" s="2" t="s">
        <v>33644</v>
      </c>
      <c r="C9081" s="10">
        <v>0</v>
      </c>
      <c r="D9081" s="10"/>
      <c r="F9081" s="8" t="s">
        <v>35892</v>
      </c>
    </row>
    <row r="9082" spans="1:6" x14ac:dyDescent="0.25">
      <c r="A9082" s="2" t="s">
        <v>33645</v>
      </c>
      <c r="B9082" s="2" t="s">
        <v>33646</v>
      </c>
      <c r="C9082" s="10">
        <v>0</v>
      </c>
      <c r="D9082" s="10"/>
      <c r="F9082" s="8" t="s">
        <v>35892</v>
      </c>
    </row>
    <row r="9083" spans="1:6" x14ac:dyDescent="0.25">
      <c r="A9083" s="2" t="s">
        <v>33647</v>
      </c>
      <c r="B9083" s="2" t="s">
        <v>33648</v>
      </c>
      <c r="C9083" s="10">
        <v>0</v>
      </c>
      <c r="D9083" s="10"/>
      <c r="F9083" s="8" t="s">
        <v>35892</v>
      </c>
    </row>
    <row r="9084" spans="1:6" x14ac:dyDescent="0.25">
      <c r="A9084" s="2" t="s">
        <v>5286</v>
      </c>
      <c r="B9084" s="2" t="s">
        <v>5287</v>
      </c>
      <c r="C9084" s="10">
        <v>430.74</v>
      </c>
      <c r="D9084" s="10"/>
    </row>
    <row r="9085" spans="1:6" x14ac:dyDescent="0.25">
      <c r="A9085" s="2" t="s">
        <v>6556</v>
      </c>
      <c r="B9085" s="2" t="s">
        <v>6557</v>
      </c>
      <c r="C9085" s="10">
        <v>556.20000000000005</v>
      </c>
      <c r="D9085" s="10"/>
    </row>
    <row r="9086" spans="1:6" x14ac:dyDescent="0.25">
      <c r="A9086" s="2" t="s">
        <v>33649</v>
      </c>
      <c r="B9086" s="2" t="s">
        <v>33650</v>
      </c>
      <c r="C9086" s="10">
        <v>0</v>
      </c>
      <c r="D9086" s="10"/>
      <c r="F9086" s="8" t="s">
        <v>35892</v>
      </c>
    </row>
    <row r="9087" spans="1:6" x14ac:dyDescent="0.25">
      <c r="A9087" s="2" t="s">
        <v>33651</v>
      </c>
      <c r="B9087" s="2" t="s">
        <v>33652</v>
      </c>
      <c r="C9087" s="10">
        <v>0</v>
      </c>
      <c r="D9087" s="10"/>
      <c r="F9087" s="8" t="s">
        <v>35892</v>
      </c>
    </row>
    <row r="9088" spans="1:6" x14ac:dyDescent="0.25">
      <c r="A9088" s="2" t="s">
        <v>9993</v>
      </c>
      <c r="B9088" s="2" t="s">
        <v>9994</v>
      </c>
      <c r="C9088" s="10">
        <v>899</v>
      </c>
      <c r="D9088" s="10"/>
    </row>
    <row r="9089" spans="1:4" x14ac:dyDescent="0.25">
      <c r="A9089" s="2" t="s">
        <v>2672</v>
      </c>
      <c r="B9089" s="2" t="s">
        <v>2673</v>
      </c>
      <c r="C9089" s="10">
        <v>173.57</v>
      </c>
      <c r="D9089" s="10"/>
    </row>
    <row r="9090" spans="1:4" x14ac:dyDescent="0.25">
      <c r="A9090" s="2" t="s">
        <v>4153</v>
      </c>
      <c r="B9090" s="2" t="s">
        <v>4154</v>
      </c>
      <c r="C9090" s="10">
        <v>319.13</v>
      </c>
      <c r="D9090" s="10"/>
    </row>
    <row r="9091" spans="1:4" x14ac:dyDescent="0.25">
      <c r="A9091" s="2" t="s">
        <v>4540</v>
      </c>
      <c r="B9091" s="2" t="s">
        <v>4541</v>
      </c>
      <c r="C9091" s="10">
        <v>358.32</v>
      </c>
      <c r="D9091" s="10"/>
    </row>
    <row r="9092" spans="1:4" x14ac:dyDescent="0.25">
      <c r="A9092" s="2" t="s">
        <v>3632</v>
      </c>
      <c r="B9092" s="2" t="s">
        <v>3633</v>
      </c>
      <c r="C9092" s="10">
        <v>270.47000000000003</v>
      </c>
      <c r="D9092" s="10"/>
    </row>
    <row r="9093" spans="1:4" x14ac:dyDescent="0.25">
      <c r="A9093" s="2" t="s">
        <v>2394</v>
      </c>
      <c r="B9093" s="2" t="s">
        <v>2395</v>
      </c>
      <c r="C9093" s="10">
        <v>150</v>
      </c>
      <c r="D9093" s="10"/>
    </row>
    <row r="9094" spans="1:4" x14ac:dyDescent="0.25">
      <c r="A9094" s="2" t="s">
        <v>7254</v>
      </c>
      <c r="B9094" s="2" t="s">
        <v>7255</v>
      </c>
      <c r="C9094" s="10">
        <v>600</v>
      </c>
      <c r="D9094" s="10"/>
    </row>
    <row r="9095" spans="1:4" x14ac:dyDescent="0.25">
      <c r="A9095" s="2" t="s">
        <v>5515</v>
      </c>
      <c r="B9095" s="2" t="s">
        <v>1786</v>
      </c>
      <c r="C9095" s="10">
        <v>2500</v>
      </c>
      <c r="D9095" s="10"/>
    </row>
    <row r="9096" spans="1:4" x14ac:dyDescent="0.25">
      <c r="A9096" s="2" t="s">
        <v>6817</v>
      </c>
      <c r="B9096" s="2" t="s">
        <v>6818</v>
      </c>
      <c r="C9096" s="10">
        <v>584.4</v>
      </c>
      <c r="D9096" s="10"/>
    </row>
    <row r="9097" spans="1:4" x14ac:dyDescent="0.25">
      <c r="A9097" s="2" t="s">
        <v>7256</v>
      </c>
      <c r="B9097" s="2" t="s">
        <v>7257</v>
      </c>
      <c r="C9097" s="10">
        <v>600</v>
      </c>
      <c r="D9097" s="10"/>
    </row>
    <row r="9098" spans="1:4" x14ac:dyDescent="0.25">
      <c r="A9098" s="2" t="s">
        <v>5792</v>
      </c>
      <c r="B9098" s="2" t="s">
        <v>5793</v>
      </c>
      <c r="C9098" s="10">
        <v>474</v>
      </c>
      <c r="D9098" s="10"/>
    </row>
    <row r="9099" spans="1:4" x14ac:dyDescent="0.25">
      <c r="A9099" s="2" t="s">
        <v>1721</v>
      </c>
      <c r="B9099" s="2" t="s">
        <v>1722</v>
      </c>
      <c r="C9099" s="10">
        <v>100.8</v>
      </c>
      <c r="D9099" s="10"/>
    </row>
    <row r="9100" spans="1:4" x14ac:dyDescent="0.25">
      <c r="A9100" s="2" t="s">
        <v>7258</v>
      </c>
      <c r="B9100" s="2" t="s">
        <v>7259</v>
      </c>
      <c r="C9100" s="10">
        <v>600</v>
      </c>
      <c r="D9100" s="10"/>
    </row>
    <row r="9101" spans="1:4" x14ac:dyDescent="0.25">
      <c r="A9101" s="2" t="s">
        <v>1268</v>
      </c>
      <c r="B9101" s="2" t="s">
        <v>1269</v>
      </c>
      <c r="C9101" s="10">
        <v>69</v>
      </c>
      <c r="D9101" s="10"/>
    </row>
    <row r="9102" spans="1:4" x14ac:dyDescent="0.25">
      <c r="A9102" s="2" t="s">
        <v>1752</v>
      </c>
      <c r="B9102" s="2" t="s">
        <v>1753</v>
      </c>
      <c r="C9102" s="10">
        <v>103.44</v>
      </c>
      <c r="D9102" s="10"/>
    </row>
    <row r="9103" spans="1:4" x14ac:dyDescent="0.25">
      <c r="A9103" s="2" t="s">
        <v>7260</v>
      </c>
      <c r="B9103" s="2" t="s">
        <v>7261</v>
      </c>
      <c r="C9103" s="10">
        <v>600</v>
      </c>
      <c r="D9103" s="10"/>
    </row>
    <row r="9104" spans="1:4" x14ac:dyDescent="0.25">
      <c r="A9104" s="2" t="s">
        <v>2349</v>
      </c>
      <c r="B9104" s="2" t="s">
        <v>2350</v>
      </c>
      <c r="C9104" s="10">
        <v>148.79</v>
      </c>
      <c r="D9104" s="10"/>
    </row>
    <row r="9105" spans="1:6" x14ac:dyDescent="0.25">
      <c r="A9105" s="2" t="s">
        <v>5269</v>
      </c>
      <c r="B9105" s="2" t="s">
        <v>5270</v>
      </c>
      <c r="C9105" s="10">
        <v>429.6</v>
      </c>
      <c r="D9105" s="10"/>
    </row>
    <row r="9106" spans="1:6" x14ac:dyDescent="0.25">
      <c r="A9106" s="2" t="s">
        <v>9145</v>
      </c>
      <c r="B9106" s="2" t="s">
        <v>9146</v>
      </c>
      <c r="C9106" s="10">
        <v>757.5</v>
      </c>
      <c r="D9106" s="10"/>
    </row>
    <row r="9107" spans="1:6" x14ac:dyDescent="0.25">
      <c r="A9107" s="2" t="s">
        <v>1785</v>
      </c>
      <c r="B9107" s="2" t="s">
        <v>1786</v>
      </c>
      <c r="C9107" s="10">
        <v>105.72</v>
      </c>
      <c r="D9107" s="10"/>
    </row>
    <row r="9108" spans="1:6" x14ac:dyDescent="0.25">
      <c r="A9108" s="2" t="s">
        <v>2585</v>
      </c>
      <c r="B9108" s="2" t="s">
        <v>2586</v>
      </c>
      <c r="C9108" s="10">
        <v>165</v>
      </c>
      <c r="D9108" s="10"/>
    </row>
    <row r="9109" spans="1:6" x14ac:dyDescent="0.25">
      <c r="A9109" s="2" t="s">
        <v>5516</v>
      </c>
      <c r="B9109" s="2" t="s">
        <v>5517</v>
      </c>
      <c r="C9109" s="10">
        <v>450</v>
      </c>
      <c r="D9109" s="10"/>
    </row>
    <row r="9110" spans="1:6" x14ac:dyDescent="0.25">
      <c r="A9110" s="2" t="s">
        <v>5681</v>
      </c>
      <c r="B9110" s="2" t="s">
        <v>5682</v>
      </c>
      <c r="C9110" s="10">
        <v>456</v>
      </c>
      <c r="D9110" s="10"/>
    </row>
    <row r="9111" spans="1:6" x14ac:dyDescent="0.25">
      <c r="A9111" s="2" t="s">
        <v>5118</v>
      </c>
      <c r="B9111" s="2" t="s">
        <v>5119</v>
      </c>
      <c r="C9111" s="10">
        <v>416.5</v>
      </c>
      <c r="D9111" s="10"/>
    </row>
    <row r="9112" spans="1:6" x14ac:dyDescent="0.25">
      <c r="A9112" s="2" t="s">
        <v>5834</v>
      </c>
      <c r="B9112" s="2" t="s">
        <v>5835</v>
      </c>
      <c r="C9112" s="10">
        <v>479.52</v>
      </c>
      <c r="D9112" s="10"/>
    </row>
    <row r="9113" spans="1:6" x14ac:dyDescent="0.25">
      <c r="A9113" s="2" t="s">
        <v>3011</v>
      </c>
      <c r="B9113" s="2" t="s">
        <v>3012</v>
      </c>
      <c r="C9113" s="10">
        <v>199.5</v>
      </c>
      <c r="D9113" s="10"/>
    </row>
    <row r="9114" spans="1:6" x14ac:dyDescent="0.25">
      <c r="A9114" s="2" t="s">
        <v>7938</v>
      </c>
      <c r="B9114" s="2" t="s">
        <v>7939</v>
      </c>
      <c r="C9114" s="10">
        <v>625</v>
      </c>
      <c r="D9114" s="10"/>
    </row>
    <row r="9115" spans="1:6" x14ac:dyDescent="0.25">
      <c r="A9115" s="2" t="s">
        <v>17675</v>
      </c>
      <c r="B9115" s="2" t="s">
        <v>17676</v>
      </c>
      <c r="C9115" s="10">
        <v>3200</v>
      </c>
      <c r="D9115" s="10"/>
    </row>
    <row r="9116" spans="1:6" x14ac:dyDescent="0.25">
      <c r="A9116" s="2" t="s">
        <v>11222</v>
      </c>
      <c r="B9116" s="2" t="s">
        <v>11223</v>
      </c>
      <c r="C9116" s="10">
        <v>1107.23</v>
      </c>
      <c r="D9116" s="10"/>
    </row>
    <row r="9117" spans="1:6" x14ac:dyDescent="0.25">
      <c r="A9117" s="2" t="s">
        <v>6976</v>
      </c>
      <c r="B9117" s="2" t="s">
        <v>33653</v>
      </c>
      <c r="C9117" s="10">
        <v>600</v>
      </c>
      <c r="D9117" s="10"/>
    </row>
    <row r="9118" spans="1:6" x14ac:dyDescent="0.25">
      <c r="A9118" s="2" t="s">
        <v>33654</v>
      </c>
      <c r="B9118" s="2" t="s">
        <v>33655</v>
      </c>
      <c r="C9118" s="10">
        <v>0</v>
      </c>
      <c r="D9118" s="10"/>
      <c r="F9118" s="8" t="s">
        <v>35892</v>
      </c>
    </row>
    <row r="9119" spans="1:6" x14ac:dyDescent="0.25">
      <c r="A9119" s="2" t="s">
        <v>5794</v>
      </c>
      <c r="B9119" s="2" t="s">
        <v>5795</v>
      </c>
      <c r="C9119" s="10">
        <v>474</v>
      </c>
      <c r="D9119" s="10"/>
    </row>
    <row r="9120" spans="1:6" x14ac:dyDescent="0.25">
      <c r="A9120" s="2" t="s">
        <v>7262</v>
      </c>
      <c r="B9120" s="2" t="s">
        <v>7263</v>
      </c>
      <c r="C9120" s="10">
        <v>600</v>
      </c>
      <c r="D9120" s="10"/>
    </row>
    <row r="9121" spans="1:6" x14ac:dyDescent="0.25">
      <c r="A9121" s="2" t="s">
        <v>1489</v>
      </c>
      <c r="B9121" s="2" t="s">
        <v>1490</v>
      </c>
      <c r="C9121" s="10">
        <v>83.7</v>
      </c>
      <c r="D9121" s="10"/>
    </row>
    <row r="9122" spans="1:6" x14ac:dyDescent="0.25">
      <c r="A9122" s="2" t="s">
        <v>9409</v>
      </c>
      <c r="B9122" s="2" t="s">
        <v>9410</v>
      </c>
      <c r="C9122" s="10">
        <v>812.5</v>
      </c>
      <c r="D9122" s="10"/>
    </row>
    <row r="9123" spans="1:6" x14ac:dyDescent="0.25">
      <c r="A9123" s="2" t="s">
        <v>8798</v>
      </c>
      <c r="B9123" s="2" t="s">
        <v>8799</v>
      </c>
      <c r="C9123" s="10">
        <v>745</v>
      </c>
      <c r="D9123" s="10"/>
    </row>
    <row r="9124" spans="1:6" x14ac:dyDescent="0.25">
      <c r="A9124" s="2" t="s">
        <v>1644</v>
      </c>
      <c r="B9124" s="2" t="s">
        <v>1645</v>
      </c>
      <c r="C9124" s="10">
        <v>96</v>
      </c>
      <c r="D9124" s="10"/>
    </row>
    <row r="9125" spans="1:6" x14ac:dyDescent="0.25">
      <c r="A9125" s="2" t="s">
        <v>33656</v>
      </c>
      <c r="B9125" s="2" t="s">
        <v>33657</v>
      </c>
      <c r="C9125" s="10">
        <v>0</v>
      </c>
      <c r="D9125" s="10"/>
      <c r="F9125" s="8" t="s">
        <v>35892</v>
      </c>
    </row>
    <row r="9126" spans="1:6" x14ac:dyDescent="0.25">
      <c r="A9126" s="2" t="s">
        <v>5054</v>
      </c>
      <c r="B9126" s="2" t="s">
        <v>1786</v>
      </c>
      <c r="C9126" s="10">
        <v>408</v>
      </c>
      <c r="D9126" s="10"/>
    </row>
    <row r="9127" spans="1:6" x14ac:dyDescent="0.25">
      <c r="A9127" s="2" t="s">
        <v>33658</v>
      </c>
      <c r="B9127" s="2" t="s">
        <v>33659</v>
      </c>
      <c r="C9127" s="10">
        <v>0</v>
      </c>
      <c r="D9127" s="10"/>
      <c r="F9127" s="8" t="s">
        <v>35892</v>
      </c>
    </row>
    <row r="9128" spans="1:6" x14ac:dyDescent="0.25">
      <c r="A9128" s="2" t="s">
        <v>33660</v>
      </c>
      <c r="B9128" s="2" t="s">
        <v>33661</v>
      </c>
      <c r="C9128" s="10">
        <v>0</v>
      </c>
      <c r="D9128" s="10"/>
      <c r="F9128" s="8" t="s">
        <v>35892</v>
      </c>
    </row>
    <row r="9129" spans="1:6" x14ac:dyDescent="0.25">
      <c r="A9129" s="2" t="s">
        <v>6201</v>
      </c>
      <c r="B9129" s="2" t="s">
        <v>1786</v>
      </c>
      <c r="C9129" s="10">
        <v>525.48</v>
      </c>
      <c r="D9129" s="10"/>
    </row>
    <row r="9130" spans="1:6" x14ac:dyDescent="0.25">
      <c r="A9130" s="2" t="s">
        <v>33662</v>
      </c>
      <c r="B9130" s="2" t="s">
        <v>33663</v>
      </c>
      <c r="C9130" s="10">
        <v>0</v>
      </c>
      <c r="D9130" s="10"/>
      <c r="F9130" s="8" t="s">
        <v>35892</v>
      </c>
    </row>
    <row r="9131" spans="1:6" x14ac:dyDescent="0.25">
      <c r="A9131" s="2" t="s">
        <v>10149</v>
      </c>
      <c r="B9131" s="2" t="s">
        <v>10150</v>
      </c>
      <c r="C9131" s="10">
        <v>927.94</v>
      </c>
      <c r="D9131" s="10"/>
    </row>
    <row r="9132" spans="1:6" x14ac:dyDescent="0.25">
      <c r="A9132" s="2" t="s">
        <v>5006</v>
      </c>
      <c r="B9132" s="2" t="s">
        <v>5007</v>
      </c>
      <c r="C9132" s="10">
        <v>402.06</v>
      </c>
      <c r="D9132" s="10"/>
    </row>
    <row r="9133" spans="1:6" x14ac:dyDescent="0.25">
      <c r="A9133" s="2" t="s">
        <v>5195</v>
      </c>
      <c r="B9133" s="2" t="s">
        <v>5196</v>
      </c>
      <c r="C9133" s="10">
        <v>421.08</v>
      </c>
      <c r="D9133" s="10"/>
    </row>
    <row r="9134" spans="1:6" x14ac:dyDescent="0.25">
      <c r="A9134" s="2" t="s">
        <v>33664</v>
      </c>
      <c r="B9134" s="2" t="s">
        <v>33665</v>
      </c>
      <c r="C9134" s="10">
        <v>0</v>
      </c>
      <c r="D9134" s="10"/>
      <c r="F9134" s="8" t="s">
        <v>35892</v>
      </c>
    </row>
    <row r="9135" spans="1:6" x14ac:dyDescent="0.25">
      <c r="A9135" s="2" t="s">
        <v>11531</v>
      </c>
      <c r="B9135" s="2" t="s">
        <v>11532</v>
      </c>
      <c r="C9135" s="10">
        <v>1193.5</v>
      </c>
      <c r="D9135" s="10"/>
    </row>
    <row r="9136" spans="1:6" x14ac:dyDescent="0.25">
      <c r="A9136" s="2" t="s">
        <v>33666</v>
      </c>
      <c r="B9136" s="2" t="s">
        <v>33667</v>
      </c>
      <c r="C9136" s="10">
        <v>0</v>
      </c>
      <c r="D9136" s="10"/>
      <c r="F9136" s="8" t="s">
        <v>35892</v>
      </c>
    </row>
    <row r="9137" spans="1:6" x14ac:dyDescent="0.25">
      <c r="A9137" s="2" t="s">
        <v>33668</v>
      </c>
      <c r="B9137" s="2" t="s">
        <v>33669</v>
      </c>
      <c r="C9137" s="10">
        <v>0</v>
      </c>
      <c r="D9137" s="10"/>
      <c r="F9137" s="8" t="s">
        <v>35892</v>
      </c>
    </row>
    <row r="9138" spans="1:6" x14ac:dyDescent="0.25">
      <c r="A9138" s="2" t="s">
        <v>1409</v>
      </c>
      <c r="B9138" s="2" t="s">
        <v>1410</v>
      </c>
      <c r="C9138" s="10">
        <v>75.19</v>
      </c>
      <c r="D9138" s="10"/>
    </row>
    <row r="9139" spans="1:6" x14ac:dyDescent="0.25">
      <c r="A9139" s="2" t="s">
        <v>3637</v>
      </c>
      <c r="B9139" s="2" t="s">
        <v>3638</v>
      </c>
      <c r="C9139" s="10">
        <v>270.64</v>
      </c>
      <c r="D9139" s="10"/>
    </row>
    <row r="9140" spans="1:6" x14ac:dyDescent="0.25">
      <c r="A9140" s="2" t="s">
        <v>33670</v>
      </c>
      <c r="B9140" s="2" t="s">
        <v>33671</v>
      </c>
      <c r="C9140" s="10">
        <v>0</v>
      </c>
      <c r="D9140" s="10"/>
      <c r="F9140" s="8" t="s">
        <v>35892</v>
      </c>
    </row>
    <row r="9141" spans="1:6" x14ac:dyDescent="0.25">
      <c r="A9141" s="2" t="s">
        <v>5946</v>
      </c>
      <c r="B9141" s="2" t="s">
        <v>5947</v>
      </c>
      <c r="C9141" s="10">
        <v>493.02</v>
      </c>
      <c r="D9141" s="10"/>
    </row>
    <row r="9142" spans="1:6" x14ac:dyDescent="0.25">
      <c r="A9142" s="2" t="s">
        <v>6129</v>
      </c>
      <c r="B9142" s="2" t="s">
        <v>6130</v>
      </c>
      <c r="C9142" s="10">
        <v>513</v>
      </c>
      <c r="D9142" s="10"/>
    </row>
    <row r="9143" spans="1:6" x14ac:dyDescent="0.25">
      <c r="A9143" s="2" t="s">
        <v>5055</v>
      </c>
      <c r="B9143" s="2" t="s">
        <v>5056</v>
      </c>
      <c r="C9143" s="10">
        <v>408</v>
      </c>
      <c r="D9143" s="10"/>
    </row>
    <row r="9144" spans="1:6" x14ac:dyDescent="0.25">
      <c r="A9144" s="2" t="s">
        <v>33672</v>
      </c>
      <c r="B9144" s="2" t="s">
        <v>33673</v>
      </c>
      <c r="C9144" s="10">
        <v>0</v>
      </c>
      <c r="D9144" s="10"/>
      <c r="F9144" s="8" t="s">
        <v>35892</v>
      </c>
    </row>
    <row r="9145" spans="1:6" x14ac:dyDescent="0.25">
      <c r="A9145" s="2" t="s">
        <v>33674</v>
      </c>
      <c r="B9145" s="2" t="s">
        <v>33675</v>
      </c>
      <c r="C9145" s="10">
        <v>0</v>
      </c>
      <c r="D9145" s="10"/>
      <c r="F9145" s="8" t="s">
        <v>35892</v>
      </c>
    </row>
    <row r="9146" spans="1:6" x14ac:dyDescent="0.25">
      <c r="A9146" s="2" t="s">
        <v>33676</v>
      </c>
      <c r="B9146" s="2" t="s">
        <v>33677</v>
      </c>
      <c r="C9146" s="10">
        <v>0</v>
      </c>
      <c r="D9146" s="10"/>
      <c r="F9146" s="8" t="s">
        <v>35892</v>
      </c>
    </row>
    <row r="9147" spans="1:6" x14ac:dyDescent="0.25">
      <c r="A9147" s="2" t="s">
        <v>33678</v>
      </c>
      <c r="B9147" s="2" t="s">
        <v>33679</v>
      </c>
      <c r="C9147" s="10">
        <v>0</v>
      </c>
      <c r="D9147" s="10"/>
      <c r="F9147" s="8" t="s">
        <v>35892</v>
      </c>
    </row>
    <row r="9148" spans="1:6" x14ac:dyDescent="0.25">
      <c r="A9148" s="2" t="s">
        <v>2974</v>
      </c>
      <c r="B9148" s="2" t="s">
        <v>2975</v>
      </c>
      <c r="C9148" s="10">
        <v>196</v>
      </c>
      <c r="D9148" s="10"/>
    </row>
    <row r="9149" spans="1:6" x14ac:dyDescent="0.25">
      <c r="A9149" s="2" t="s">
        <v>33680</v>
      </c>
      <c r="B9149" s="2" t="s">
        <v>33681</v>
      </c>
      <c r="C9149" s="10">
        <v>0</v>
      </c>
      <c r="D9149" s="10"/>
      <c r="F9149" s="8" t="s">
        <v>35892</v>
      </c>
    </row>
    <row r="9150" spans="1:6" x14ac:dyDescent="0.25">
      <c r="A9150" s="2" t="s">
        <v>33682</v>
      </c>
      <c r="B9150" s="2" t="s">
        <v>33683</v>
      </c>
      <c r="C9150" s="10">
        <v>0</v>
      </c>
      <c r="D9150" s="10"/>
      <c r="F9150" s="8" t="s">
        <v>35892</v>
      </c>
    </row>
    <row r="9151" spans="1:6" x14ac:dyDescent="0.25">
      <c r="A9151" s="2" t="s">
        <v>33684</v>
      </c>
      <c r="B9151" s="2" t="s">
        <v>33685</v>
      </c>
      <c r="C9151" s="10">
        <v>0</v>
      </c>
      <c r="D9151" s="10"/>
      <c r="F9151" s="8" t="s">
        <v>35892</v>
      </c>
    </row>
    <row r="9152" spans="1:6" x14ac:dyDescent="0.25">
      <c r="A9152" s="2" t="s">
        <v>33686</v>
      </c>
      <c r="B9152" s="2" t="s">
        <v>33687</v>
      </c>
      <c r="C9152" s="10">
        <v>0</v>
      </c>
      <c r="D9152" s="10"/>
      <c r="F9152" s="8" t="s">
        <v>35892</v>
      </c>
    </row>
    <row r="9153" spans="1:6" x14ac:dyDescent="0.25">
      <c r="A9153" s="2" t="s">
        <v>5219</v>
      </c>
      <c r="B9153" s="2" t="s">
        <v>5220</v>
      </c>
      <c r="C9153" s="10">
        <v>424.32</v>
      </c>
      <c r="D9153" s="10"/>
    </row>
    <row r="9154" spans="1:6" x14ac:dyDescent="0.25">
      <c r="A9154" s="2" t="s">
        <v>8379</v>
      </c>
      <c r="B9154" s="2" t="s">
        <v>8380</v>
      </c>
      <c r="C9154" s="10">
        <v>681.9</v>
      </c>
      <c r="D9154" s="10"/>
    </row>
    <row r="9155" spans="1:6" x14ac:dyDescent="0.25">
      <c r="A9155" s="2" t="s">
        <v>33688</v>
      </c>
      <c r="B9155" s="2" t="s">
        <v>33689</v>
      </c>
      <c r="C9155" s="10">
        <v>0</v>
      </c>
      <c r="D9155" s="10"/>
      <c r="F9155" s="8" t="s">
        <v>35892</v>
      </c>
    </row>
    <row r="9156" spans="1:6" x14ac:dyDescent="0.25">
      <c r="A9156" s="2" t="s">
        <v>33690</v>
      </c>
      <c r="B9156" s="2" t="s">
        <v>33691</v>
      </c>
      <c r="C9156" s="10">
        <v>0</v>
      </c>
      <c r="D9156" s="10"/>
      <c r="F9156" s="8" t="s">
        <v>35892</v>
      </c>
    </row>
    <row r="9157" spans="1:6" x14ac:dyDescent="0.25">
      <c r="A9157" s="2" t="s">
        <v>8635</v>
      </c>
      <c r="B9157" s="2" t="s">
        <v>8636</v>
      </c>
      <c r="C9157" s="10">
        <v>717.8</v>
      </c>
      <c r="D9157" s="10"/>
    </row>
    <row r="9158" spans="1:6" x14ac:dyDescent="0.25">
      <c r="A9158" s="2" t="s">
        <v>9017</v>
      </c>
      <c r="B9158" s="2" t="s">
        <v>9018</v>
      </c>
      <c r="C9158" s="10">
        <v>750</v>
      </c>
      <c r="D9158" s="10"/>
    </row>
    <row r="9159" spans="1:6" x14ac:dyDescent="0.25">
      <c r="A9159" s="2" t="s">
        <v>33692</v>
      </c>
      <c r="B9159" s="2" t="s">
        <v>33693</v>
      </c>
      <c r="C9159" s="10">
        <v>0</v>
      </c>
      <c r="D9159" s="10"/>
      <c r="F9159" s="8" t="s">
        <v>35892</v>
      </c>
    </row>
    <row r="9160" spans="1:6" x14ac:dyDescent="0.25">
      <c r="A9160" s="2" t="s">
        <v>1278</v>
      </c>
      <c r="B9160" s="2" t="s">
        <v>1279</v>
      </c>
      <c r="C9160" s="10">
        <v>69.98</v>
      </c>
      <c r="D9160" s="10"/>
    </row>
    <row r="9161" spans="1:6" x14ac:dyDescent="0.25">
      <c r="A9161" s="2" t="s">
        <v>33694</v>
      </c>
      <c r="B9161" s="2" t="s">
        <v>33695</v>
      </c>
      <c r="C9161" s="10">
        <v>0</v>
      </c>
      <c r="D9161" s="10"/>
      <c r="F9161" s="8" t="s">
        <v>35892</v>
      </c>
    </row>
    <row r="9162" spans="1:6" x14ac:dyDescent="0.25">
      <c r="A9162" s="2" t="s">
        <v>33696</v>
      </c>
      <c r="B9162" s="2" t="s">
        <v>33697</v>
      </c>
      <c r="C9162" s="10">
        <v>0</v>
      </c>
      <c r="D9162" s="10"/>
      <c r="F9162" s="8" t="s">
        <v>35892</v>
      </c>
    </row>
    <row r="9163" spans="1:6" x14ac:dyDescent="0.25">
      <c r="A9163" s="2" t="s">
        <v>2396</v>
      </c>
      <c r="B9163" s="2" t="s">
        <v>2397</v>
      </c>
      <c r="C9163" s="10">
        <v>150</v>
      </c>
      <c r="D9163" s="10"/>
    </row>
    <row r="9164" spans="1:6" x14ac:dyDescent="0.25">
      <c r="A9164" s="2" t="s">
        <v>1090</v>
      </c>
      <c r="B9164" s="2" t="s">
        <v>1091</v>
      </c>
      <c r="C9164" s="10">
        <v>60</v>
      </c>
      <c r="D9164" s="10"/>
    </row>
    <row r="9165" spans="1:6" x14ac:dyDescent="0.25">
      <c r="A9165" s="2" t="s">
        <v>6303</v>
      </c>
      <c r="B9165" s="2" t="s">
        <v>6304</v>
      </c>
      <c r="C9165" s="10">
        <v>530.1</v>
      </c>
      <c r="D9165" s="10"/>
    </row>
    <row r="9166" spans="1:6" x14ac:dyDescent="0.25">
      <c r="A9166" s="2" t="s">
        <v>33698</v>
      </c>
      <c r="B9166" s="2" t="s">
        <v>33699</v>
      </c>
      <c r="C9166" s="10">
        <v>0</v>
      </c>
      <c r="D9166" s="10"/>
      <c r="F9166" s="8" t="s">
        <v>35892</v>
      </c>
    </row>
    <row r="9167" spans="1:6" x14ac:dyDescent="0.25">
      <c r="A9167" s="2" t="s">
        <v>33700</v>
      </c>
      <c r="B9167" s="2" t="s">
        <v>33701</v>
      </c>
      <c r="C9167" s="10">
        <v>0</v>
      </c>
      <c r="D9167" s="10"/>
      <c r="F9167" s="8" t="s">
        <v>35892</v>
      </c>
    </row>
    <row r="9168" spans="1:6" x14ac:dyDescent="0.25">
      <c r="A9168" s="2" t="s">
        <v>33702</v>
      </c>
      <c r="B9168" s="2" t="s">
        <v>33703</v>
      </c>
      <c r="C9168" s="10">
        <v>0</v>
      </c>
      <c r="D9168" s="10"/>
      <c r="F9168" s="8" t="s">
        <v>35892</v>
      </c>
    </row>
    <row r="9169" spans="1:6" x14ac:dyDescent="0.25">
      <c r="A9169" s="2" t="s">
        <v>33704</v>
      </c>
      <c r="B9169" s="2" t="s">
        <v>33705</v>
      </c>
      <c r="C9169" s="10">
        <v>0</v>
      </c>
      <c r="D9169" s="10"/>
      <c r="F9169" s="8" t="s">
        <v>35892</v>
      </c>
    </row>
    <row r="9170" spans="1:6" x14ac:dyDescent="0.25">
      <c r="A9170" s="2" t="s">
        <v>9114</v>
      </c>
      <c r="B9170" s="2" t="s">
        <v>7421</v>
      </c>
      <c r="C9170" s="10">
        <v>751.75</v>
      </c>
      <c r="D9170" s="10"/>
    </row>
    <row r="9171" spans="1:6" x14ac:dyDescent="0.25">
      <c r="A9171" s="2" t="s">
        <v>9214</v>
      </c>
      <c r="B9171" s="2" t="s">
        <v>9215</v>
      </c>
      <c r="C9171" s="10">
        <v>775</v>
      </c>
      <c r="D9171" s="10"/>
    </row>
    <row r="9172" spans="1:6" x14ac:dyDescent="0.25">
      <c r="A9172" s="2" t="s">
        <v>9216</v>
      </c>
      <c r="B9172" s="2" t="s">
        <v>9217</v>
      </c>
      <c r="C9172" s="10">
        <v>775</v>
      </c>
      <c r="D9172" s="10"/>
    </row>
    <row r="9173" spans="1:6" x14ac:dyDescent="0.25">
      <c r="A9173" s="2" t="s">
        <v>3232</v>
      </c>
      <c r="B9173" s="2" t="s">
        <v>3233</v>
      </c>
      <c r="C9173" s="10">
        <v>217.56</v>
      </c>
      <c r="D9173" s="10"/>
    </row>
    <row r="9174" spans="1:6" x14ac:dyDescent="0.25">
      <c r="A9174" s="2" t="s">
        <v>9178</v>
      </c>
      <c r="B9174" s="2" t="s">
        <v>9179</v>
      </c>
      <c r="C9174" s="10">
        <v>765</v>
      </c>
      <c r="D9174" s="10"/>
    </row>
    <row r="9175" spans="1:6" x14ac:dyDescent="0.25">
      <c r="A9175" s="2" t="s">
        <v>4211</v>
      </c>
      <c r="B9175" s="2" t="s">
        <v>4212</v>
      </c>
      <c r="C9175" s="10">
        <v>326.63</v>
      </c>
      <c r="D9175" s="10"/>
    </row>
    <row r="9176" spans="1:6" x14ac:dyDescent="0.25">
      <c r="A9176" s="2" t="s">
        <v>9747</v>
      </c>
      <c r="B9176" s="2" t="s">
        <v>9748</v>
      </c>
      <c r="C9176" s="10">
        <v>875</v>
      </c>
      <c r="D9176" s="10"/>
    </row>
    <row r="9177" spans="1:6" x14ac:dyDescent="0.25">
      <c r="A9177" s="2" t="s">
        <v>5382</v>
      </c>
      <c r="B9177" s="2" t="s">
        <v>5383</v>
      </c>
      <c r="C9177" s="10">
        <v>443.46</v>
      </c>
      <c r="D9177" s="10"/>
    </row>
    <row r="9178" spans="1:6" x14ac:dyDescent="0.25">
      <c r="A9178" s="2" t="s">
        <v>33706</v>
      </c>
      <c r="B9178" s="2" t="s">
        <v>33707</v>
      </c>
      <c r="C9178" s="10">
        <v>0</v>
      </c>
      <c r="D9178" s="10"/>
      <c r="F9178" s="8" t="s">
        <v>35892</v>
      </c>
    </row>
    <row r="9179" spans="1:6" x14ac:dyDescent="0.25">
      <c r="A9179" s="2" t="s">
        <v>2870</v>
      </c>
      <c r="B9179" s="2" t="s">
        <v>2871</v>
      </c>
      <c r="C9179" s="10">
        <v>191.64</v>
      </c>
      <c r="D9179" s="10"/>
    </row>
    <row r="9180" spans="1:6" x14ac:dyDescent="0.25">
      <c r="A9180" s="2" t="s">
        <v>33708</v>
      </c>
      <c r="B9180" s="2" t="s">
        <v>33709</v>
      </c>
      <c r="C9180" s="10">
        <v>0</v>
      </c>
      <c r="D9180" s="10"/>
      <c r="F9180" s="8" t="s">
        <v>35892</v>
      </c>
    </row>
    <row r="9181" spans="1:6" x14ac:dyDescent="0.25">
      <c r="A9181" s="2" t="s">
        <v>10061</v>
      </c>
      <c r="B9181" s="2" t="s">
        <v>10062</v>
      </c>
      <c r="C9181" s="10">
        <v>907.5</v>
      </c>
      <c r="D9181" s="10"/>
    </row>
    <row r="9182" spans="1:6" x14ac:dyDescent="0.25">
      <c r="A9182" s="2" t="s">
        <v>10063</v>
      </c>
      <c r="B9182" s="2" t="s">
        <v>10064</v>
      </c>
      <c r="C9182" s="10">
        <v>907.5</v>
      </c>
      <c r="D9182" s="10"/>
    </row>
    <row r="9183" spans="1:6" x14ac:dyDescent="0.25">
      <c r="A9183" s="2" t="s">
        <v>10065</v>
      </c>
      <c r="B9183" s="2" t="s">
        <v>10066</v>
      </c>
      <c r="C9183" s="10">
        <v>907.5</v>
      </c>
      <c r="D9183" s="10"/>
    </row>
    <row r="9184" spans="1:6" x14ac:dyDescent="0.25">
      <c r="A9184" s="2" t="s">
        <v>10067</v>
      </c>
      <c r="B9184" s="2" t="s">
        <v>10068</v>
      </c>
      <c r="C9184" s="10">
        <v>907.5</v>
      </c>
      <c r="D9184" s="10"/>
    </row>
    <row r="9185" spans="1:6" x14ac:dyDescent="0.25">
      <c r="A9185" s="2" t="s">
        <v>10069</v>
      </c>
      <c r="B9185" s="2" t="s">
        <v>10070</v>
      </c>
      <c r="C9185" s="10">
        <v>907.5</v>
      </c>
      <c r="D9185" s="10"/>
    </row>
    <row r="9186" spans="1:6" x14ac:dyDescent="0.25">
      <c r="A9186" s="2" t="s">
        <v>3398</v>
      </c>
      <c r="B9186" s="2" t="s">
        <v>3399</v>
      </c>
      <c r="C9186" s="10">
        <v>234</v>
      </c>
      <c r="D9186" s="10"/>
    </row>
    <row r="9187" spans="1:6" x14ac:dyDescent="0.25">
      <c r="A9187" s="2" t="s">
        <v>2858</v>
      </c>
      <c r="B9187" s="2" t="s">
        <v>2859</v>
      </c>
      <c r="C9187" s="10">
        <v>189.36</v>
      </c>
      <c r="D9187" s="10"/>
    </row>
    <row r="9188" spans="1:6" x14ac:dyDescent="0.25">
      <c r="A9188" s="2" t="s">
        <v>6512</v>
      </c>
      <c r="B9188" s="2" t="s">
        <v>6513</v>
      </c>
      <c r="C9188" s="10">
        <v>550.75</v>
      </c>
      <c r="D9188" s="10"/>
    </row>
    <row r="9189" spans="1:6" x14ac:dyDescent="0.25">
      <c r="A9189" s="2" t="s">
        <v>33710</v>
      </c>
      <c r="B9189" s="2" t="s">
        <v>33711</v>
      </c>
      <c r="C9189" s="10">
        <v>0</v>
      </c>
      <c r="D9189" s="10"/>
      <c r="F9189" s="8" t="s">
        <v>35892</v>
      </c>
    </row>
    <row r="9190" spans="1:6" x14ac:dyDescent="0.25">
      <c r="A9190" s="2" t="s">
        <v>3103</v>
      </c>
      <c r="B9190" s="2" t="s">
        <v>3104</v>
      </c>
      <c r="C9190" s="10">
        <v>205.2</v>
      </c>
      <c r="D9190" s="10"/>
    </row>
    <row r="9191" spans="1:6" x14ac:dyDescent="0.25">
      <c r="A9191" s="2" t="s">
        <v>33712</v>
      </c>
      <c r="B9191" s="2" t="s">
        <v>33713</v>
      </c>
      <c r="C9191" s="10">
        <v>0</v>
      </c>
      <c r="D9191" s="10"/>
      <c r="F9191" s="8" t="s">
        <v>35892</v>
      </c>
    </row>
    <row r="9192" spans="1:6" x14ac:dyDescent="0.25">
      <c r="A9192" s="2" t="s">
        <v>33714</v>
      </c>
      <c r="B9192" s="2" t="s">
        <v>33715</v>
      </c>
      <c r="C9192" s="10">
        <v>0</v>
      </c>
      <c r="D9192" s="10"/>
      <c r="F9192" s="8" t="s">
        <v>35892</v>
      </c>
    </row>
    <row r="9193" spans="1:6" x14ac:dyDescent="0.25">
      <c r="A9193" s="2" t="s">
        <v>33716</v>
      </c>
      <c r="B9193" s="2" t="s">
        <v>33717</v>
      </c>
      <c r="C9193" s="10">
        <v>0</v>
      </c>
      <c r="D9193" s="10"/>
      <c r="F9193" s="8" t="s">
        <v>35892</v>
      </c>
    </row>
    <row r="9194" spans="1:6" x14ac:dyDescent="0.25">
      <c r="A9194" s="2" t="s">
        <v>33718</v>
      </c>
      <c r="B9194" s="2" t="s">
        <v>33719</v>
      </c>
      <c r="C9194" s="10">
        <v>0</v>
      </c>
      <c r="D9194" s="10"/>
      <c r="F9194" s="8" t="s">
        <v>35892</v>
      </c>
    </row>
    <row r="9195" spans="1:6" x14ac:dyDescent="0.25">
      <c r="A9195" s="2" t="s">
        <v>8772</v>
      </c>
      <c r="B9195" s="2" t="s">
        <v>8773</v>
      </c>
      <c r="C9195" s="10">
        <v>740</v>
      </c>
      <c r="D9195" s="10"/>
    </row>
    <row r="9196" spans="1:6" x14ac:dyDescent="0.25">
      <c r="A9196" s="2" t="s">
        <v>8637</v>
      </c>
      <c r="B9196" s="2" t="s">
        <v>8638</v>
      </c>
      <c r="C9196" s="10">
        <v>717.8</v>
      </c>
      <c r="D9196" s="10"/>
    </row>
    <row r="9197" spans="1:6" x14ac:dyDescent="0.25">
      <c r="A9197" s="2" t="s">
        <v>8639</v>
      </c>
      <c r="B9197" s="2" t="s">
        <v>8640</v>
      </c>
      <c r="C9197" s="10">
        <v>717.8</v>
      </c>
      <c r="D9197" s="10"/>
    </row>
    <row r="9198" spans="1:6" x14ac:dyDescent="0.25">
      <c r="A9198" s="2" t="s">
        <v>33720</v>
      </c>
      <c r="B9198" s="2" t="s">
        <v>33721</v>
      </c>
      <c r="C9198" s="10">
        <v>0</v>
      </c>
      <c r="D9198" s="10"/>
      <c r="F9198" s="8" t="s">
        <v>35892</v>
      </c>
    </row>
    <row r="9199" spans="1:6" x14ac:dyDescent="0.25">
      <c r="A9199" s="2" t="s">
        <v>33722</v>
      </c>
      <c r="B9199" s="2" t="s">
        <v>33723</v>
      </c>
      <c r="C9199" s="10">
        <v>0</v>
      </c>
      <c r="D9199" s="10"/>
      <c r="F9199" s="8" t="s">
        <v>35892</v>
      </c>
    </row>
    <row r="9200" spans="1:6" x14ac:dyDescent="0.25">
      <c r="A9200" s="2" t="s">
        <v>3978</v>
      </c>
      <c r="B9200" s="2" t="s">
        <v>3979</v>
      </c>
      <c r="C9200" s="10">
        <v>300.82</v>
      </c>
      <c r="D9200" s="10"/>
    </row>
    <row r="9201" spans="1:6" x14ac:dyDescent="0.25">
      <c r="A9201" s="2" t="s">
        <v>33724</v>
      </c>
      <c r="B9201" s="2" t="s">
        <v>33725</v>
      </c>
      <c r="C9201" s="10">
        <v>0</v>
      </c>
      <c r="D9201" s="10"/>
      <c r="F9201" s="8" t="s">
        <v>35892</v>
      </c>
    </row>
    <row r="9202" spans="1:6" x14ac:dyDescent="0.25">
      <c r="A9202" s="2" t="s">
        <v>33726</v>
      </c>
      <c r="B9202" s="2" t="s">
        <v>33727</v>
      </c>
      <c r="C9202" s="10">
        <v>0</v>
      </c>
      <c r="D9202" s="10"/>
      <c r="F9202" s="8" t="s">
        <v>35892</v>
      </c>
    </row>
    <row r="9203" spans="1:6" x14ac:dyDescent="0.25">
      <c r="A9203" s="2" t="s">
        <v>33728</v>
      </c>
      <c r="B9203" s="2" t="s">
        <v>33729</v>
      </c>
      <c r="C9203" s="10">
        <v>0</v>
      </c>
      <c r="D9203" s="10"/>
      <c r="F9203" s="8" t="s">
        <v>35892</v>
      </c>
    </row>
    <row r="9204" spans="1:6" x14ac:dyDescent="0.25">
      <c r="A9204" s="2" t="s">
        <v>11805</v>
      </c>
      <c r="B9204" s="2" t="s">
        <v>11806</v>
      </c>
      <c r="C9204" s="10">
        <v>1250</v>
      </c>
      <c r="D9204" s="10"/>
    </row>
    <row r="9205" spans="1:6" x14ac:dyDescent="0.25">
      <c r="A9205" s="2" t="s">
        <v>9159</v>
      </c>
      <c r="B9205" s="2" t="s">
        <v>33730</v>
      </c>
      <c r="C9205" s="10">
        <v>775</v>
      </c>
      <c r="D9205" s="10"/>
    </row>
    <row r="9206" spans="1:6" x14ac:dyDescent="0.25">
      <c r="A9206" s="2" t="s">
        <v>4189</v>
      </c>
      <c r="B9206" s="2" t="s">
        <v>4190</v>
      </c>
      <c r="C9206" s="10">
        <v>323.64</v>
      </c>
      <c r="D9206" s="10"/>
    </row>
    <row r="9207" spans="1:6" x14ac:dyDescent="0.25">
      <c r="A9207" s="2" t="s">
        <v>5124</v>
      </c>
      <c r="B9207" s="2" t="s">
        <v>5125</v>
      </c>
      <c r="C9207" s="10">
        <v>416.93</v>
      </c>
      <c r="D9207" s="10"/>
    </row>
    <row r="9208" spans="1:6" x14ac:dyDescent="0.25">
      <c r="A9208" s="2" t="s">
        <v>33731</v>
      </c>
      <c r="B9208" s="2" t="s">
        <v>33732</v>
      </c>
      <c r="C9208" s="10">
        <v>0</v>
      </c>
      <c r="D9208" s="10"/>
      <c r="F9208" s="8" t="s">
        <v>35892</v>
      </c>
    </row>
    <row r="9209" spans="1:6" x14ac:dyDescent="0.25">
      <c r="A9209" s="2" t="s">
        <v>33733</v>
      </c>
      <c r="B9209" s="2" t="s">
        <v>33734</v>
      </c>
      <c r="C9209" s="10">
        <v>0</v>
      </c>
      <c r="D9209" s="10"/>
      <c r="F9209" s="8" t="s">
        <v>35892</v>
      </c>
    </row>
    <row r="9210" spans="1:6" x14ac:dyDescent="0.25">
      <c r="A9210" s="2" t="s">
        <v>1787</v>
      </c>
      <c r="B9210" s="2" t="s">
        <v>1788</v>
      </c>
      <c r="C9210" s="10">
        <v>105.72</v>
      </c>
      <c r="D9210" s="10"/>
    </row>
    <row r="9211" spans="1:6" x14ac:dyDescent="0.25">
      <c r="A9211" s="2" t="s">
        <v>762</v>
      </c>
      <c r="B9211" s="2" t="s">
        <v>763</v>
      </c>
      <c r="C9211" s="10">
        <v>31.2</v>
      </c>
      <c r="D9211" s="10"/>
    </row>
    <row r="9212" spans="1:6" x14ac:dyDescent="0.25">
      <c r="A9212" s="2" t="s">
        <v>10205</v>
      </c>
      <c r="B9212" s="2" t="s">
        <v>10206</v>
      </c>
      <c r="C9212" s="10">
        <v>940</v>
      </c>
      <c r="D9212" s="10"/>
    </row>
    <row r="9213" spans="1:6" x14ac:dyDescent="0.25">
      <c r="A9213" s="2" t="s">
        <v>15377</v>
      </c>
      <c r="B9213" s="2" t="s">
        <v>15378</v>
      </c>
      <c r="C9213" s="10">
        <v>2440.5300000000002</v>
      </c>
      <c r="D9213" s="10"/>
    </row>
    <row r="9214" spans="1:6" x14ac:dyDescent="0.25">
      <c r="A9214" s="2" t="s">
        <v>33735</v>
      </c>
      <c r="B9214" s="2" t="s">
        <v>33736</v>
      </c>
      <c r="C9214" s="10">
        <v>0</v>
      </c>
      <c r="D9214" s="10"/>
      <c r="F9214" s="8" t="s">
        <v>35892</v>
      </c>
    </row>
    <row r="9215" spans="1:6" x14ac:dyDescent="0.25">
      <c r="A9215" s="2" t="s">
        <v>33737</v>
      </c>
      <c r="B9215" s="2" t="s">
        <v>33738</v>
      </c>
      <c r="C9215" s="10">
        <v>0</v>
      </c>
      <c r="D9215" s="10"/>
      <c r="F9215" s="8" t="s">
        <v>35892</v>
      </c>
    </row>
    <row r="9216" spans="1:6" x14ac:dyDescent="0.25">
      <c r="A9216" s="2" t="s">
        <v>33739</v>
      </c>
      <c r="B9216" s="2" t="s">
        <v>33740</v>
      </c>
      <c r="C9216" s="10">
        <v>0</v>
      </c>
      <c r="D9216" s="10"/>
      <c r="F9216" s="8" t="s">
        <v>35892</v>
      </c>
    </row>
    <row r="9217" spans="1:6" x14ac:dyDescent="0.25">
      <c r="A9217" s="2" t="s">
        <v>9392</v>
      </c>
      <c r="B9217" s="2" t="s">
        <v>9393</v>
      </c>
      <c r="C9217" s="10">
        <v>809</v>
      </c>
      <c r="D9217" s="10"/>
    </row>
    <row r="9218" spans="1:6" x14ac:dyDescent="0.25">
      <c r="A9218" s="2" t="s">
        <v>33741</v>
      </c>
      <c r="B9218" s="2" t="s">
        <v>33742</v>
      </c>
      <c r="C9218" s="10">
        <v>0</v>
      </c>
      <c r="D9218" s="10"/>
      <c r="F9218" s="8" t="s">
        <v>35892</v>
      </c>
    </row>
    <row r="9219" spans="1:6" x14ac:dyDescent="0.25">
      <c r="A9219" s="2" t="s">
        <v>33743</v>
      </c>
      <c r="B9219" s="2" t="s">
        <v>33744</v>
      </c>
      <c r="C9219" s="10">
        <v>0</v>
      </c>
      <c r="D9219" s="10"/>
      <c r="F9219" s="8" t="s">
        <v>35892</v>
      </c>
    </row>
    <row r="9220" spans="1:6" x14ac:dyDescent="0.25">
      <c r="A9220" s="2" t="s">
        <v>33745</v>
      </c>
      <c r="B9220" s="2" t="s">
        <v>33746</v>
      </c>
      <c r="C9220" s="10">
        <v>0</v>
      </c>
      <c r="D9220" s="10"/>
      <c r="F9220" s="8" t="s">
        <v>35892</v>
      </c>
    </row>
    <row r="9221" spans="1:6" x14ac:dyDescent="0.25">
      <c r="A9221" s="2" t="s">
        <v>6936</v>
      </c>
      <c r="B9221" s="2" t="s">
        <v>6937</v>
      </c>
      <c r="C9221" s="10">
        <v>597.6</v>
      </c>
      <c r="D9221" s="10"/>
    </row>
    <row r="9222" spans="1:6" x14ac:dyDescent="0.25">
      <c r="A9222" s="2" t="s">
        <v>16747</v>
      </c>
      <c r="B9222" s="2" t="s">
        <v>16748</v>
      </c>
      <c r="C9222" s="10">
        <v>2670.56</v>
      </c>
      <c r="D9222" s="10"/>
    </row>
    <row r="9223" spans="1:6" x14ac:dyDescent="0.25">
      <c r="A9223" s="2" t="s">
        <v>33747</v>
      </c>
      <c r="B9223" s="2" t="s">
        <v>33748</v>
      </c>
      <c r="C9223" s="10">
        <v>0</v>
      </c>
      <c r="D9223" s="10"/>
      <c r="F9223" s="8" t="s">
        <v>35892</v>
      </c>
    </row>
    <row r="9224" spans="1:6" x14ac:dyDescent="0.25">
      <c r="A9224" s="2" t="s">
        <v>4398</v>
      </c>
      <c r="B9224" s="2" t="s">
        <v>4399</v>
      </c>
      <c r="C9224" s="10">
        <v>345.65</v>
      </c>
      <c r="D9224" s="10"/>
    </row>
    <row r="9225" spans="1:6" x14ac:dyDescent="0.25">
      <c r="A9225" s="2" t="s">
        <v>33749</v>
      </c>
      <c r="B9225" s="2" t="s">
        <v>33750</v>
      </c>
      <c r="C9225" s="10">
        <v>0</v>
      </c>
      <c r="D9225" s="10"/>
      <c r="F9225" s="8" t="s">
        <v>35892</v>
      </c>
    </row>
    <row r="9226" spans="1:6" x14ac:dyDescent="0.25">
      <c r="A9226" s="2" t="s">
        <v>8719</v>
      </c>
      <c r="B9226" s="2" t="s">
        <v>8720</v>
      </c>
      <c r="C9226" s="10">
        <v>720.8</v>
      </c>
      <c r="D9226" s="10"/>
    </row>
    <row r="9227" spans="1:6" x14ac:dyDescent="0.25">
      <c r="A9227" s="2" t="s">
        <v>12812</v>
      </c>
      <c r="B9227" s="2" t="s">
        <v>12813</v>
      </c>
      <c r="C9227" s="10">
        <v>1500</v>
      </c>
      <c r="D9227" s="10"/>
    </row>
    <row r="9228" spans="1:6" x14ac:dyDescent="0.25">
      <c r="A9228" s="2" t="s">
        <v>10179</v>
      </c>
      <c r="B9228" s="2" t="s">
        <v>10180</v>
      </c>
      <c r="C9228" s="10">
        <v>935</v>
      </c>
      <c r="D9228" s="10"/>
    </row>
    <row r="9229" spans="1:6" x14ac:dyDescent="0.25">
      <c r="A9229" s="2" t="s">
        <v>33751</v>
      </c>
      <c r="B9229" s="2" t="s">
        <v>33752</v>
      </c>
      <c r="C9229" s="10">
        <v>0</v>
      </c>
      <c r="D9229" s="10"/>
      <c r="F9229" s="8" t="s">
        <v>35892</v>
      </c>
    </row>
    <row r="9230" spans="1:6" x14ac:dyDescent="0.25">
      <c r="A9230" s="2" t="s">
        <v>33753</v>
      </c>
      <c r="B9230" s="2" t="s">
        <v>33754</v>
      </c>
      <c r="C9230" s="10">
        <v>0</v>
      </c>
      <c r="D9230" s="10"/>
      <c r="F9230" s="8" t="s">
        <v>35892</v>
      </c>
    </row>
    <row r="9231" spans="1:6" x14ac:dyDescent="0.25">
      <c r="A9231" s="2" t="s">
        <v>1931</v>
      </c>
      <c r="B9231" s="2" t="s">
        <v>1932</v>
      </c>
      <c r="C9231" s="10">
        <v>114.55</v>
      </c>
      <c r="D9231" s="10"/>
    </row>
    <row r="9232" spans="1:6" x14ac:dyDescent="0.25">
      <c r="A9232" s="2" t="s">
        <v>11807</v>
      </c>
      <c r="B9232" s="2" t="s">
        <v>11808</v>
      </c>
      <c r="C9232" s="10">
        <v>1250</v>
      </c>
      <c r="D9232" s="10"/>
    </row>
    <row r="9233" spans="1:6" x14ac:dyDescent="0.25">
      <c r="A9233" s="2" t="s">
        <v>33755</v>
      </c>
      <c r="B9233" s="2" t="s">
        <v>33756</v>
      </c>
      <c r="C9233" s="10">
        <v>0</v>
      </c>
      <c r="D9233" s="10"/>
      <c r="F9233" s="8" t="s">
        <v>35892</v>
      </c>
    </row>
    <row r="9234" spans="1:6" x14ac:dyDescent="0.25">
      <c r="A9234" s="2" t="s">
        <v>33757</v>
      </c>
      <c r="B9234" s="2" t="s">
        <v>33758</v>
      </c>
      <c r="C9234" s="10">
        <v>0</v>
      </c>
      <c r="D9234" s="10"/>
      <c r="F9234" s="8" t="s">
        <v>35892</v>
      </c>
    </row>
    <row r="9235" spans="1:6" x14ac:dyDescent="0.25">
      <c r="A9235" s="2" t="s">
        <v>14084</v>
      </c>
      <c r="B9235" s="2" t="s">
        <v>14085</v>
      </c>
      <c r="C9235" s="10">
        <v>1925</v>
      </c>
      <c r="D9235" s="10"/>
    </row>
    <row r="9236" spans="1:6" x14ac:dyDescent="0.25">
      <c r="A9236" s="2" t="s">
        <v>8354</v>
      </c>
      <c r="B9236" s="2" t="s">
        <v>8355</v>
      </c>
      <c r="C9236" s="10">
        <v>676.47</v>
      </c>
      <c r="D9236" s="10"/>
    </row>
    <row r="9237" spans="1:6" x14ac:dyDescent="0.25">
      <c r="A9237" s="2" t="s">
        <v>33759</v>
      </c>
      <c r="B9237" s="2" t="s">
        <v>33760</v>
      </c>
      <c r="C9237" s="10">
        <v>0</v>
      </c>
      <c r="D9237" s="10"/>
      <c r="F9237" s="8" t="s">
        <v>35892</v>
      </c>
    </row>
    <row r="9238" spans="1:6" x14ac:dyDescent="0.25">
      <c r="A9238" s="2" t="s">
        <v>33761</v>
      </c>
      <c r="B9238" s="2" t="s">
        <v>33762</v>
      </c>
      <c r="C9238" s="10">
        <v>0</v>
      </c>
      <c r="D9238" s="10"/>
      <c r="F9238" s="8" t="s">
        <v>35892</v>
      </c>
    </row>
    <row r="9239" spans="1:6" x14ac:dyDescent="0.25">
      <c r="A9239" s="2" t="s">
        <v>33763</v>
      </c>
      <c r="B9239" s="2" t="s">
        <v>33764</v>
      </c>
      <c r="C9239" s="10">
        <v>0</v>
      </c>
      <c r="D9239" s="10"/>
      <c r="F9239" s="8" t="s">
        <v>35892</v>
      </c>
    </row>
    <row r="9240" spans="1:6" x14ac:dyDescent="0.25">
      <c r="A9240" s="2" t="s">
        <v>33765</v>
      </c>
      <c r="B9240" s="2" t="s">
        <v>33766</v>
      </c>
      <c r="C9240" s="10">
        <v>0</v>
      </c>
      <c r="D9240" s="10"/>
      <c r="F9240" s="8" t="s">
        <v>35892</v>
      </c>
    </row>
    <row r="9241" spans="1:6" x14ac:dyDescent="0.25">
      <c r="A9241" s="2" t="s">
        <v>33767</v>
      </c>
      <c r="B9241" s="2" t="s">
        <v>33768</v>
      </c>
      <c r="C9241" s="10">
        <v>0</v>
      </c>
      <c r="D9241" s="10"/>
      <c r="F9241" s="8" t="s">
        <v>35892</v>
      </c>
    </row>
    <row r="9242" spans="1:6" x14ac:dyDescent="0.25">
      <c r="A9242" s="2" t="s">
        <v>33769</v>
      </c>
      <c r="B9242" s="2" t="s">
        <v>33770</v>
      </c>
      <c r="C9242" s="10">
        <v>0</v>
      </c>
      <c r="D9242" s="10"/>
      <c r="F9242" s="8" t="s">
        <v>35892</v>
      </c>
    </row>
    <row r="9243" spans="1:6" x14ac:dyDescent="0.25">
      <c r="A9243" s="2" t="s">
        <v>33771</v>
      </c>
      <c r="B9243" s="2" t="s">
        <v>33772</v>
      </c>
      <c r="C9243" s="10">
        <v>0</v>
      </c>
      <c r="D9243" s="10"/>
      <c r="F9243" s="8" t="s">
        <v>35892</v>
      </c>
    </row>
    <row r="9244" spans="1:6" x14ac:dyDescent="0.25">
      <c r="A9244" s="2" t="s">
        <v>33773</v>
      </c>
      <c r="B9244" s="2" t="s">
        <v>33774</v>
      </c>
      <c r="C9244" s="10">
        <v>0</v>
      </c>
      <c r="D9244" s="10"/>
      <c r="F9244" s="8" t="s">
        <v>35892</v>
      </c>
    </row>
    <row r="9245" spans="1:6" x14ac:dyDescent="0.25">
      <c r="A9245" s="2" t="s">
        <v>16595</v>
      </c>
      <c r="B9245" s="2" t="s">
        <v>16596</v>
      </c>
      <c r="C9245" s="10">
        <v>2600</v>
      </c>
      <c r="D9245" s="10"/>
    </row>
    <row r="9246" spans="1:6" x14ac:dyDescent="0.25">
      <c r="A9246" s="2" t="s">
        <v>4431</v>
      </c>
      <c r="B9246" s="2" t="s">
        <v>4432</v>
      </c>
      <c r="C9246" s="10">
        <v>348.6</v>
      </c>
      <c r="D9246" s="10"/>
    </row>
    <row r="9247" spans="1:6" x14ac:dyDescent="0.25">
      <c r="A9247" s="2" t="s">
        <v>33775</v>
      </c>
      <c r="B9247" s="2" t="s">
        <v>33776</v>
      </c>
      <c r="C9247" s="10">
        <v>0</v>
      </c>
      <c r="D9247" s="10"/>
      <c r="F9247" s="8" t="s">
        <v>35892</v>
      </c>
    </row>
    <row r="9248" spans="1:6" x14ac:dyDescent="0.25">
      <c r="A9248" s="2" t="s">
        <v>4071</v>
      </c>
      <c r="B9248" s="2" t="s">
        <v>4072</v>
      </c>
      <c r="C9248" s="10">
        <v>310.58</v>
      </c>
      <c r="D9248" s="10"/>
    </row>
    <row r="9249" spans="1:6" x14ac:dyDescent="0.25">
      <c r="A9249" s="2" t="s">
        <v>4127</v>
      </c>
      <c r="B9249" s="2" t="s">
        <v>4128</v>
      </c>
      <c r="C9249" s="10">
        <v>316.98</v>
      </c>
      <c r="D9249" s="10"/>
    </row>
    <row r="9250" spans="1:6" x14ac:dyDescent="0.25">
      <c r="A9250" s="2" t="s">
        <v>33777</v>
      </c>
      <c r="B9250" s="2" t="s">
        <v>33778</v>
      </c>
      <c r="C9250" s="10">
        <v>0</v>
      </c>
      <c r="D9250" s="10"/>
      <c r="F9250" s="8" t="s">
        <v>35892</v>
      </c>
    </row>
    <row r="9251" spans="1:6" x14ac:dyDescent="0.25">
      <c r="A9251" s="2" t="s">
        <v>33779</v>
      </c>
      <c r="B9251" s="2" t="s">
        <v>33780</v>
      </c>
      <c r="C9251" s="10">
        <v>0</v>
      </c>
      <c r="D9251" s="10"/>
      <c r="F9251" s="8" t="s">
        <v>35892</v>
      </c>
    </row>
    <row r="9252" spans="1:6" x14ac:dyDescent="0.25">
      <c r="A9252" s="2" t="s">
        <v>5249</v>
      </c>
      <c r="B9252" s="2" t="s">
        <v>5250</v>
      </c>
      <c r="C9252" s="10">
        <v>426.38</v>
      </c>
      <c r="D9252" s="10"/>
    </row>
    <row r="9253" spans="1:6" x14ac:dyDescent="0.25">
      <c r="A9253" s="2" t="s">
        <v>7264</v>
      </c>
      <c r="B9253" s="2" t="s">
        <v>7265</v>
      </c>
      <c r="C9253" s="10">
        <v>600</v>
      </c>
      <c r="D9253" s="10"/>
    </row>
    <row r="9254" spans="1:6" x14ac:dyDescent="0.25">
      <c r="A9254" s="2" t="s">
        <v>33781</v>
      </c>
      <c r="B9254" s="2" t="s">
        <v>33782</v>
      </c>
      <c r="C9254" s="10">
        <v>0</v>
      </c>
      <c r="D9254" s="10"/>
      <c r="F9254" s="8" t="s">
        <v>35892</v>
      </c>
    </row>
    <row r="9255" spans="1:6" x14ac:dyDescent="0.25">
      <c r="A9255" s="2" t="s">
        <v>33783</v>
      </c>
      <c r="B9255" s="2" t="s">
        <v>33784</v>
      </c>
      <c r="C9255" s="10">
        <v>0</v>
      </c>
      <c r="D9255" s="10"/>
      <c r="F9255" s="8" t="s">
        <v>35892</v>
      </c>
    </row>
    <row r="9256" spans="1:6" x14ac:dyDescent="0.25">
      <c r="A9256" s="2" t="s">
        <v>33785</v>
      </c>
      <c r="B9256" s="2" t="s">
        <v>33786</v>
      </c>
      <c r="C9256" s="10">
        <v>0</v>
      </c>
      <c r="D9256" s="10"/>
      <c r="F9256" s="8" t="s">
        <v>35892</v>
      </c>
    </row>
    <row r="9257" spans="1:6" x14ac:dyDescent="0.25">
      <c r="A9257" s="2" t="s">
        <v>33787</v>
      </c>
      <c r="B9257" s="2" t="s">
        <v>33788</v>
      </c>
      <c r="C9257" s="10">
        <v>0</v>
      </c>
      <c r="D9257" s="10"/>
      <c r="F9257" s="8" t="s">
        <v>35892</v>
      </c>
    </row>
    <row r="9258" spans="1:6" x14ac:dyDescent="0.25">
      <c r="A9258" s="2" t="s">
        <v>15863</v>
      </c>
      <c r="B9258" s="2" t="s">
        <v>15864</v>
      </c>
      <c r="C9258" s="10">
        <v>2500</v>
      </c>
      <c r="D9258" s="10"/>
    </row>
    <row r="9259" spans="1:6" x14ac:dyDescent="0.25">
      <c r="A9259" s="2" t="s">
        <v>33789</v>
      </c>
      <c r="B9259" s="2" t="s">
        <v>33790</v>
      </c>
      <c r="C9259" s="10">
        <v>0</v>
      </c>
      <c r="D9259" s="10"/>
      <c r="F9259" s="8" t="s">
        <v>35892</v>
      </c>
    </row>
    <row r="9260" spans="1:6" x14ac:dyDescent="0.25">
      <c r="A9260" s="2" t="s">
        <v>453</v>
      </c>
      <c r="B9260" s="2" t="s">
        <v>454</v>
      </c>
      <c r="C9260" s="10">
        <v>18.739999999999998</v>
      </c>
      <c r="D9260" s="10"/>
    </row>
    <row r="9261" spans="1:6" x14ac:dyDescent="0.25">
      <c r="A9261" s="2" t="s">
        <v>33791</v>
      </c>
      <c r="B9261" s="2" t="s">
        <v>33792</v>
      </c>
      <c r="C9261" s="10">
        <v>0</v>
      </c>
      <c r="D9261" s="10"/>
      <c r="F9261" s="8" t="s">
        <v>35892</v>
      </c>
    </row>
    <row r="9262" spans="1:6" x14ac:dyDescent="0.25">
      <c r="A9262" s="2" t="s">
        <v>33793</v>
      </c>
      <c r="B9262" s="2" t="s">
        <v>33794</v>
      </c>
      <c r="C9262" s="10">
        <v>0</v>
      </c>
      <c r="D9262" s="10"/>
      <c r="F9262" s="8" t="s">
        <v>35892</v>
      </c>
    </row>
    <row r="9263" spans="1:6" x14ac:dyDescent="0.25">
      <c r="A9263" s="2" t="s">
        <v>33795</v>
      </c>
      <c r="B9263" s="2" t="s">
        <v>33796</v>
      </c>
      <c r="C9263" s="10">
        <v>0</v>
      </c>
      <c r="D9263" s="10"/>
      <c r="F9263" s="8" t="s">
        <v>35892</v>
      </c>
    </row>
    <row r="9264" spans="1:6" x14ac:dyDescent="0.25">
      <c r="A9264" s="2" t="s">
        <v>5378</v>
      </c>
      <c r="B9264" s="2" t="s">
        <v>5379</v>
      </c>
      <c r="C9264" s="10">
        <v>443.22</v>
      </c>
      <c r="D9264" s="10"/>
    </row>
    <row r="9265" spans="1:6" x14ac:dyDescent="0.25">
      <c r="A9265" s="2" t="s">
        <v>33797</v>
      </c>
      <c r="B9265" s="2" t="s">
        <v>33798</v>
      </c>
      <c r="C9265" s="10">
        <v>0</v>
      </c>
      <c r="D9265" s="10"/>
      <c r="F9265" s="8" t="s">
        <v>35892</v>
      </c>
    </row>
    <row r="9266" spans="1:6" x14ac:dyDescent="0.25">
      <c r="A9266" s="2" t="s">
        <v>33799</v>
      </c>
      <c r="B9266" s="2" t="s">
        <v>33800</v>
      </c>
      <c r="C9266" s="10">
        <v>0</v>
      </c>
      <c r="D9266" s="10"/>
      <c r="F9266" s="8" t="s">
        <v>35892</v>
      </c>
    </row>
    <row r="9267" spans="1:6" x14ac:dyDescent="0.25">
      <c r="A9267" s="2" t="s">
        <v>33801</v>
      </c>
      <c r="B9267" s="2" t="s">
        <v>33802</v>
      </c>
      <c r="C9267" s="10">
        <v>0</v>
      </c>
      <c r="D9267" s="10"/>
      <c r="F9267" s="8" t="s">
        <v>35892</v>
      </c>
    </row>
    <row r="9268" spans="1:6" x14ac:dyDescent="0.25">
      <c r="A9268" s="2" t="s">
        <v>33803</v>
      </c>
      <c r="B9268" s="2" t="s">
        <v>33804</v>
      </c>
      <c r="C9268" s="10">
        <v>0</v>
      </c>
      <c r="D9268" s="10"/>
      <c r="F9268" s="8" t="s">
        <v>35892</v>
      </c>
    </row>
    <row r="9269" spans="1:6" x14ac:dyDescent="0.25">
      <c r="A9269" s="2" t="s">
        <v>33805</v>
      </c>
      <c r="B9269" s="2" t="s">
        <v>33806</v>
      </c>
      <c r="C9269" s="10">
        <v>0</v>
      </c>
      <c r="D9269" s="10"/>
      <c r="F9269" s="8" t="s">
        <v>35892</v>
      </c>
    </row>
    <row r="9270" spans="1:6" x14ac:dyDescent="0.25">
      <c r="A9270" s="2" t="s">
        <v>4921</v>
      </c>
      <c r="B9270" s="2" t="s">
        <v>4922</v>
      </c>
      <c r="C9270" s="10">
        <v>390.54</v>
      </c>
      <c r="D9270" s="10"/>
    </row>
    <row r="9271" spans="1:6" x14ac:dyDescent="0.25">
      <c r="A9271" s="2" t="s">
        <v>7266</v>
      </c>
      <c r="B9271" s="2" t="s">
        <v>7267</v>
      </c>
      <c r="C9271" s="10">
        <v>600</v>
      </c>
      <c r="D9271" s="10"/>
    </row>
    <row r="9272" spans="1:6" x14ac:dyDescent="0.25">
      <c r="A9272" s="2" t="s">
        <v>33807</v>
      </c>
      <c r="B9272" s="2" t="s">
        <v>33808</v>
      </c>
      <c r="C9272" s="10">
        <v>0</v>
      </c>
      <c r="D9272" s="10"/>
      <c r="F9272" s="8" t="s">
        <v>35892</v>
      </c>
    </row>
    <row r="9273" spans="1:6" x14ac:dyDescent="0.25">
      <c r="A9273" s="2" t="s">
        <v>33809</v>
      </c>
      <c r="B9273" s="2" t="s">
        <v>33810</v>
      </c>
      <c r="C9273" s="10">
        <v>0</v>
      </c>
      <c r="D9273" s="10"/>
      <c r="F9273" s="8" t="s">
        <v>35892</v>
      </c>
    </row>
    <row r="9274" spans="1:6" x14ac:dyDescent="0.25">
      <c r="A9274" s="2" t="s">
        <v>10264</v>
      </c>
      <c r="B9274" s="2" t="s">
        <v>10265</v>
      </c>
      <c r="C9274" s="10">
        <v>953.53</v>
      </c>
      <c r="D9274" s="10"/>
    </row>
    <row r="9275" spans="1:6" x14ac:dyDescent="0.25">
      <c r="A9275" s="2" t="s">
        <v>10334</v>
      </c>
      <c r="B9275" s="2" t="s">
        <v>10335</v>
      </c>
      <c r="C9275" s="10">
        <v>963.9</v>
      </c>
      <c r="D9275" s="10"/>
    </row>
    <row r="9276" spans="1:6" x14ac:dyDescent="0.25">
      <c r="A9276" s="2" t="s">
        <v>10454</v>
      </c>
      <c r="B9276" s="2" t="s">
        <v>10455</v>
      </c>
      <c r="C9276" s="10">
        <v>979.7</v>
      </c>
      <c r="D9276" s="10"/>
    </row>
    <row r="9277" spans="1:6" x14ac:dyDescent="0.25">
      <c r="A9277" s="2" t="s">
        <v>33811</v>
      </c>
      <c r="B9277" s="2" t="s">
        <v>33812</v>
      </c>
      <c r="C9277" s="10">
        <v>0</v>
      </c>
      <c r="D9277" s="10"/>
      <c r="F9277" s="8" t="s">
        <v>35892</v>
      </c>
    </row>
    <row r="9278" spans="1:6" x14ac:dyDescent="0.25">
      <c r="A9278" s="2" t="s">
        <v>5308</v>
      </c>
      <c r="B9278" s="2" t="s">
        <v>5309</v>
      </c>
      <c r="C9278" s="10">
        <v>433.2</v>
      </c>
      <c r="D9278" s="10"/>
    </row>
    <row r="9279" spans="1:6" x14ac:dyDescent="0.25">
      <c r="A9279" s="2" t="s">
        <v>33813</v>
      </c>
      <c r="B9279" s="2" t="s">
        <v>33814</v>
      </c>
      <c r="C9279" s="10">
        <v>0</v>
      </c>
      <c r="D9279" s="10"/>
      <c r="F9279" s="8" t="s">
        <v>35892</v>
      </c>
    </row>
    <row r="9280" spans="1:6" x14ac:dyDescent="0.25">
      <c r="A9280" s="2" t="s">
        <v>14841</v>
      </c>
      <c r="B9280" s="2" t="s">
        <v>14842</v>
      </c>
      <c r="C9280" s="10">
        <v>2220</v>
      </c>
      <c r="D9280" s="10"/>
    </row>
    <row r="9281" spans="1:6" x14ac:dyDescent="0.25">
      <c r="A9281" s="2" t="s">
        <v>33815</v>
      </c>
      <c r="B9281" s="2" t="s">
        <v>33816</v>
      </c>
      <c r="C9281" s="10">
        <v>0</v>
      </c>
      <c r="D9281" s="10"/>
      <c r="F9281" s="8" t="s">
        <v>35892</v>
      </c>
    </row>
    <row r="9282" spans="1:6" x14ac:dyDescent="0.25">
      <c r="A9282" s="2" t="s">
        <v>17987</v>
      </c>
      <c r="B9282" s="2" t="s">
        <v>17988</v>
      </c>
      <c r="C9282" s="10">
        <v>3378.4</v>
      </c>
      <c r="D9282" s="10"/>
    </row>
    <row r="9283" spans="1:6" x14ac:dyDescent="0.25">
      <c r="A9283" s="2" t="s">
        <v>33817</v>
      </c>
      <c r="B9283" s="2" t="s">
        <v>33818</v>
      </c>
      <c r="C9283" s="10">
        <v>0</v>
      </c>
      <c r="D9283" s="10"/>
      <c r="F9283" s="8" t="s">
        <v>35892</v>
      </c>
    </row>
    <row r="9284" spans="1:6" x14ac:dyDescent="0.25">
      <c r="A9284" s="2" t="s">
        <v>33819</v>
      </c>
      <c r="B9284" s="2" t="s">
        <v>33820</v>
      </c>
      <c r="C9284" s="10">
        <v>0</v>
      </c>
      <c r="D9284" s="10"/>
      <c r="F9284" s="8" t="s">
        <v>35892</v>
      </c>
    </row>
    <row r="9285" spans="1:6" x14ac:dyDescent="0.25">
      <c r="A9285" s="2" t="s">
        <v>12475</v>
      </c>
      <c r="B9285" s="2" t="s">
        <v>12476</v>
      </c>
      <c r="C9285" s="10">
        <v>1405</v>
      </c>
      <c r="D9285" s="10"/>
    </row>
    <row r="9286" spans="1:6" x14ac:dyDescent="0.25">
      <c r="A9286" s="2" t="s">
        <v>33821</v>
      </c>
      <c r="B9286" s="2" t="s">
        <v>33822</v>
      </c>
      <c r="C9286" s="10">
        <v>0</v>
      </c>
      <c r="D9286" s="10"/>
      <c r="F9286" s="8" t="s">
        <v>35892</v>
      </c>
    </row>
    <row r="9287" spans="1:6" x14ac:dyDescent="0.25">
      <c r="A9287" s="2" t="s">
        <v>33823</v>
      </c>
      <c r="B9287" s="2" t="s">
        <v>33824</v>
      </c>
      <c r="C9287" s="10">
        <v>0</v>
      </c>
      <c r="D9287" s="10"/>
      <c r="F9287" s="8" t="s">
        <v>35892</v>
      </c>
    </row>
    <row r="9288" spans="1:6" x14ac:dyDescent="0.25">
      <c r="A9288" s="2" t="s">
        <v>33825</v>
      </c>
      <c r="B9288" s="2" t="s">
        <v>33826</v>
      </c>
      <c r="C9288" s="10">
        <v>0</v>
      </c>
      <c r="D9288" s="10"/>
      <c r="F9288" s="8" t="s">
        <v>35892</v>
      </c>
    </row>
    <row r="9289" spans="1:6" x14ac:dyDescent="0.25">
      <c r="A9289" s="2" t="s">
        <v>6681</v>
      </c>
      <c r="B9289" s="2" t="s">
        <v>6682</v>
      </c>
      <c r="C9289" s="10">
        <v>570</v>
      </c>
      <c r="D9289" s="10"/>
    </row>
    <row r="9290" spans="1:6" x14ac:dyDescent="0.25">
      <c r="A9290" s="2" t="s">
        <v>12435</v>
      </c>
      <c r="B9290" s="2" t="s">
        <v>12436</v>
      </c>
      <c r="C9290" s="10">
        <v>1387.5</v>
      </c>
      <c r="D9290" s="10"/>
    </row>
    <row r="9291" spans="1:6" x14ac:dyDescent="0.25">
      <c r="A9291" s="2" t="s">
        <v>5994</v>
      </c>
      <c r="B9291" s="2" t="s">
        <v>5995</v>
      </c>
      <c r="C9291" s="10">
        <v>498.96</v>
      </c>
      <c r="D9291" s="10"/>
    </row>
    <row r="9292" spans="1:6" x14ac:dyDescent="0.25">
      <c r="A9292" s="2" t="s">
        <v>33827</v>
      </c>
      <c r="B9292" s="2" t="s">
        <v>33828</v>
      </c>
      <c r="C9292" s="10">
        <v>0</v>
      </c>
      <c r="D9292" s="10"/>
      <c r="F9292" s="8" t="s">
        <v>35892</v>
      </c>
    </row>
    <row r="9293" spans="1:6" x14ac:dyDescent="0.25">
      <c r="A9293" s="2" t="s">
        <v>9627</v>
      </c>
      <c r="B9293" s="2" t="s">
        <v>9628</v>
      </c>
      <c r="C9293" s="10">
        <v>851.04</v>
      </c>
      <c r="D9293" s="10"/>
    </row>
    <row r="9294" spans="1:6" x14ac:dyDescent="0.25">
      <c r="A9294" s="2" t="s">
        <v>4567</v>
      </c>
      <c r="B9294" s="2" t="s">
        <v>4568</v>
      </c>
      <c r="C9294" s="10">
        <v>360</v>
      </c>
      <c r="D9294" s="10"/>
    </row>
    <row r="9295" spans="1:6" x14ac:dyDescent="0.25">
      <c r="A9295" s="2" t="s">
        <v>33829</v>
      </c>
      <c r="B9295" s="2" t="s">
        <v>33830</v>
      </c>
      <c r="C9295" s="10">
        <v>0</v>
      </c>
      <c r="D9295" s="10"/>
      <c r="F9295" s="8" t="s">
        <v>35892</v>
      </c>
    </row>
    <row r="9296" spans="1:6" x14ac:dyDescent="0.25">
      <c r="A9296" s="2" t="s">
        <v>33831</v>
      </c>
      <c r="B9296" s="2" t="s">
        <v>33832</v>
      </c>
      <c r="C9296" s="10">
        <v>0</v>
      </c>
      <c r="D9296" s="10"/>
      <c r="F9296" s="8" t="s">
        <v>35892</v>
      </c>
    </row>
    <row r="9297" spans="1:6" x14ac:dyDescent="0.25">
      <c r="A9297" s="2" t="s">
        <v>7268</v>
      </c>
      <c r="B9297" s="2" t="s">
        <v>7269</v>
      </c>
      <c r="C9297" s="10">
        <v>600</v>
      </c>
      <c r="D9297" s="10"/>
    </row>
    <row r="9298" spans="1:6" x14ac:dyDescent="0.25">
      <c r="A9298" s="2" t="s">
        <v>33833</v>
      </c>
      <c r="B9298" s="2" t="s">
        <v>33834</v>
      </c>
      <c r="C9298" s="10">
        <v>0</v>
      </c>
      <c r="D9298" s="10"/>
      <c r="F9298" s="8" t="s">
        <v>35892</v>
      </c>
    </row>
    <row r="9299" spans="1:6" x14ac:dyDescent="0.25">
      <c r="A9299" s="2" t="s">
        <v>33835</v>
      </c>
      <c r="B9299" s="2" t="s">
        <v>33836</v>
      </c>
      <c r="C9299" s="10">
        <v>0</v>
      </c>
      <c r="D9299" s="10"/>
      <c r="F9299" s="8" t="s">
        <v>35892</v>
      </c>
    </row>
    <row r="9300" spans="1:6" x14ac:dyDescent="0.25">
      <c r="A9300" s="2" t="s">
        <v>33837</v>
      </c>
      <c r="B9300" s="2" t="s">
        <v>33838</v>
      </c>
      <c r="C9300" s="10">
        <v>0</v>
      </c>
      <c r="D9300" s="10"/>
      <c r="F9300" s="8" t="s">
        <v>35892</v>
      </c>
    </row>
    <row r="9301" spans="1:6" x14ac:dyDescent="0.25">
      <c r="A9301" s="2" t="s">
        <v>13466</v>
      </c>
      <c r="B9301" s="2" t="s">
        <v>13467</v>
      </c>
      <c r="C9301" s="10">
        <v>1716.36</v>
      </c>
      <c r="D9301" s="10"/>
    </row>
    <row r="9302" spans="1:6" x14ac:dyDescent="0.25">
      <c r="A9302" s="2" t="s">
        <v>33839</v>
      </c>
      <c r="B9302" s="2" t="s">
        <v>33840</v>
      </c>
      <c r="C9302" s="10">
        <v>0</v>
      </c>
      <c r="D9302" s="10"/>
      <c r="F9302" s="8" t="s">
        <v>35892</v>
      </c>
    </row>
    <row r="9303" spans="1:6" x14ac:dyDescent="0.25">
      <c r="A9303" s="2" t="s">
        <v>33841</v>
      </c>
      <c r="B9303" s="2" t="s">
        <v>33842</v>
      </c>
      <c r="C9303" s="10">
        <v>0</v>
      </c>
      <c r="D9303" s="10"/>
      <c r="F9303" s="8" t="s">
        <v>35892</v>
      </c>
    </row>
    <row r="9304" spans="1:6" x14ac:dyDescent="0.25">
      <c r="A9304" s="2" t="s">
        <v>8057</v>
      </c>
      <c r="B9304" s="2" t="s">
        <v>8058</v>
      </c>
      <c r="C9304" s="10">
        <v>638.22</v>
      </c>
      <c r="D9304" s="10"/>
    </row>
    <row r="9305" spans="1:6" x14ac:dyDescent="0.25">
      <c r="A9305" s="2" t="s">
        <v>3623</v>
      </c>
      <c r="B9305" s="2" t="s">
        <v>3624</v>
      </c>
      <c r="C9305" s="10">
        <v>270</v>
      </c>
      <c r="D9305" s="10"/>
    </row>
    <row r="9306" spans="1:6" x14ac:dyDescent="0.25">
      <c r="A9306" s="2" t="s">
        <v>33843</v>
      </c>
      <c r="B9306" s="2" t="s">
        <v>33844</v>
      </c>
      <c r="C9306" s="10">
        <v>0</v>
      </c>
      <c r="D9306" s="10"/>
      <c r="F9306" s="8" t="s">
        <v>35892</v>
      </c>
    </row>
    <row r="9307" spans="1:6" x14ac:dyDescent="0.25">
      <c r="A9307" s="2" t="s">
        <v>3887</v>
      </c>
      <c r="B9307" s="2" t="s">
        <v>3888</v>
      </c>
      <c r="C9307" s="10">
        <v>297.36</v>
      </c>
      <c r="D9307" s="10"/>
    </row>
    <row r="9308" spans="1:6" x14ac:dyDescent="0.25">
      <c r="A9308" s="2" t="s">
        <v>31234</v>
      </c>
      <c r="B9308" s="2" t="s">
        <v>33845</v>
      </c>
      <c r="C9308" s="10">
        <v>600</v>
      </c>
      <c r="D9308" s="10"/>
    </row>
    <row r="9309" spans="1:6" x14ac:dyDescent="0.25">
      <c r="A9309" s="2" t="s">
        <v>4500</v>
      </c>
      <c r="B9309" s="2" t="s">
        <v>4501</v>
      </c>
      <c r="C9309" s="10">
        <v>354</v>
      </c>
      <c r="D9309" s="10"/>
    </row>
    <row r="9310" spans="1:6" x14ac:dyDescent="0.25">
      <c r="A9310" s="2" t="s">
        <v>33846</v>
      </c>
      <c r="B9310" s="2" t="s">
        <v>33847</v>
      </c>
      <c r="C9310" s="10">
        <v>0</v>
      </c>
      <c r="D9310" s="10"/>
      <c r="F9310" s="8" t="s">
        <v>35892</v>
      </c>
    </row>
    <row r="9311" spans="1:6" x14ac:dyDescent="0.25">
      <c r="A9311" s="2" t="s">
        <v>33848</v>
      </c>
      <c r="B9311" s="2" t="s">
        <v>33849</v>
      </c>
      <c r="C9311" s="10">
        <v>0</v>
      </c>
      <c r="D9311" s="10"/>
      <c r="F9311" s="8" t="s">
        <v>35892</v>
      </c>
    </row>
    <row r="9312" spans="1:6" x14ac:dyDescent="0.25">
      <c r="A9312" s="2" t="s">
        <v>33850</v>
      </c>
      <c r="B9312" s="2" t="s">
        <v>33851</v>
      </c>
      <c r="C9312" s="10">
        <v>0</v>
      </c>
      <c r="D9312" s="10"/>
      <c r="F9312" s="8" t="s">
        <v>35892</v>
      </c>
    </row>
    <row r="9313" spans="1:6" x14ac:dyDescent="0.25">
      <c r="A9313" s="2" t="s">
        <v>11809</v>
      </c>
      <c r="B9313" s="2" t="s">
        <v>11810</v>
      </c>
      <c r="C9313" s="10">
        <v>1250</v>
      </c>
      <c r="D9313" s="10"/>
    </row>
    <row r="9314" spans="1:6" x14ac:dyDescent="0.25">
      <c r="A9314" s="2" t="s">
        <v>33852</v>
      </c>
      <c r="B9314" s="2" t="s">
        <v>33853</v>
      </c>
      <c r="C9314" s="10">
        <v>0</v>
      </c>
      <c r="D9314" s="10"/>
      <c r="F9314" s="8" t="s">
        <v>35892</v>
      </c>
    </row>
    <row r="9315" spans="1:6" x14ac:dyDescent="0.25">
      <c r="A9315" s="2" t="s">
        <v>1748</v>
      </c>
      <c r="B9315" s="2" t="s">
        <v>1749</v>
      </c>
      <c r="C9315" s="10">
        <v>103</v>
      </c>
      <c r="D9315" s="10"/>
    </row>
    <row r="9316" spans="1:6" x14ac:dyDescent="0.25">
      <c r="A9316" s="2" t="s">
        <v>2625</v>
      </c>
      <c r="B9316" s="2" t="s">
        <v>2626</v>
      </c>
      <c r="C9316" s="10">
        <v>168</v>
      </c>
      <c r="D9316" s="10"/>
    </row>
    <row r="9317" spans="1:6" x14ac:dyDescent="0.25">
      <c r="A9317" s="2" t="s">
        <v>10332</v>
      </c>
      <c r="B9317" s="2" t="s">
        <v>10333</v>
      </c>
      <c r="C9317" s="10">
        <v>963.33</v>
      </c>
      <c r="D9317" s="10"/>
    </row>
    <row r="9318" spans="1:6" x14ac:dyDescent="0.25">
      <c r="A9318" s="2" t="s">
        <v>1092</v>
      </c>
      <c r="B9318" s="2" t="s">
        <v>1093</v>
      </c>
      <c r="C9318" s="10">
        <v>60</v>
      </c>
      <c r="D9318" s="10"/>
    </row>
    <row r="9319" spans="1:6" x14ac:dyDescent="0.25">
      <c r="A9319" s="2" t="s">
        <v>33854</v>
      </c>
      <c r="B9319" s="2" t="s">
        <v>33855</v>
      </c>
      <c r="C9319" s="10">
        <v>0</v>
      </c>
      <c r="D9319" s="10"/>
      <c r="F9319" s="8" t="s">
        <v>35892</v>
      </c>
    </row>
    <row r="9320" spans="1:6" x14ac:dyDescent="0.25">
      <c r="A9320" s="2" t="s">
        <v>33856</v>
      </c>
      <c r="B9320" s="2" t="s">
        <v>33857</v>
      </c>
      <c r="C9320" s="10">
        <v>0</v>
      </c>
      <c r="D9320" s="10"/>
      <c r="F9320" s="8" t="s">
        <v>35892</v>
      </c>
    </row>
    <row r="9321" spans="1:6" x14ac:dyDescent="0.25">
      <c r="A9321" s="2" t="s">
        <v>7270</v>
      </c>
      <c r="B9321" s="2" t="s">
        <v>7271</v>
      </c>
      <c r="C9321" s="10">
        <v>600</v>
      </c>
      <c r="D9321" s="10"/>
    </row>
    <row r="9322" spans="1:6" x14ac:dyDescent="0.25">
      <c r="A9322" s="2" t="s">
        <v>33858</v>
      </c>
      <c r="B9322" s="2" t="s">
        <v>33859</v>
      </c>
      <c r="C9322" s="10">
        <v>0</v>
      </c>
      <c r="D9322" s="10"/>
      <c r="F9322" s="8" t="s">
        <v>35892</v>
      </c>
    </row>
    <row r="9323" spans="1:6" x14ac:dyDescent="0.25">
      <c r="A9323" s="2" t="s">
        <v>10648</v>
      </c>
      <c r="B9323" s="2" t="s">
        <v>10649</v>
      </c>
      <c r="C9323" s="10">
        <v>1000</v>
      </c>
      <c r="D9323" s="10"/>
    </row>
    <row r="9324" spans="1:6" x14ac:dyDescent="0.25">
      <c r="A9324" s="2" t="s">
        <v>7272</v>
      </c>
      <c r="B9324" s="2" t="s">
        <v>7273</v>
      </c>
      <c r="C9324" s="10">
        <v>600</v>
      </c>
      <c r="D9324" s="10"/>
    </row>
    <row r="9325" spans="1:6" x14ac:dyDescent="0.25">
      <c r="A9325" s="2" t="s">
        <v>33860</v>
      </c>
      <c r="B9325" s="2" t="s">
        <v>33861</v>
      </c>
      <c r="C9325" s="10">
        <v>0</v>
      </c>
      <c r="D9325" s="10"/>
      <c r="F9325" s="8" t="s">
        <v>35892</v>
      </c>
    </row>
    <row r="9326" spans="1:6" x14ac:dyDescent="0.25">
      <c r="A9326" s="2" t="s">
        <v>5518</v>
      </c>
      <c r="B9326" s="2" t="s">
        <v>5519</v>
      </c>
      <c r="C9326" s="10">
        <v>450</v>
      </c>
      <c r="D9326" s="10"/>
    </row>
    <row r="9327" spans="1:6" x14ac:dyDescent="0.25">
      <c r="A9327" s="2" t="s">
        <v>4811</v>
      </c>
      <c r="B9327" s="2" t="s">
        <v>4812</v>
      </c>
      <c r="C9327" s="10">
        <v>381.24</v>
      </c>
      <c r="D9327" s="10"/>
    </row>
    <row r="9328" spans="1:6" x14ac:dyDescent="0.25">
      <c r="A9328" s="2" t="s">
        <v>33862</v>
      </c>
      <c r="B9328" s="2" t="s">
        <v>33863</v>
      </c>
      <c r="C9328" s="10">
        <v>0</v>
      </c>
      <c r="D9328" s="10"/>
      <c r="F9328" s="8" t="s">
        <v>35892</v>
      </c>
    </row>
    <row r="9329" spans="1:6" x14ac:dyDescent="0.25">
      <c r="A9329" s="2" t="s">
        <v>3935</v>
      </c>
      <c r="B9329" s="2" t="s">
        <v>3936</v>
      </c>
      <c r="C9329" s="10">
        <v>300</v>
      </c>
      <c r="D9329" s="10"/>
    </row>
    <row r="9330" spans="1:6" x14ac:dyDescent="0.25">
      <c r="A9330" s="2" t="s">
        <v>12445</v>
      </c>
      <c r="B9330" s="2" t="s">
        <v>12446</v>
      </c>
      <c r="C9330" s="10">
        <v>1391.67</v>
      </c>
      <c r="D9330" s="10"/>
    </row>
    <row r="9331" spans="1:6" x14ac:dyDescent="0.25">
      <c r="A9331" s="2" t="s">
        <v>9919</v>
      </c>
      <c r="B9331" s="2" t="s">
        <v>9920</v>
      </c>
      <c r="C9331" s="10">
        <v>881.65</v>
      </c>
      <c r="D9331" s="10"/>
    </row>
    <row r="9332" spans="1:6" x14ac:dyDescent="0.25">
      <c r="A9332" s="2" t="s">
        <v>33864</v>
      </c>
      <c r="B9332" s="2" t="s">
        <v>33865</v>
      </c>
      <c r="C9332" s="10">
        <v>0</v>
      </c>
      <c r="D9332" s="10"/>
      <c r="F9332" s="8" t="s">
        <v>35892</v>
      </c>
    </row>
    <row r="9333" spans="1:6" x14ac:dyDescent="0.25">
      <c r="A9333" s="2" t="s">
        <v>5778</v>
      </c>
      <c r="B9333" s="2" t="s">
        <v>31235</v>
      </c>
      <c r="C9333" s="10">
        <v>9441</v>
      </c>
      <c r="D9333" s="10"/>
    </row>
    <row r="9334" spans="1:6" x14ac:dyDescent="0.25">
      <c r="A9334" s="2" t="s">
        <v>5008</v>
      </c>
      <c r="B9334" s="2" t="s">
        <v>5009</v>
      </c>
      <c r="C9334" s="10">
        <v>402.06</v>
      </c>
      <c r="D9334" s="10"/>
    </row>
    <row r="9335" spans="1:6" x14ac:dyDescent="0.25">
      <c r="A9335" s="2" t="s">
        <v>33866</v>
      </c>
      <c r="B9335" s="2" t="s">
        <v>33867</v>
      </c>
      <c r="C9335" s="10">
        <v>0</v>
      </c>
      <c r="D9335" s="10"/>
      <c r="F9335" s="8" t="s">
        <v>35892</v>
      </c>
    </row>
    <row r="9336" spans="1:6" x14ac:dyDescent="0.25">
      <c r="A9336" s="2" t="s">
        <v>5394</v>
      </c>
      <c r="B9336" s="2" t="s">
        <v>5395</v>
      </c>
      <c r="C9336" s="10">
        <v>444</v>
      </c>
      <c r="D9336" s="10"/>
    </row>
    <row r="9337" spans="1:6" x14ac:dyDescent="0.25">
      <c r="A9337" s="2" t="s">
        <v>9498</v>
      </c>
      <c r="B9337" s="2" t="s">
        <v>9499</v>
      </c>
      <c r="C9337" s="10">
        <v>826.7</v>
      </c>
      <c r="D9337" s="10"/>
    </row>
    <row r="9338" spans="1:6" x14ac:dyDescent="0.25">
      <c r="A9338" s="2" t="s">
        <v>9282</v>
      </c>
      <c r="B9338" s="2" t="s">
        <v>9283</v>
      </c>
      <c r="C9338" s="10">
        <v>786.5</v>
      </c>
      <c r="D9338" s="10"/>
    </row>
    <row r="9339" spans="1:6" x14ac:dyDescent="0.25">
      <c r="A9339" s="2" t="s">
        <v>8725</v>
      </c>
      <c r="B9339" s="2" t="s">
        <v>33868</v>
      </c>
      <c r="C9339" s="10">
        <v>3200</v>
      </c>
      <c r="D9339" s="10"/>
    </row>
    <row r="9340" spans="1:6" x14ac:dyDescent="0.25">
      <c r="A9340" s="2" t="s">
        <v>9463</v>
      </c>
      <c r="B9340" s="2" t="s">
        <v>9464</v>
      </c>
      <c r="C9340" s="10">
        <v>821.67</v>
      </c>
      <c r="D9340" s="10"/>
    </row>
    <row r="9341" spans="1:6" x14ac:dyDescent="0.25">
      <c r="A9341" s="2" t="s">
        <v>9108</v>
      </c>
      <c r="B9341" s="2" t="s">
        <v>9109</v>
      </c>
      <c r="C9341" s="10">
        <v>750.75</v>
      </c>
      <c r="D9341" s="10"/>
    </row>
    <row r="9342" spans="1:6" x14ac:dyDescent="0.25">
      <c r="A9342" s="2" t="s">
        <v>33869</v>
      </c>
      <c r="B9342" s="2" t="s">
        <v>33870</v>
      </c>
      <c r="C9342" s="10">
        <v>0</v>
      </c>
      <c r="D9342" s="10"/>
      <c r="F9342" s="8" t="s">
        <v>35892</v>
      </c>
    </row>
    <row r="9343" spans="1:6" x14ac:dyDescent="0.25">
      <c r="A9343" s="2" t="s">
        <v>9019</v>
      </c>
      <c r="B9343" s="2" t="s">
        <v>9020</v>
      </c>
      <c r="C9343" s="10">
        <v>750</v>
      </c>
      <c r="D9343" s="10"/>
    </row>
    <row r="9344" spans="1:6" x14ac:dyDescent="0.25">
      <c r="A9344" s="2" t="s">
        <v>6683</v>
      </c>
      <c r="B9344" s="2" t="s">
        <v>6684</v>
      </c>
      <c r="C9344" s="10">
        <v>570</v>
      </c>
      <c r="D9344" s="10"/>
    </row>
    <row r="9345" spans="1:6" x14ac:dyDescent="0.25">
      <c r="A9345" s="2" t="s">
        <v>4137</v>
      </c>
      <c r="B9345" s="2" t="s">
        <v>4138</v>
      </c>
      <c r="C9345" s="10">
        <v>318</v>
      </c>
      <c r="D9345" s="10"/>
    </row>
    <row r="9346" spans="1:6" x14ac:dyDescent="0.25">
      <c r="A9346" s="2" t="s">
        <v>13431</v>
      </c>
      <c r="B9346" s="2" t="s">
        <v>13432</v>
      </c>
      <c r="C9346" s="10">
        <v>1695.05</v>
      </c>
      <c r="D9346" s="10"/>
    </row>
    <row r="9347" spans="1:6" x14ac:dyDescent="0.25">
      <c r="A9347" s="2" t="s">
        <v>10490</v>
      </c>
      <c r="B9347" s="2" t="s">
        <v>10491</v>
      </c>
      <c r="C9347" s="10">
        <v>990</v>
      </c>
      <c r="D9347" s="10"/>
    </row>
    <row r="9348" spans="1:6" x14ac:dyDescent="0.25">
      <c r="A9348" s="2" t="s">
        <v>33871</v>
      </c>
      <c r="B9348" s="2" t="s">
        <v>33872</v>
      </c>
      <c r="C9348" s="10">
        <v>0</v>
      </c>
      <c r="D9348" s="10"/>
      <c r="F9348" s="8" t="s">
        <v>35892</v>
      </c>
    </row>
    <row r="9349" spans="1:6" x14ac:dyDescent="0.25">
      <c r="A9349" s="2" t="s">
        <v>33873</v>
      </c>
      <c r="B9349" s="2" t="s">
        <v>33874</v>
      </c>
      <c r="C9349" s="10">
        <v>0</v>
      </c>
      <c r="D9349" s="10"/>
      <c r="F9349" s="8" t="s">
        <v>35892</v>
      </c>
    </row>
    <row r="9350" spans="1:6" x14ac:dyDescent="0.25">
      <c r="A9350" s="2" t="s">
        <v>8776</v>
      </c>
      <c r="B9350" s="2" t="s">
        <v>8777</v>
      </c>
      <c r="C9350" s="10">
        <v>740.86</v>
      </c>
      <c r="D9350" s="10"/>
    </row>
    <row r="9351" spans="1:6" x14ac:dyDescent="0.25">
      <c r="A9351" s="2" t="s">
        <v>19740</v>
      </c>
      <c r="B9351" s="2" t="s">
        <v>19741</v>
      </c>
      <c r="C9351" s="10">
        <v>4000</v>
      </c>
      <c r="D9351" s="10"/>
    </row>
    <row r="9352" spans="1:6" x14ac:dyDescent="0.25">
      <c r="A9352" s="2" t="s">
        <v>33875</v>
      </c>
      <c r="B9352" s="2" t="s">
        <v>33876</v>
      </c>
      <c r="C9352" s="10">
        <v>0</v>
      </c>
      <c r="D9352" s="10"/>
      <c r="F9352" s="8" t="s">
        <v>35892</v>
      </c>
    </row>
    <row r="9353" spans="1:6" x14ac:dyDescent="0.25">
      <c r="A9353" s="2" t="s">
        <v>7274</v>
      </c>
      <c r="B9353" s="2" t="s">
        <v>7275</v>
      </c>
      <c r="C9353" s="10">
        <v>600</v>
      </c>
      <c r="D9353" s="10"/>
    </row>
    <row r="9354" spans="1:6" x14ac:dyDescent="0.25">
      <c r="A9354" s="2" t="s">
        <v>21506</v>
      </c>
      <c r="B9354" s="2" t="s">
        <v>33877</v>
      </c>
      <c r="C9354" s="10">
        <v>4800</v>
      </c>
      <c r="D9354" s="10"/>
    </row>
    <row r="9355" spans="1:6" x14ac:dyDescent="0.25">
      <c r="A9355" s="2" t="s">
        <v>11572</v>
      </c>
      <c r="B9355" s="2" t="s">
        <v>11573</v>
      </c>
      <c r="C9355" s="10">
        <v>1200</v>
      </c>
      <c r="D9355" s="10"/>
    </row>
    <row r="9356" spans="1:6" x14ac:dyDescent="0.25">
      <c r="A9356" s="2" t="s">
        <v>11424</v>
      </c>
      <c r="B9356" s="2" t="s">
        <v>10263</v>
      </c>
      <c r="C9356" s="10">
        <v>1161.55</v>
      </c>
      <c r="D9356" s="10"/>
    </row>
    <row r="9357" spans="1:6" x14ac:dyDescent="0.25">
      <c r="A9357" s="2" t="s">
        <v>22140</v>
      </c>
      <c r="B9357" s="2" t="s">
        <v>19728</v>
      </c>
      <c r="C9357" s="10">
        <v>10308.75</v>
      </c>
      <c r="D9357" s="10"/>
    </row>
    <row r="9358" spans="1:6" x14ac:dyDescent="0.25">
      <c r="A9358" s="2" t="s">
        <v>33878</v>
      </c>
      <c r="B9358" s="2" t="s">
        <v>33879</v>
      </c>
      <c r="C9358" s="10">
        <v>0</v>
      </c>
      <c r="D9358" s="10"/>
      <c r="F9358" s="8" t="s">
        <v>35892</v>
      </c>
    </row>
    <row r="9359" spans="1:6" x14ac:dyDescent="0.25">
      <c r="A9359" s="2" t="s">
        <v>21869</v>
      </c>
      <c r="B9359" s="2" t="s">
        <v>18352</v>
      </c>
      <c r="C9359" s="10">
        <v>5148</v>
      </c>
      <c r="D9359" s="10"/>
    </row>
    <row r="9360" spans="1:6" x14ac:dyDescent="0.25">
      <c r="A9360" s="2" t="s">
        <v>33880</v>
      </c>
      <c r="B9360" s="2" t="s">
        <v>33881</v>
      </c>
      <c r="C9360" s="10">
        <v>0</v>
      </c>
      <c r="D9360" s="10"/>
      <c r="F9360" s="8" t="s">
        <v>35892</v>
      </c>
    </row>
    <row r="9361" spans="1:6" x14ac:dyDescent="0.25">
      <c r="A9361" s="2" t="s">
        <v>33882</v>
      </c>
      <c r="B9361" s="2" t="s">
        <v>33883</v>
      </c>
      <c r="C9361" s="10">
        <v>0</v>
      </c>
      <c r="D9361" s="10"/>
      <c r="F9361" s="8" t="s">
        <v>35892</v>
      </c>
    </row>
    <row r="9362" spans="1:6" x14ac:dyDescent="0.25">
      <c r="A9362" s="2" t="s">
        <v>33884</v>
      </c>
      <c r="B9362" s="2" t="s">
        <v>33885</v>
      </c>
      <c r="C9362" s="10">
        <v>0</v>
      </c>
      <c r="D9362" s="10"/>
      <c r="F9362" s="8" t="s">
        <v>35892</v>
      </c>
    </row>
    <row r="9363" spans="1:6" x14ac:dyDescent="0.25">
      <c r="A9363" s="2" t="s">
        <v>4457</v>
      </c>
      <c r="B9363" s="2" t="s">
        <v>4458</v>
      </c>
      <c r="C9363" s="10">
        <v>350.2</v>
      </c>
      <c r="D9363" s="10"/>
    </row>
    <row r="9364" spans="1:6" x14ac:dyDescent="0.25">
      <c r="A9364" s="2" t="s">
        <v>1306</v>
      </c>
      <c r="B9364" s="2" t="s">
        <v>1307</v>
      </c>
      <c r="C9364" s="10">
        <v>70.92</v>
      </c>
      <c r="D9364" s="10"/>
    </row>
    <row r="9365" spans="1:6" x14ac:dyDescent="0.25">
      <c r="A9365" s="2" t="s">
        <v>33886</v>
      </c>
      <c r="B9365" s="2" t="s">
        <v>33887</v>
      </c>
      <c r="C9365" s="10">
        <v>0</v>
      </c>
      <c r="D9365" s="10"/>
      <c r="F9365" s="8" t="s">
        <v>35892</v>
      </c>
    </row>
    <row r="9366" spans="1:6" x14ac:dyDescent="0.25">
      <c r="A9366" s="2" t="s">
        <v>33888</v>
      </c>
      <c r="B9366" s="2" t="s">
        <v>33889</v>
      </c>
      <c r="C9366" s="10">
        <v>0</v>
      </c>
      <c r="D9366" s="10"/>
      <c r="F9366" s="8" t="s">
        <v>35892</v>
      </c>
    </row>
    <row r="9367" spans="1:6" x14ac:dyDescent="0.25">
      <c r="A9367" s="2" t="s">
        <v>33890</v>
      </c>
      <c r="B9367" s="2" t="s">
        <v>33891</v>
      </c>
      <c r="C9367" s="10">
        <v>0</v>
      </c>
      <c r="D9367" s="10"/>
      <c r="F9367" s="8" t="s">
        <v>35892</v>
      </c>
    </row>
    <row r="9368" spans="1:6" x14ac:dyDescent="0.25">
      <c r="A9368" s="2" t="s">
        <v>12115</v>
      </c>
      <c r="B9368" s="2" t="s">
        <v>12116</v>
      </c>
      <c r="C9368" s="10">
        <v>1312.5</v>
      </c>
      <c r="D9368" s="10"/>
    </row>
    <row r="9369" spans="1:6" x14ac:dyDescent="0.25">
      <c r="A9369" s="2" t="s">
        <v>33892</v>
      </c>
      <c r="B9369" s="2" t="s">
        <v>33893</v>
      </c>
      <c r="C9369" s="10">
        <v>0</v>
      </c>
      <c r="D9369" s="10"/>
      <c r="F9369" s="8" t="s">
        <v>35892</v>
      </c>
    </row>
    <row r="9370" spans="1:6" x14ac:dyDescent="0.25">
      <c r="A9370" s="2" t="s">
        <v>33894</v>
      </c>
      <c r="B9370" s="2" t="s">
        <v>33895</v>
      </c>
      <c r="C9370" s="10">
        <v>0</v>
      </c>
      <c r="D9370" s="10"/>
      <c r="F9370" s="8" t="s">
        <v>35892</v>
      </c>
    </row>
    <row r="9371" spans="1:6" x14ac:dyDescent="0.25">
      <c r="A9371" s="2" t="s">
        <v>11148</v>
      </c>
      <c r="B9371" s="2" t="s">
        <v>11149</v>
      </c>
      <c r="C9371" s="10">
        <v>1085</v>
      </c>
      <c r="D9371" s="10"/>
    </row>
    <row r="9372" spans="1:6" x14ac:dyDescent="0.25">
      <c r="A9372" s="2" t="s">
        <v>33896</v>
      </c>
      <c r="B9372" s="2" t="s">
        <v>33897</v>
      </c>
      <c r="C9372" s="10">
        <v>1250</v>
      </c>
      <c r="D9372" s="10"/>
    </row>
    <row r="9373" spans="1:6" x14ac:dyDescent="0.25">
      <c r="A9373" s="2" t="s">
        <v>5635</v>
      </c>
      <c r="B9373" s="2" t="s">
        <v>5636</v>
      </c>
      <c r="C9373" s="10">
        <v>450.48</v>
      </c>
      <c r="D9373" s="10"/>
    </row>
    <row r="9374" spans="1:6" x14ac:dyDescent="0.25">
      <c r="A9374" s="2" t="s">
        <v>33898</v>
      </c>
      <c r="B9374" s="2" t="s">
        <v>33899</v>
      </c>
      <c r="C9374" s="10">
        <v>0</v>
      </c>
      <c r="D9374" s="10"/>
      <c r="F9374" s="8" t="s">
        <v>35892</v>
      </c>
    </row>
    <row r="9375" spans="1:6" x14ac:dyDescent="0.25">
      <c r="A9375" s="2" t="s">
        <v>6685</v>
      </c>
      <c r="B9375" s="2" t="s">
        <v>5563</v>
      </c>
      <c r="C9375" s="10">
        <v>570</v>
      </c>
      <c r="D9375" s="10"/>
    </row>
    <row r="9376" spans="1:6" x14ac:dyDescent="0.25">
      <c r="A9376" s="2" t="s">
        <v>13816</v>
      </c>
      <c r="B9376" s="2" t="s">
        <v>13817</v>
      </c>
      <c r="C9376" s="10">
        <v>1747.1</v>
      </c>
      <c r="D9376" s="10"/>
    </row>
    <row r="9377" spans="1:6" x14ac:dyDescent="0.25">
      <c r="A9377" s="2" t="s">
        <v>33900</v>
      </c>
      <c r="B9377" s="2" t="s">
        <v>33901</v>
      </c>
      <c r="C9377" s="10">
        <v>0</v>
      </c>
      <c r="D9377" s="10"/>
      <c r="F9377" s="8" t="s">
        <v>35892</v>
      </c>
    </row>
    <row r="9378" spans="1:6" x14ac:dyDescent="0.25">
      <c r="A9378" s="2" t="s">
        <v>33902</v>
      </c>
      <c r="B9378" s="2" t="s">
        <v>33903</v>
      </c>
      <c r="C9378" s="10">
        <v>0</v>
      </c>
      <c r="D9378" s="10"/>
      <c r="F9378" s="8" t="s">
        <v>35892</v>
      </c>
    </row>
    <row r="9379" spans="1:6" x14ac:dyDescent="0.25">
      <c r="A9379" s="2" t="s">
        <v>33904</v>
      </c>
      <c r="B9379" s="2" t="s">
        <v>33905</v>
      </c>
      <c r="C9379" s="10">
        <v>0</v>
      </c>
      <c r="D9379" s="10"/>
      <c r="F9379" s="8" t="s">
        <v>35892</v>
      </c>
    </row>
    <row r="9380" spans="1:6" x14ac:dyDescent="0.25">
      <c r="A9380" s="2" t="s">
        <v>33906</v>
      </c>
      <c r="B9380" s="2" t="s">
        <v>33907</v>
      </c>
      <c r="C9380" s="10">
        <v>0</v>
      </c>
      <c r="D9380" s="10"/>
      <c r="F9380" s="8" t="s">
        <v>35892</v>
      </c>
    </row>
    <row r="9381" spans="1:6" x14ac:dyDescent="0.25">
      <c r="A9381" s="2" t="s">
        <v>33908</v>
      </c>
      <c r="B9381" s="2" t="s">
        <v>33909</v>
      </c>
      <c r="C9381" s="10">
        <v>0</v>
      </c>
      <c r="D9381" s="10"/>
      <c r="F9381" s="8" t="s">
        <v>35892</v>
      </c>
    </row>
    <row r="9382" spans="1:6" x14ac:dyDescent="0.25">
      <c r="A9382" s="2" t="s">
        <v>33910</v>
      </c>
      <c r="B9382" s="2" t="s">
        <v>33911</v>
      </c>
      <c r="C9382" s="10">
        <v>0</v>
      </c>
      <c r="D9382" s="10"/>
      <c r="F9382" s="8" t="s">
        <v>35892</v>
      </c>
    </row>
    <row r="9383" spans="1:6" x14ac:dyDescent="0.25">
      <c r="A9383" s="2" t="s">
        <v>33912</v>
      </c>
      <c r="B9383" s="2" t="s">
        <v>33913</v>
      </c>
      <c r="C9383" s="10">
        <v>0</v>
      </c>
      <c r="D9383" s="10"/>
      <c r="F9383" s="8" t="s">
        <v>35892</v>
      </c>
    </row>
    <row r="9384" spans="1:6" x14ac:dyDescent="0.25">
      <c r="A9384" s="2" t="s">
        <v>33914</v>
      </c>
      <c r="B9384" s="2" t="s">
        <v>33915</v>
      </c>
      <c r="C9384" s="10">
        <v>0</v>
      </c>
      <c r="D9384" s="10"/>
      <c r="F9384" s="8" t="s">
        <v>35892</v>
      </c>
    </row>
    <row r="9385" spans="1:6" x14ac:dyDescent="0.25">
      <c r="A9385" s="2" t="s">
        <v>8633</v>
      </c>
      <c r="B9385" s="2" t="s">
        <v>8634</v>
      </c>
      <c r="C9385" s="10">
        <v>710.2</v>
      </c>
      <c r="D9385" s="10"/>
    </row>
    <row r="9386" spans="1:6" x14ac:dyDescent="0.25">
      <c r="A9386" s="2" t="s">
        <v>13458</v>
      </c>
      <c r="B9386" s="2" t="s">
        <v>13459</v>
      </c>
      <c r="C9386" s="10">
        <v>1708.84</v>
      </c>
      <c r="D9386" s="10"/>
    </row>
    <row r="9387" spans="1:6" x14ac:dyDescent="0.25">
      <c r="A9387" s="2" t="s">
        <v>33916</v>
      </c>
      <c r="B9387" s="2" t="s">
        <v>33917</v>
      </c>
      <c r="C9387" s="10">
        <v>0</v>
      </c>
      <c r="D9387" s="10"/>
      <c r="F9387" s="8" t="s">
        <v>35892</v>
      </c>
    </row>
    <row r="9388" spans="1:6" x14ac:dyDescent="0.25">
      <c r="A9388" s="2" t="s">
        <v>33918</v>
      </c>
      <c r="B9388" s="2" t="s">
        <v>33919</v>
      </c>
      <c r="C9388" s="10">
        <v>800</v>
      </c>
      <c r="D9388" s="10"/>
    </row>
    <row r="9389" spans="1:6" x14ac:dyDescent="0.25">
      <c r="A9389" s="2" t="s">
        <v>11034</v>
      </c>
      <c r="B9389" s="2" t="s">
        <v>6229</v>
      </c>
      <c r="C9389" s="10">
        <v>1054.54</v>
      </c>
      <c r="D9389" s="10"/>
    </row>
    <row r="9390" spans="1:6" x14ac:dyDescent="0.25">
      <c r="A9390" s="2" t="s">
        <v>33920</v>
      </c>
      <c r="B9390" s="2" t="s">
        <v>33921</v>
      </c>
      <c r="C9390" s="10">
        <v>0</v>
      </c>
      <c r="D9390" s="10"/>
      <c r="F9390" s="8" t="s">
        <v>35892</v>
      </c>
    </row>
    <row r="9391" spans="1:6" x14ac:dyDescent="0.25">
      <c r="A9391" s="2" t="s">
        <v>33922</v>
      </c>
      <c r="B9391" s="2" t="s">
        <v>33923</v>
      </c>
      <c r="C9391" s="10">
        <v>0</v>
      </c>
      <c r="D9391" s="10"/>
      <c r="F9391" s="8" t="s">
        <v>35892</v>
      </c>
    </row>
    <row r="9392" spans="1:6" x14ac:dyDescent="0.25">
      <c r="A9392" s="2" t="s">
        <v>33924</v>
      </c>
      <c r="B9392" s="2" t="s">
        <v>33925</v>
      </c>
      <c r="C9392" s="10">
        <v>0</v>
      </c>
      <c r="D9392" s="10"/>
      <c r="F9392" s="8" t="s">
        <v>35892</v>
      </c>
    </row>
    <row r="9393" spans="1:6" x14ac:dyDescent="0.25">
      <c r="A9393" s="2" t="s">
        <v>33926</v>
      </c>
      <c r="B9393" s="2" t="s">
        <v>33927</v>
      </c>
      <c r="C9393" s="10">
        <v>0</v>
      </c>
      <c r="D9393" s="10"/>
      <c r="F9393" s="8" t="s">
        <v>35892</v>
      </c>
    </row>
    <row r="9394" spans="1:6" x14ac:dyDescent="0.25">
      <c r="A9394" s="2" t="s">
        <v>33928</v>
      </c>
      <c r="B9394" s="2" t="s">
        <v>33929</v>
      </c>
      <c r="C9394" s="10">
        <v>0</v>
      </c>
      <c r="D9394" s="10"/>
      <c r="F9394" s="8" t="s">
        <v>35892</v>
      </c>
    </row>
    <row r="9395" spans="1:6" x14ac:dyDescent="0.25">
      <c r="A9395" s="2" t="s">
        <v>4386</v>
      </c>
      <c r="B9395" s="2" t="s">
        <v>246</v>
      </c>
      <c r="C9395" s="10">
        <v>345</v>
      </c>
      <c r="D9395" s="10"/>
    </row>
    <row r="9396" spans="1:6" x14ac:dyDescent="0.25">
      <c r="A9396" s="2" t="s">
        <v>9469</v>
      </c>
      <c r="B9396" s="2" t="s">
        <v>9470</v>
      </c>
      <c r="C9396" s="10">
        <v>824.25</v>
      </c>
      <c r="D9396" s="10"/>
    </row>
    <row r="9397" spans="1:6" x14ac:dyDescent="0.25">
      <c r="A9397" s="2" t="s">
        <v>12113</v>
      </c>
      <c r="B9397" s="2" t="s">
        <v>12114</v>
      </c>
      <c r="C9397" s="10">
        <v>1311.75</v>
      </c>
      <c r="D9397" s="10"/>
    </row>
    <row r="9398" spans="1:6" x14ac:dyDescent="0.25">
      <c r="A9398" s="2" t="s">
        <v>7276</v>
      </c>
      <c r="B9398" s="2" t="s">
        <v>7277</v>
      </c>
      <c r="C9398" s="10">
        <v>600</v>
      </c>
      <c r="D9398" s="10"/>
    </row>
    <row r="9399" spans="1:6" x14ac:dyDescent="0.25">
      <c r="A9399" s="2" t="s">
        <v>18494</v>
      </c>
      <c r="B9399" s="2" t="s">
        <v>18495</v>
      </c>
      <c r="C9399" s="10">
        <v>3600</v>
      </c>
      <c r="D9399" s="10"/>
    </row>
    <row r="9400" spans="1:6" x14ac:dyDescent="0.25">
      <c r="A9400" s="2" t="s">
        <v>2116</v>
      </c>
      <c r="B9400" s="2" t="s">
        <v>7421</v>
      </c>
      <c r="C9400" s="10">
        <v>4086</v>
      </c>
      <c r="D9400" s="10"/>
    </row>
    <row r="9401" spans="1:6" x14ac:dyDescent="0.25">
      <c r="A9401" s="2" t="s">
        <v>33930</v>
      </c>
      <c r="B9401" s="2" t="s">
        <v>33931</v>
      </c>
      <c r="C9401" s="10">
        <v>0</v>
      </c>
      <c r="D9401" s="10"/>
      <c r="F9401" s="8" t="s">
        <v>35892</v>
      </c>
    </row>
    <row r="9402" spans="1:6" x14ac:dyDescent="0.25">
      <c r="A9402" s="2" t="s">
        <v>33932</v>
      </c>
      <c r="B9402" s="2" t="s">
        <v>33933</v>
      </c>
      <c r="C9402" s="10">
        <v>0</v>
      </c>
      <c r="D9402" s="10"/>
      <c r="F9402" s="8" t="s">
        <v>35892</v>
      </c>
    </row>
    <row r="9403" spans="1:6" x14ac:dyDescent="0.25">
      <c r="A9403" s="2" t="s">
        <v>33934</v>
      </c>
      <c r="B9403" s="2" t="s">
        <v>33935</v>
      </c>
      <c r="C9403" s="10">
        <v>0</v>
      </c>
      <c r="D9403" s="10"/>
      <c r="F9403" s="8" t="s">
        <v>35892</v>
      </c>
    </row>
    <row r="9404" spans="1:6" x14ac:dyDescent="0.25">
      <c r="A9404" s="2" t="s">
        <v>7278</v>
      </c>
      <c r="B9404" s="2" t="s">
        <v>31236</v>
      </c>
      <c r="C9404" s="10">
        <v>600</v>
      </c>
      <c r="D9404" s="10"/>
    </row>
    <row r="9405" spans="1:6" x14ac:dyDescent="0.25">
      <c r="A9405" s="2" t="s">
        <v>8252</v>
      </c>
      <c r="B9405" s="2" t="s">
        <v>8253</v>
      </c>
      <c r="C9405" s="10">
        <v>664.85</v>
      </c>
      <c r="D9405" s="10"/>
    </row>
    <row r="9406" spans="1:6" x14ac:dyDescent="0.25">
      <c r="A9406" s="2" t="s">
        <v>7279</v>
      </c>
      <c r="B9406" s="2" t="s">
        <v>33936</v>
      </c>
      <c r="C9406" s="10">
        <v>450</v>
      </c>
      <c r="D9406" s="10"/>
    </row>
    <row r="9407" spans="1:6" x14ac:dyDescent="0.25">
      <c r="A9407" s="2" t="s">
        <v>7280</v>
      </c>
      <c r="B9407" s="2" t="s">
        <v>7281</v>
      </c>
      <c r="C9407" s="10">
        <v>600</v>
      </c>
      <c r="D9407" s="10"/>
    </row>
    <row r="9408" spans="1:6" x14ac:dyDescent="0.25">
      <c r="A9408" s="2" t="s">
        <v>20906</v>
      </c>
      <c r="B9408" s="2" t="s">
        <v>20907</v>
      </c>
      <c r="C9408" s="10">
        <v>4287</v>
      </c>
      <c r="D9408" s="10"/>
    </row>
    <row r="9409" spans="1:6" x14ac:dyDescent="0.25">
      <c r="A9409" s="2" t="s">
        <v>10077</v>
      </c>
      <c r="B9409" s="2" t="s">
        <v>10078</v>
      </c>
      <c r="C9409" s="10">
        <v>910.78</v>
      </c>
      <c r="D9409" s="10"/>
    </row>
    <row r="9410" spans="1:6" x14ac:dyDescent="0.25">
      <c r="A9410" s="2" t="s">
        <v>33937</v>
      </c>
      <c r="B9410" s="2" t="s">
        <v>33938</v>
      </c>
      <c r="C9410" s="10">
        <v>0</v>
      </c>
      <c r="D9410" s="10"/>
      <c r="F9410" s="8" t="s">
        <v>35892</v>
      </c>
    </row>
    <row r="9411" spans="1:6" x14ac:dyDescent="0.25">
      <c r="A9411" s="2" t="s">
        <v>33939</v>
      </c>
      <c r="B9411" s="2" t="s">
        <v>33940</v>
      </c>
      <c r="C9411" s="10">
        <v>0</v>
      </c>
      <c r="D9411" s="10"/>
      <c r="F9411" s="8" t="s">
        <v>35892</v>
      </c>
    </row>
    <row r="9412" spans="1:6" x14ac:dyDescent="0.25">
      <c r="A9412" s="2" t="s">
        <v>4985</v>
      </c>
      <c r="B9412" s="2" t="s">
        <v>4986</v>
      </c>
      <c r="C9412" s="10">
        <v>397.68</v>
      </c>
      <c r="D9412" s="10"/>
    </row>
    <row r="9413" spans="1:6" x14ac:dyDescent="0.25">
      <c r="A9413" s="2" t="s">
        <v>33941</v>
      </c>
      <c r="B9413" s="2" t="s">
        <v>33942</v>
      </c>
      <c r="C9413" s="10">
        <v>0</v>
      </c>
      <c r="D9413" s="10"/>
      <c r="F9413" s="8" t="s">
        <v>35892</v>
      </c>
    </row>
    <row r="9414" spans="1:6" x14ac:dyDescent="0.25">
      <c r="A9414" s="2" t="s">
        <v>33943</v>
      </c>
      <c r="B9414" s="2" t="s">
        <v>33944</v>
      </c>
      <c r="C9414" s="10">
        <v>0</v>
      </c>
      <c r="D9414" s="10"/>
      <c r="F9414" s="8" t="s">
        <v>35892</v>
      </c>
    </row>
    <row r="9415" spans="1:6" x14ac:dyDescent="0.25">
      <c r="A9415" s="2" t="s">
        <v>33945</v>
      </c>
      <c r="B9415" s="2" t="s">
        <v>33946</v>
      </c>
      <c r="C9415" s="10">
        <v>0</v>
      </c>
      <c r="D9415" s="10"/>
      <c r="F9415" s="8" t="s">
        <v>35892</v>
      </c>
    </row>
    <row r="9416" spans="1:6" x14ac:dyDescent="0.25">
      <c r="A9416" s="2" t="s">
        <v>33947</v>
      </c>
      <c r="B9416" s="2" t="s">
        <v>33948</v>
      </c>
      <c r="C9416" s="10">
        <v>0</v>
      </c>
      <c r="D9416" s="10"/>
      <c r="F9416" s="8" t="s">
        <v>35892</v>
      </c>
    </row>
    <row r="9417" spans="1:6" x14ac:dyDescent="0.25">
      <c r="A9417" s="2" t="s">
        <v>33949</v>
      </c>
      <c r="B9417" s="2" t="s">
        <v>33950</v>
      </c>
      <c r="C9417" s="10">
        <v>0</v>
      </c>
      <c r="D9417" s="10"/>
      <c r="F9417" s="8" t="s">
        <v>35892</v>
      </c>
    </row>
    <row r="9418" spans="1:6" x14ac:dyDescent="0.25">
      <c r="A9418" s="2" t="s">
        <v>33951</v>
      </c>
      <c r="B9418" s="2" t="s">
        <v>33952</v>
      </c>
      <c r="C9418" s="10">
        <v>0</v>
      </c>
      <c r="D9418" s="10"/>
      <c r="F9418" s="8" t="s">
        <v>35892</v>
      </c>
    </row>
    <row r="9419" spans="1:6" x14ac:dyDescent="0.25">
      <c r="A9419" s="2" t="s">
        <v>8018</v>
      </c>
      <c r="B9419" s="2" t="s">
        <v>8019</v>
      </c>
      <c r="C9419" s="10">
        <v>630.70000000000005</v>
      </c>
      <c r="D9419" s="10"/>
    </row>
    <row r="9420" spans="1:6" x14ac:dyDescent="0.25">
      <c r="A9420" s="2" t="s">
        <v>12117</v>
      </c>
      <c r="B9420" s="2" t="s">
        <v>12118</v>
      </c>
      <c r="C9420" s="10">
        <v>1312.5</v>
      </c>
      <c r="D9420" s="10"/>
    </row>
    <row r="9421" spans="1:6" x14ac:dyDescent="0.25">
      <c r="A9421" s="2" t="s">
        <v>33953</v>
      </c>
      <c r="B9421" s="2" t="s">
        <v>33954</v>
      </c>
      <c r="C9421" s="10">
        <v>0</v>
      </c>
      <c r="D9421" s="10"/>
      <c r="F9421" s="8" t="s">
        <v>35892</v>
      </c>
    </row>
    <row r="9422" spans="1:6" x14ac:dyDescent="0.25">
      <c r="A9422" s="2" t="s">
        <v>5231</v>
      </c>
      <c r="B9422" s="2" t="s">
        <v>5232</v>
      </c>
      <c r="C9422" s="10">
        <v>425.52</v>
      </c>
      <c r="D9422" s="10"/>
    </row>
    <row r="9423" spans="1:6" x14ac:dyDescent="0.25">
      <c r="A9423" s="2" t="s">
        <v>10272</v>
      </c>
      <c r="B9423" s="2" t="s">
        <v>10273</v>
      </c>
      <c r="C9423" s="10">
        <v>955</v>
      </c>
      <c r="D9423" s="10"/>
    </row>
    <row r="9424" spans="1:6" x14ac:dyDescent="0.25">
      <c r="A9424" s="2" t="s">
        <v>7282</v>
      </c>
      <c r="B9424" s="2" t="s">
        <v>7283</v>
      </c>
      <c r="C9424" s="10">
        <v>600</v>
      </c>
      <c r="D9424" s="10"/>
    </row>
    <row r="9425" spans="1:6" x14ac:dyDescent="0.25">
      <c r="A9425" s="2" t="s">
        <v>6841</v>
      </c>
      <c r="B9425" s="2" t="s">
        <v>6842</v>
      </c>
      <c r="C9425" s="10">
        <v>587.5</v>
      </c>
      <c r="D9425" s="10"/>
    </row>
    <row r="9426" spans="1:6" x14ac:dyDescent="0.25">
      <c r="A9426" s="2" t="s">
        <v>33955</v>
      </c>
      <c r="B9426" s="2" t="s">
        <v>33956</v>
      </c>
      <c r="C9426" s="10">
        <v>0</v>
      </c>
      <c r="D9426" s="10"/>
      <c r="F9426" s="8" t="s">
        <v>35892</v>
      </c>
    </row>
    <row r="9427" spans="1:6" x14ac:dyDescent="0.25">
      <c r="A9427" s="2" t="s">
        <v>33957</v>
      </c>
      <c r="B9427" s="2" t="s">
        <v>33958</v>
      </c>
      <c r="C9427" s="10">
        <v>0</v>
      </c>
      <c r="D9427" s="10"/>
      <c r="F9427" s="8" t="s">
        <v>35892</v>
      </c>
    </row>
    <row r="9428" spans="1:6" x14ac:dyDescent="0.25">
      <c r="A9428" s="2" t="s">
        <v>33959</v>
      </c>
      <c r="B9428" s="2" t="s">
        <v>33960</v>
      </c>
      <c r="C9428" s="10">
        <v>0</v>
      </c>
      <c r="D9428" s="10"/>
      <c r="F9428" s="8" t="s">
        <v>35892</v>
      </c>
    </row>
    <row r="9429" spans="1:6" x14ac:dyDescent="0.25">
      <c r="A9429" s="2" t="s">
        <v>33961</v>
      </c>
      <c r="B9429" s="2" t="s">
        <v>33962</v>
      </c>
      <c r="C9429" s="10">
        <v>0</v>
      </c>
      <c r="D9429" s="10"/>
      <c r="F9429" s="8" t="s">
        <v>35892</v>
      </c>
    </row>
    <row r="9430" spans="1:6" x14ac:dyDescent="0.25">
      <c r="A9430" s="2" t="s">
        <v>11811</v>
      </c>
      <c r="B9430" s="2" t="s">
        <v>33963</v>
      </c>
      <c r="C9430" s="10">
        <v>1201</v>
      </c>
      <c r="D9430" s="10"/>
    </row>
    <row r="9431" spans="1:6" x14ac:dyDescent="0.25">
      <c r="A9431" s="2" t="s">
        <v>33964</v>
      </c>
      <c r="B9431" s="2" t="s">
        <v>33965</v>
      </c>
      <c r="C9431" s="10">
        <v>0</v>
      </c>
      <c r="D9431" s="10"/>
      <c r="F9431" s="8" t="s">
        <v>35892</v>
      </c>
    </row>
    <row r="9432" spans="1:6" x14ac:dyDescent="0.25">
      <c r="A9432" s="2" t="s">
        <v>33966</v>
      </c>
      <c r="B9432" s="2" t="s">
        <v>33967</v>
      </c>
      <c r="C9432" s="10">
        <v>0</v>
      </c>
      <c r="D9432" s="10"/>
      <c r="F9432" s="8" t="s">
        <v>35892</v>
      </c>
    </row>
    <row r="9433" spans="1:6" x14ac:dyDescent="0.25">
      <c r="A9433" s="2" t="s">
        <v>33968</v>
      </c>
      <c r="B9433" s="2" t="s">
        <v>33969</v>
      </c>
      <c r="C9433" s="10">
        <v>0</v>
      </c>
      <c r="D9433" s="10"/>
      <c r="F9433" s="8" t="s">
        <v>35892</v>
      </c>
    </row>
    <row r="9434" spans="1:6" x14ac:dyDescent="0.25">
      <c r="A9434" s="2" t="s">
        <v>33970</v>
      </c>
      <c r="B9434" s="2" t="s">
        <v>33971</v>
      </c>
      <c r="C9434" s="10">
        <v>0</v>
      </c>
      <c r="D9434" s="10"/>
      <c r="F9434" s="8" t="s">
        <v>35892</v>
      </c>
    </row>
    <row r="9435" spans="1:6" x14ac:dyDescent="0.25">
      <c r="A9435" s="2" t="s">
        <v>33972</v>
      </c>
      <c r="B9435" s="2" t="s">
        <v>33973</v>
      </c>
      <c r="C9435" s="10">
        <v>0</v>
      </c>
      <c r="D9435" s="10"/>
      <c r="F9435" s="8" t="s">
        <v>35892</v>
      </c>
    </row>
    <row r="9436" spans="1:6" x14ac:dyDescent="0.25">
      <c r="A9436" s="2" t="s">
        <v>33974</v>
      </c>
      <c r="B9436" s="2" t="s">
        <v>33975</v>
      </c>
      <c r="C9436" s="10">
        <v>0</v>
      </c>
      <c r="D9436" s="10"/>
      <c r="F9436" s="8" t="s">
        <v>35892</v>
      </c>
    </row>
    <row r="9437" spans="1:6" x14ac:dyDescent="0.25">
      <c r="A9437" s="2" t="s">
        <v>15429</v>
      </c>
      <c r="B9437" s="2" t="s">
        <v>15430</v>
      </c>
      <c r="C9437" s="10">
        <v>2471.75</v>
      </c>
      <c r="D9437" s="10"/>
    </row>
    <row r="9438" spans="1:6" x14ac:dyDescent="0.25">
      <c r="A9438" s="2" t="s">
        <v>7284</v>
      </c>
      <c r="B9438" s="2" t="s">
        <v>7285</v>
      </c>
      <c r="C9438" s="10">
        <v>600</v>
      </c>
      <c r="D9438" s="10"/>
    </row>
    <row r="9439" spans="1:6" x14ac:dyDescent="0.25">
      <c r="A9439" s="2" t="s">
        <v>33976</v>
      </c>
      <c r="B9439" s="2" t="s">
        <v>33977</v>
      </c>
      <c r="C9439" s="10">
        <v>0</v>
      </c>
      <c r="D9439" s="10"/>
      <c r="F9439" s="8" t="s">
        <v>35892</v>
      </c>
    </row>
    <row r="9440" spans="1:6" x14ac:dyDescent="0.25">
      <c r="A9440" s="2" t="s">
        <v>6869</v>
      </c>
      <c r="B9440" s="2" t="s">
        <v>6870</v>
      </c>
      <c r="C9440" s="10">
        <v>588</v>
      </c>
      <c r="D9440" s="10"/>
    </row>
    <row r="9441" spans="1:6" x14ac:dyDescent="0.25">
      <c r="A9441" s="2" t="s">
        <v>4569</v>
      </c>
      <c r="B9441" s="2" t="s">
        <v>4570</v>
      </c>
      <c r="C9441" s="10">
        <v>360</v>
      </c>
      <c r="D9441" s="10"/>
    </row>
    <row r="9442" spans="1:6" x14ac:dyDescent="0.25">
      <c r="A9442" s="2" t="s">
        <v>33978</v>
      </c>
      <c r="B9442" s="2" t="s">
        <v>33979</v>
      </c>
      <c r="C9442" s="10">
        <v>0</v>
      </c>
      <c r="D9442" s="10"/>
      <c r="F9442" s="8" t="s">
        <v>35892</v>
      </c>
    </row>
    <row r="9443" spans="1:6" x14ac:dyDescent="0.25">
      <c r="A9443" s="2" t="s">
        <v>33980</v>
      </c>
      <c r="B9443" s="2" t="s">
        <v>33981</v>
      </c>
      <c r="C9443" s="10">
        <v>0</v>
      </c>
      <c r="D9443" s="10"/>
      <c r="F9443" s="8" t="s">
        <v>35892</v>
      </c>
    </row>
    <row r="9444" spans="1:6" x14ac:dyDescent="0.25">
      <c r="A9444" s="2" t="s">
        <v>4199</v>
      </c>
      <c r="B9444" s="2" t="s">
        <v>4200</v>
      </c>
      <c r="C9444" s="10">
        <v>372.14</v>
      </c>
      <c r="D9444" s="10"/>
    </row>
    <row r="9445" spans="1:6" x14ac:dyDescent="0.25">
      <c r="A9445" s="2" t="s">
        <v>5747</v>
      </c>
      <c r="B9445" s="2" t="s">
        <v>5748</v>
      </c>
      <c r="C9445" s="10">
        <v>467.19</v>
      </c>
      <c r="D9445" s="10"/>
    </row>
    <row r="9446" spans="1:6" x14ac:dyDescent="0.25">
      <c r="A9446" s="2" t="s">
        <v>33982</v>
      </c>
      <c r="B9446" s="2" t="s">
        <v>33983</v>
      </c>
      <c r="C9446" s="10">
        <v>0</v>
      </c>
      <c r="D9446" s="10"/>
      <c r="F9446" s="8" t="s">
        <v>35892</v>
      </c>
    </row>
    <row r="9447" spans="1:6" x14ac:dyDescent="0.25">
      <c r="A9447" s="2" t="s">
        <v>33984</v>
      </c>
      <c r="B9447" s="2" t="s">
        <v>33985</v>
      </c>
      <c r="C9447" s="10">
        <v>0</v>
      </c>
      <c r="D9447" s="10"/>
      <c r="F9447" s="8" t="s">
        <v>35892</v>
      </c>
    </row>
    <row r="9448" spans="1:6" x14ac:dyDescent="0.25">
      <c r="A9448" s="2" t="s">
        <v>33986</v>
      </c>
      <c r="B9448" s="2" t="s">
        <v>33987</v>
      </c>
      <c r="C9448" s="10">
        <v>0</v>
      </c>
      <c r="D9448" s="10"/>
      <c r="F9448" s="8" t="s">
        <v>35892</v>
      </c>
    </row>
    <row r="9449" spans="1:6" x14ac:dyDescent="0.25">
      <c r="A9449" s="2" t="s">
        <v>9658</v>
      </c>
      <c r="B9449" s="2" t="s">
        <v>9659</v>
      </c>
      <c r="C9449" s="10">
        <v>855.24</v>
      </c>
      <c r="D9449" s="10"/>
    </row>
    <row r="9450" spans="1:6" x14ac:dyDescent="0.25">
      <c r="A9450" s="2" t="s">
        <v>8814</v>
      </c>
      <c r="B9450" s="2" t="s">
        <v>8815</v>
      </c>
      <c r="C9450" s="10">
        <v>746.93</v>
      </c>
      <c r="D9450" s="10"/>
    </row>
    <row r="9451" spans="1:6" x14ac:dyDescent="0.25">
      <c r="A9451" s="2" t="s">
        <v>12076</v>
      </c>
      <c r="B9451" s="2" t="s">
        <v>12077</v>
      </c>
      <c r="C9451" s="10">
        <v>1299.7</v>
      </c>
      <c r="D9451" s="10"/>
    </row>
    <row r="9452" spans="1:6" x14ac:dyDescent="0.25">
      <c r="A9452" s="2" t="s">
        <v>4406</v>
      </c>
      <c r="B9452" s="2" t="s">
        <v>4407</v>
      </c>
      <c r="C9452" s="10">
        <v>346.8</v>
      </c>
      <c r="D9452" s="10"/>
    </row>
    <row r="9453" spans="1:6" x14ac:dyDescent="0.25">
      <c r="A9453" s="2" t="s">
        <v>8067</v>
      </c>
      <c r="B9453" s="2" t="s">
        <v>8068</v>
      </c>
      <c r="C9453" s="10">
        <v>640</v>
      </c>
      <c r="D9453" s="10"/>
    </row>
    <row r="9454" spans="1:6" x14ac:dyDescent="0.25">
      <c r="A9454" s="2" t="s">
        <v>33988</v>
      </c>
      <c r="B9454" s="2" t="s">
        <v>33989</v>
      </c>
      <c r="C9454" s="10">
        <v>0</v>
      </c>
      <c r="D9454" s="10"/>
      <c r="F9454" s="8" t="s">
        <v>35892</v>
      </c>
    </row>
    <row r="9455" spans="1:6" x14ac:dyDescent="0.25">
      <c r="A9455" s="2" t="s">
        <v>4746</v>
      </c>
      <c r="B9455" s="2" t="s">
        <v>4747</v>
      </c>
      <c r="C9455" s="10">
        <v>373.68</v>
      </c>
      <c r="D9455" s="10"/>
    </row>
    <row r="9456" spans="1:6" x14ac:dyDescent="0.25">
      <c r="A9456" s="2" t="s">
        <v>33990</v>
      </c>
      <c r="B9456" s="2" t="s">
        <v>33991</v>
      </c>
      <c r="C9456" s="10">
        <v>0</v>
      </c>
      <c r="D9456" s="10"/>
      <c r="F9456" s="8" t="s">
        <v>35892</v>
      </c>
    </row>
    <row r="9457" spans="1:6" x14ac:dyDescent="0.25">
      <c r="A9457" s="2" t="s">
        <v>8533</v>
      </c>
      <c r="B9457" s="2" t="s">
        <v>8534</v>
      </c>
      <c r="C9457" s="10">
        <v>705</v>
      </c>
      <c r="D9457" s="10"/>
    </row>
    <row r="9458" spans="1:6" x14ac:dyDescent="0.25">
      <c r="A9458" s="2" t="s">
        <v>11389</v>
      </c>
      <c r="B9458" s="2" t="s">
        <v>11390</v>
      </c>
      <c r="C9458" s="10">
        <v>1145.5</v>
      </c>
      <c r="D9458" s="10"/>
    </row>
    <row r="9459" spans="1:6" x14ac:dyDescent="0.25">
      <c r="A9459" s="2" t="s">
        <v>33992</v>
      </c>
      <c r="B9459" s="2" t="s">
        <v>33993</v>
      </c>
      <c r="C9459" s="10">
        <v>0</v>
      </c>
      <c r="D9459" s="10"/>
      <c r="F9459" s="8" t="s">
        <v>35892</v>
      </c>
    </row>
    <row r="9460" spans="1:6" x14ac:dyDescent="0.25">
      <c r="A9460" s="2" t="s">
        <v>33994</v>
      </c>
      <c r="B9460" s="2" t="s">
        <v>33995</v>
      </c>
      <c r="C9460" s="10">
        <v>0</v>
      </c>
      <c r="D9460" s="10"/>
      <c r="F9460" s="8" t="s">
        <v>35892</v>
      </c>
    </row>
    <row r="9461" spans="1:6" x14ac:dyDescent="0.25">
      <c r="A9461" s="2" t="s">
        <v>11130</v>
      </c>
      <c r="B9461" s="2" t="s">
        <v>11131</v>
      </c>
      <c r="C9461" s="10">
        <v>1077.45</v>
      </c>
      <c r="D9461" s="10"/>
    </row>
    <row r="9462" spans="1:6" x14ac:dyDescent="0.25">
      <c r="A9462" s="2" t="s">
        <v>33996</v>
      </c>
      <c r="B9462" s="2" t="s">
        <v>33997</v>
      </c>
      <c r="C9462" s="10">
        <v>0</v>
      </c>
      <c r="D9462" s="10"/>
      <c r="F9462" s="8" t="s">
        <v>35892</v>
      </c>
    </row>
    <row r="9463" spans="1:6" x14ac:dyDescent="0.25">
      <c r="A9463" s="2" t="s">
        <v>12622</v>
      </c>
      <c r="B9463" s="2" t="s">
        <v>12623</v>
      </c>
      <c r="C9463" s="10">
        <v>1459.68</v>
      </c>
      <c r="D9463" s="10"/>
    </row>
    <row r="9464" spans="1:6" x14ac:dyDescent="0.25">
      <c r="A9464" s="2" t="s">
        <v>10498</v>
      </c>
      <c r="B9464" s="2" t="s">
        <v>10499</v>
      </c>
      <c r="C9464" s="10">
        <v>993.2</v>
      </c>
      <c r="D9464" s="10"/>
    </row>
    <row r="9465" spans="1:6" x14ac:dyDescent="0.25">
      <c r="A9465" s="2" t="s">
        <v>33998</v>
      </c>
      <c r="B9465" s="2" t="s">
        <v>33999</v>
      </c>
      <c r="C9465" s="10">
        <v>0</v>
      </c>
      <c r="D9465" s="10"/>
      <c r="F9465" s="8" t="s">
        <v>35892</v>
      </c>
    </row>
    <row r="9466" spans="1:6" x14ac:dyDescent="0.25">
      <c r="A9466" s="2" t="s">
        <v>11330</v>
      </c>
      <c r="B9466" s="2" t="s">
        <v>11331</v>
      </c>
      <c r="C9466" s="10">
        <v>1128.0999999999999</v>
      </c>
      <c r="D9466" s="10"/>
    </row>
    <row r="9467" spans="1:6" x14ac:dyDescent="0.25">
      <c r="A9467" s="2" t="s">
        <v>34000</v>
      </c>
      <c r="B9467" s="2" t="s">
        <v>34001</v>
      </c>
      <c r="C9467" s="10">
        <v>0</v>
      </c>
      <c r="D9467" s="10"/>
      <c r="F9467" s="8" t="s">
        <v>35892</v>
      </c>
    </row>
    <row r="9468" spans="1:6" x14ac:dyDescent="0.25">
      <c r="A9468" s="2" t="s">
        <v>34002</v>
      </c>
      <c r="B9468" s="2" t="s">
        <v>34003</v>
      </c>
      <c r="C9468" s="10">
        <v>0</v>
      </c>
      <c r="D9468" s="10"/>
      <c r="F9468" s="8" t="s">
        <v>35892</v>
      </c>
    </row>
    <row r="9469" spans="1:6" x14ac:dyDescent="0.25">
      <c r="A9469" s="2" t="s">
        <v>34004</v>
      </c>
      <c r="B9469" s="2" t="s">
        <v>33113</v>
      </c>
      <c r="C9469" s="10">
        <v>0</v>
      </c>
      <c r="D9469" s="10"/>
      <c r="F9469" s="8" t="s">
        <v>35892</v>
      </c>
    </row>
    <row r="9470" spans="1:6" x14ac:dyDescent="0.25">
      <c r="A9470" s="2" t="s">
        <v>34005</v>
      </c>
      <c r="B9470" s="2" t="s">
        <v>34006</v>
      </c>
      <c r="C9470" s="10">
        <v>0</v>
      </c>
      <c r="D9470" s="10"/>
      <c r="F9470" s="8" t="s">
        <v>35892</v>
      </c>
    </row>
    <row r="9471" spans="1:6" x14ac:dyDescent="0.25">
      <c r="A9471" s="2" t="s">
        <v>16953</v>
      </c>
      <c r="B9471" s="2" t="s">
        <v>16954</v>
      </c>
      <c r="C9471" s="10">
        <v>2798.4</v>
      </c>
      <c r="D9471" s="10"/>
    </row>
    <row r="9472" spans="1:6" x14ac:dyDescent="0.25">
      <c r="A9472" s="2" t="s">
        <v>34007</v>
      </c>
      <c r="B9472" s="2" t="s">
        <v>34008</v>
      </c>
      <c r="C9472" s="10">
        <v>0</v>
      </c>
      <c r="D9472" s="10"/>
      <c r="F9472" s="8" t="s">
        <v>35892</v>
      </c>
    </row>
    <row r="9473" spans="1:6" x14ac:dyDescent="0.25">
      <c r="A9473" s="2" t="s">
        <v>13818</v>
      </c>
      <c r="B9473" s="2" t="s">
        <v>13819</v>
      </c>
      <c r="C9473" s="10">
        <v>1808.3</v>
      </c>
      <c r="D9473" s="10"/>
    </row>
    <row r="9474" spans="1:6" x14ac:dyDescent="0.25">
      <c r="A9474" s="2" t="s">
        <v>6134</v>
      </c>
      <c r="B9474" s="2" t="s">
        <v>6135</v>
      </c>
      <c r="C9474" s="10">
        <v>513.72</v>
      </c>
      <c r="D9474" s="10"/>
    </row>
    <row r="9475" spans="1:6" x14ac:dyDescent="0.25">
      <c r="A9475" s="2" t="s">
        <v>10985</v>
      </c>
      <c r="B9475" s="2" t="s">
        <v>10986</v>
      </c>
      <c r="C9475" s="10">
        <v>1047.76</v>
      </c>
      <c r="D9475" s="10"/>
    </row>
    <row r="9476" spans="1:6" x14ac:dyDescent="0.25">
      <c r="A9476" s="2" t="s">
        <v>34009</v>
      </c>
      <c r="B9476" s="2" t="s">
        <v>34010</v>
      </c>
      <c r="C9476" s="10">
        <v>0</v>
      </c>
      <c r="D9476" s="10"/>
      <c r="F9476" s="8" t="s">
        <v>35892</v>
      </c>
    </row>
    <row r="9477" spans="1:6" x14ac:dyDescent="0.25">
      <c r="A9477" s="2" t="s">
        <v>34011</v>
      </c>
      <c r="B9477" s="2" t="s">
        <v>34012</v>
      </c>
      <c r="C9477" s="10">
        <v>0</v>
      </c>
      <c r="D9477" s="10"/>
      <c r="F9477" s="8" t="s">
        <v>35892</v>
      </c>
    </row>
    <row r="9478" spans="1:6" x14ac:dyDescent="0.25">
      <c r="A9478" s="2" t="s">
        <v>5396</v>
      </c>
      <c r="B9478" s="2" t="s">
        <v>5397</v>
      </c>
      <c r="C9478" s="10">
        <v>444</v>
      </c>
      <c r="D9478" s="10"/>
    </row>
    <row r="9479" spans="1:6" x14ac:dyDescent="0.25">
      <c r="A9479" s="2" t="s">
        <v>4846</v>
      </c>
      <c r="B9479" s="2" t="s">
        <v>4847</v>
      </c>
      <c r="C9479" s="10">
        <v>385.2</v>
      </c>
      <c r="D9479" s="10"/>
    </row>
    <row r="9480" spans="1:6" x14ac:dyDescent="0.25">
      <c r="A9480" s="2" t="s">
        <v>34013</v>
      </c>
      <c r="B9480" s="2" t="s">
        <v>34014</v>
      </c>
      <c r="C9480" s="10">
        <v>0</v>
      </c>
      <c r="D9480" s="10"/>
      <c r="F9480" s="8" t="s">
        <v>35892</v>
      </c>
    </row>
    <row r="9481" spans="1:6" x14ac:dyDescent="0.25">
      <c r="A9481" s="2" t="s">
        <v>34015</v>
      </c>
      <c r="B9481" s="2" t="s">
        <v>34016</v>
      </c>
      <c r="C9481" s="10">
        <v>0</v>
      </c>
      <c r="D9481" s="10"/>
      <c r="F9481" s="8" t="s">
        <v>35892</v>
      </c>
    </row>
    <row r="9482" spans="1:6" x14ac:dyDescent="0.25">
      <c r="A9482" s="2" t="s">
        <v>34017</v>
      </c>
      <c r="B9482" s="2" t="s">
        <v>34018</v>
      </c>
      <c r="C9482" s="10">
        <v>0</v>
      </c>
      <c r="D9482" s="10"/>
      <c r="F9482" s="8" t="s">
        <v>35892</v>
      </c>
    </row>
    <row r="9483" spans="1:6" x14ac:dyDescent="0.25">
      <c r="A9483" s="2" t="s">
        <v>34019</v>
      </c>
      <c r="B9483" s="2" t="s">
        <v>34020</v>
      </c>
      <c r="C9483" s="10">
        <v>0</v>
      </c>
      <c r="D9483" s="10"/>
      <c r="F9483" s="8" t="s">
        <v>35892</v>
      </c>
    </row>
    <row r="9484" spans="1:6" x14ac:dyDescent="0.25">
      <c r="A9484" s="2" t="s">
        <v>34021</v>
      </c>
      <c r="B9484" s="2" t="s">
        <v>34022</v>
      </c>
      <c r="C9484" s="10">
        <v>0</v>
      </c>
      <c r="D9484" s="10"/>
      <c r="F9484" s="8" t="s">
        <v>35892</v>
      </c>
    </row>
    <row r="9485" spans="1:6" x14ac:dyDescent="0.25">
      <c r="A9485" s="2" t="s">
        <v>34023</v>
      </c>
      <c r="B9485" s="2" t="s">
        <v>34024</v>
      </c>
      <c r="C9485" s="10">
        <v>0</v>
      </c>
      <c r="D9485" s="10"/>
      <c r="F9485" s="8" t="s">
        <v>35892</v>
      </c>
    </row>
    <row r="9486" spans="1:6" x14ac:dyDescent="0.25">
      <c r="A9486" s="2" t="s">
        <v>34025</v>
      </c>
      <c r="B9486" s="2" t="s">
        <v>34026</v>
      </c>
      <c r="C9486" s="10">
        <v>0</v>
      </c>
      <c r="D9486" s="10"/>
      <c r="F9486" s="8" t="s">
        <v>35892</v>
      </c>
    </row>
    <row r="9487" spans="1:6" x14ac:dyDescent="0.25">
      <c r="A9487" s="2" t="s">
        <v>6484</v>
      </c>
      <c r="B9487" s="2" t="s">
        <v>6485</v>
      </c>
      <c r="C9487" s="10">
        <v>546.48</v>
      </c>
      <c r="D9487" s="10"/>
    </row>
    <row r="9488" spans="1:6" x14ac:dyDescent="0.25">
      <c r="A9488" s="2" t="s">
        <v>6960</v>
      </c>
      <c r="B9488" s="2" t="s">
        <v>6961</v>
      </c>
      <c r="C9488" s="10">
        <v>599.47</v>
      </c>
      <c r="D9488" s="10"/>
    </row>
    <row r="9489" spans="1:6" x14ac:dyDescent="0.25">
      <c r="A9489" s="2" t="s">
        <v>6719</v>
      </c>
      <c r="B9489" s="2" t="s">
        <v>6720</v>
      </c>
      <c r="C9489" s="10">
        <v>570.12</v>
      </c>
      <c r="D9489" s="10"/>
    </row>
    <row r="9490" spans="1:6" x14ac:dyDescent="0.25">
      <c r="A9490" s="2" t="s">
        <v>34027</v>
      </c>
      <c r="B9490" s="2" t="s">
        <v>34028</v>
      </c>
      <c r="C9490" s="10">
        <v>0</v>
      </c>
      <c r="D9490" s="10"/>
      <c r="F9490" s="8" t="s">
        <v>35892</v>
      </c>
    </row>
    <row r="9491" spans="1:6" x14ac:dyDescent="0.25">
      <c r="A9491" s="2" t="s">
        <v>15291</v>
      </c>
      <c r="B9491" s="2" t="s">
        <v>15292</v>
      </c>
      <c r="C9491" s="10">
        <v>2395.8000000000002</v>
      </c>
      <c r="D9491" s="10"/>
    </row>
    <row r="9492" spans="1:6" x14ac:dyDescent="0.25">
      <c r="A9492" s="2" t="s">
        <v>31237</v>
      </c>
      <c r="B9492" s="2" t="s">
        <v>31238</v>
      </c>
      <c r="C9492" s="10">
        <v>600</v>
      </c>
      <c r="D9492" s="10"/>
    </row>
    <row r="9493" spans="1:6" x14ac:dyDescent="0.25">
      <c r="A9493" s="2" t="s">
        <v>34029</v>
      </c>
      <c r="B9493" s="2" t="s">
        <v>34030</v>
      </c>
      <c r="C9493" s="10">
        <v>0</v>
      </c>
      <c r="D9493" s="10"/>
      <c r="F9493" s="8" t="s">
        <v>35892</v>
      </c>
    </row>
    <row r="9494" spans="1:6" x14ac:dyDescent="0.25">
      <c r="A9494" s="2" t="s">
        <v>34031</v>
      </c>
      <c r="B9494" s="2" t="s">
        <v>34032</v>
      </c>
      <c r="C9494" s="10">
        <v>0</v>
      </c>
      <c r="D9494" s="10"/>
      <c r="F9494" s="8" t="s">
        <v>35892</v>
      </c>
    </row>
    <row r="9495" spans="1:6" x14ac:dyDescent="0.25">
      <c r="A9495" s="2" t="s">
        <v>34033</v>
      </c>
      <c r="B9495" s="2" t="s">
        <v>34034</v>
      </c>
      <c r="C9495" s="10">
        <v>0</v>
      </c>
      <c r="D9495" s="10"/>
      <c r="F9495" s="8" t="s">
        <v>35892</v>
      </c>
    </row>
    <row r="9496" spans="1:6" x14ac:dyDescent="0.25">
      <c r="A9496" s="2" t="s">
        <v>11253</v>
      </c>
      <c r="B9496" s="2" t="s">
        <v>11254</v>
      </c>
      <c r="C9496" s="10">
        <v>1120</v>
      </c>
      <c r="D9496" s="10"/>
    </row>
    <row r="9497" spans="1:6" x14ac:dyDescent="0.25">
      <c r="A9497" s="2" t="s">
        <v>15865</v>
      </c>
      <c r="B9497" s="2" t="s">
        <v>15866</v>
      </c>
      <c r="C9497" s="10">
        <v>2500</v>
      </c>
      <c r="D9497" s="10"/>
    </row>
    <row r="9498" spans="1:6" x14ac:dyDescent="0.25">
      <c r="A9498" s="2" t="s">
        <v>34035</v>
      </c>
      <c r="B9498" s="2" t="s">
        <v>34036</v>
      </c>
      <c r="C9498" s="10">
        <v>0</v>
      </c>
      <c r="D9498" s="10"/>
      <c r="F9498" s="8" t="s">
        <v>35892</v>
      </c>
    </row>
    <row r="9499" spans="1:6" x14ac:dyDescent="0.25">
      <c r="A9499" s="2" t="s">
        <v>34037</v>
      </c>
      <c r="B9499" s="2" t="s">
        <v>34038</v>
      </c>
      <c r="C9499" s="10">
        <v>0</v>
      </c>
      <c r="D9499" s="10"/>
      <c r="F9499" s="8" t="s">
        <v>35892</v>
      </c>
    </row>
    <row r="9500" spans="1:6" x14ac:dyDescent="0.25">
      <c r="A9500" s="2" t="s">
        <v>34039</v>
      </c>
      <c r="B9500" s="2" t="s">
        <v>34040</v>
      </c>
      <c r="C9500" s="10">
        <v>0</v>
      </c>
      <c r="D9500" s="10"/>
      <c r="F9500" s="8" t="s">
        <v>35892</v>
      </c>
    </row>
    <row r="9501" spans="1:6" x14ac:dyDescent="0.25">
      <c r="A9501" s="2" t="s">
        <v>34041</v>
      </c>
      <c r="B9501" s="2" t="s">
        <v>34042</v>
      </c>
      <c r="C9501" s="10">
        <v>0</v>
      </c>
      <c r="D9501" s="10"/>
      <c r="F9501" s="8" t="s">
        <v>35892</v>
      </c>
    </row>
    <row r="9502" spans="1:6" x14ac:dyDescent="0.25">
      <c r="A9502" s="2" t="s">
        <v>34043</v>
      </c>
      <c r="B9502" s="2" t="s">
        <v>34044</v>
      </c>
      <c r="C9502" s="10">
        <v>0</v>
      </c>
      <c r="D9502" s="10"/>
      <c r="F9502" s="8" t="s">
        <v>35892</v>
      </c>
    </row>
    <row r="9503" spans="1:6" x14ac:dyDescent="0.25">
      <c r="A9503" s="2" t="s">
        <v>34045</v>
      </c>
      <c r="B9503" s="2" t="s">
        <v>34046</v>
      </c>
      <c r="C9503" s="10">
        <v>0</v>
      </c>
      <c r="D9503" s="10"/>
      <c r="F9503" s="8" t="s">
        <v>35892</v>
      </c>
    </row>
    <row r="9504" spans="1:6" x14ac:dyDescent="0.25">
      <c r="A9504" s="2" t="s">
        <v>34047</v>
      </c>
      <c r="B9504" s="2" t="s">
        <v>231</v>
      </c>
      <c r="C9504" s="10">
        <v>0</v>
      </c>
      <c r="D9504" s="10"/>
      <c r="F9504" s="8" t="s">
        <v>35892</v>
      </c>
    </row>
    <row r="9505" spans="1:6" x14ac:dyDescent="0.25">
      <c r="A9505" s="2" t="s">
        <v>8133</v>
      </c>
      <c r="B9505" s="2" t="s">
        <v>8134</v>
      </c>
      <c r="C9505" s="10">
        <v>649.5</v>
      </c>
      <c r="D9505" s="10"/>
    </row>
    <row r="9506" spans="1:6" x14ac:dyDescent="0.25">
      <c r="A9506" s="2" t="s">
        <v>34048</v>
      </c>
      <c r="B9506" s="2" t="s">
        <v>34049</v>
      </c>
      <c r="C9506" s="10">
        <v>0</v>
      </c>
      <c r="D9506" s="10"/>
      <c r="F9506" s="8" t="s">
        <v>35892</v>
      </c>
    </row>
    <row r="9507" spans="1:6" x14ac:dyDescent="0.25">
      <c r="A9507" s="2" t="s">
        <v>11168</v>
      </c>
      <c r="B9507" s="2" t="s">
        <v>11169</v>
      </c>
      <c r="C9507" s="10">
        <v>1090.8</v>
      </c>
      <c r="D9507" s="10"/>
    </row>
    <row r="9508" spans="1:6" x14ac:dyDescent="0.25">
      <c r="A9508" s="2" t="s">
        <v>2758</v>
      </c>
      <c r="B9508" s="2" t="s">
        <v>2759</v>
      </c>
      <c r="C9508" s="10">
        <v>181.14</v>
      </c>
      <c r="D9508" s="10"/>
    </row>
    <row r="9509" spans="1:6" x14ac:dyDescent="0.25">
      <c r="A9509" s="2" t="s">
        <v>7286</v>
      </c>
      <c r="B9509" s="2" t="s">
        <v>7287</v>
      </c>
      <c r="C9509" s="10">
        <v>600</v>
      </c>
      <c r="D9509" s="10"/>
    </row>
    <row r="9510" spans="1:6" x14ac:dyDescent="0.25">
      <c r="A9510" s="2" t="s">
        <v>7288</v>
      </c>
      <c r="B9510" s="2" t="s">
        <v>7289</v>
      </c>
      <c r="C9510" s="10">
        <v>600</v>
      </c>
      <c r="D9510" s="10"/>
    </row>
    <row r="9511" spans="1:6" x14ac:dyDescent="0.25">
      <c r="A9511" s="2" t="s">
        <v>10650</v>
      </c>
      <c r="B9511" s="2" t="s">
        <v>10651</v>
      </c>
      <c r="C9511" s="10">
        <v>1000</v>
      </c>
      <c r="D9511" s="10"/>
    </row>
    <row r="9512" spans="1:6" x14ac:dyDescent="0.25">
      <c r="A9512" s="2" t="s">
        <v>34050</v>
      </c>
      <c r="B9512" s="2" t="s">
        <v>34051</v>
      </c>
      <c r="C9512" s="10">
        <v>0</v>
      </c>
      <c r="D9512" s="10"/>
      <c r="F9512" s="8" t="s">
        <v>35892</v>
      </c>
    </row>
    <row r="9513" spans="1:6" x14ac:dyDescent="0.25">
      <c r="A9513" s="2" t="s">
        <v>34052</v>
      </c>
      <c r="B9513" s="2" t="s">
        <v>34053</v>
      </c>
      <c r="C9513" s="10">
        <v>0</v>
      </c>
      <c r="D9513" s="10"/>
      <c r="F9513" s="8" t="s">
        <v>35892</v>
      </c>
    </row>
    <row r="9514" spans="1:6" x14ac:dyDescent="0.25">
      <c r="A9514" s="2" t="s">
        <v>34054</v>
      </c>
      <c r="B9514" s="2" t="s">
        <v>34055</v>
      </c>
      <c r="C9514" s="10">
        <v>0</v>
      </c>
      <c r="D9514" s="10"/>
      <c r="F9514" s="8" t="s">
        <v>35892</v>
      </c>
    </row>
    <row r="9515" spans="1:6" x14ac:dyDescent="0.25">
      <c r="A9515" s="2" t="s">
        <v>13569</v>
      </c>
      <c r="B9515" s="2" t="s">
        <v>13570</v>
      </c>
      <c r="C9515" s="10">
        <v>1750</v>
      </c>
      <c r="D9515" s="10"/>
    </row>
    <row r="9516" spans="1:6" x14ac:dyDescent="0.25">
      <c r="A9516" s="2" t="s">
        <v>7290</v>
      </c>
      <c r="B9516" s="2" t="s">
        <v>7291</v>
      </c>
      <c r="C9516" s="10">
        <v>600</v>
      </c>
      <c r="D9516" s="10"/>
    </row>
    <row r="9517" spans="1:6" x14ac:dyDescent="0.25">
      <c r="A9517" s="2" t="s">
        <v>11433</v>
      </c>
      <c r="B9517" s="2" t="s">
        <v>11434</v>
      </c>
      <c r="C9517" s="10">
        <v>1166.4000000000001</v>
      </c>
      <c r="D9517" s="10"/>
    </row>
    <row r="9518" spans="1:6" x14ac:dyDescent="0.25">
      <c r="A9518" s="2" t="s">
        <v>34056</v>
      </c>
      <c r="B9518" s="2" t="s">
        <v>34057</v>
      </c>
      <c r="C9518" s="10">
        <v>0</v>
      </c>
      <c r="D9518" s="10"/>
      <c r="F9518" s="8" t="s">
        <v>35892</v>
      </c>
    </row>
    <row r="9519" spans="1:6" x14ac:dyDescent="0.25">
      <c r="A9519" s="2" t="s">
        <v>34058</v>
      </c>
      <c r="B9519" s="2" t="s">
        <v>34059</v>
      </c>
      <c r="C9519" s="10">
        <v>0</v>
      </c>
      <c r="D9519" s="10"/>
      <c r="F9519" s="8" t="s">
        <v>35892</v>
      </c>
    </row>
    <row r="9520" spans="1:6" x14ac:dyDescent="0.25">
      <c r="A9520" s="2" t="s">
        <v>1603</v>
      </c>
      <c r="B9520" s="2" t="s">
        <v>1604</v>
      </c>
      <c r="C9520" s="10">
        <v>92.62</v>
      </c>
      <c r="D9520" s="10"/>
    </row>
    <row r="9521" spans="1:6" x14ac:dyDescent="0.25">
      <c r="A9521" s="2" t="s">
        <v>34060</v>
      </c>
      <c r="B9521" s="2" t="s">
        <v>34061</v>
      </c>
      <c r="C9521" s="10">
        <v>0</v>
      </c>
      <c r="D9521" s="10"/>
      <c r="F9521" s="8" t="s">
        <v>35892</v>
      </c>
    </row>
    <row r="9522" spans="1:6" x14ac:dyDescent="0.25">
      <c r="A9522" s="2" t="s">
        <v>34062</v>
      </c>
      <c r="B9522" s="2" t="s">
        <v>34063</v>
      </c>
      <c r="C9522" s="10">
        <v>0</v>
      </c>
      <c r="D9522" s="10"/>
      <c r="F9522" s="8" t="s">
        <v>35892</v>
      </c>
    </row>
    <row r="9523" spans="1:6" x14ac:dyDescent="0.25">
      <c r="A9523" s="2" t="s">
        <v>34064</v>
      </c>
      <c r="B9523" s="2" t="s">
        <v>34065</v>
      </c>
      <c r="C9523" s="10">
        <v>0</v>
      </c>
      <c r="D9523" s="10"/>
      <c r="F9523" s="8" t="s">
        <v>35892</v>
      </c>
    </row>
    <row r="9524" spans="1:6" x14ac:dyDescent="0.25">
      <c r="A9524" s="2" t="s">
        <v>34066</v>
      </c>
      <c r="B9524" s="2" t="s">
        <v>34067</v>
      </c>
      <c r="C9524" s="10">
        <v>0</v>
      </c>
      <c r="D9524" s="10"/>
      <c r="F9524" s="8" t="s">
        <v>35892</v>
      </c>
    </row>
    <row r="9525" spans="1:6" x14ac:dyDescent="0.25">
      <c r="A9525" s="2" t="s">
        <v>6395</v>
      </c>
      <c r="B9525" s="2" t="s">
        <v>6396</v>
      </c>
      <c r="C9525" s="10">
        <v>540</v>
      </c>
      <c r="D9525" s="10"/>
    </row>
    <row r="9526" spans="1:6" x14ac:dyDescent="0.25">
      <c r="A9526" s="2" t="s">
        <v>34068</v>
      </c>
      <c r="B9526" s="2" t="s">
        <v>34069</v>
      </c>
      <c r="C9526" s="10">
        <v>0</v>
      </c>
      <c r="D9526" s="10"/>
      <c r="F9526" s="8" t="s">
        <v>35892</v>
      </c>
    </row>
    <row r="9527" spans="1:6" x14ac:dyDescent="0.25">
      <c r="A9527" s="2" t="s">
        <v>6086</v>
      </c>
      <c r="B9527" s="2" t="s">
        <v>6087</v>
      </c>
      <c r="C9527" s="10">
        <v>510</v>
      </c>
      <c r="D9527" s="10"/>
    </row>
    <row r="9528" spans="1:6" x14ac:dyDescent="0.25">
      <c r="A9528" s="2" t="s">
        <v>34070</v>
      </c>
      <c r="B9528" s="2" t="s">
        <v>34071</v>
      </c>
      <c r="C9528" s="10">
        <v>0</v>
      </c>
      <c r="D9528" s="10"/>
      <c r="F9528" s="8" t="s">
        <v>35892</v>
      </c>
    </row>
    <row r="9529" spans="1:6" x14ac:dyDescent="0.25">
      <c r="A9529" s="2" t="s">
        <v>14483</v>
      </c>
      <c r="B9529" s="2" t="s">
        <v>14484</v>
      </c>
      <c r="C9529" s="10">
        <v>2037.3</v>
      </c>
      <c r="D9529" s="10"/>
    </row>
    <row r="9530" spans="1:6" x14ac:dyDescent="0.25">
      <c r="A9530" s="2" t="s">
        <v>34072</v>
      </c>
      <c r="B9530" s="2" t="s">
        <v>34073</v>
      </c>
      <c r="C9530" s="10">
        <v>0</v>
      </c>
      <c r="D9530" s="10"/>
      <c r="F9530" s="8" t="s">
        <v>35892</v>
      </c>
    </row>
    <row r="9531" spans="1:6" x14ac:dyDescent="0.25">
      <c r="A9531" s="2" t="s">
        <v>34074</v>
      </c>
      <c r="B9531" s="2" t="s">
        <v>34075</v>
      </c>
      <c r="C9531" s="10">
        <v>0</v>
      </c>
      <c r="D9531" s="10"/>
      <c r="F9531" s="8" t="s">
        <v>35892</v>
      </c>
    </row>
    <row r="9532" spans="1:6" x14ac:dyDescent="0.25">
      <c r="A9532" s="2" t="s">
        <v>7292</v>
      </c>
      <c r="B9532" s="2" t="s">
        <v>7293</v>
      </c>
      <c r="C9532" s="10">
        <v>600</v>
      </c>
      <c r="D9532" s="10"/>
    </row>
    <row r="9533" spans="1:6" x14ac:dyDescent="0.25">
      <c r="A9533" s="2" t="s">
        <v>2494</v>
      </c>
      <c r="B9533" s="2" t="s">
        <v>2495</v>
      </c>
      <c r="C9533" s="10">
        <v>155.76</v>
      </c>
      <c r="D9533" s="10"/>
    </row>
    <row r="9534" spans="1:6" x14ac:dyDescent="0.25">
      <c r="A9534" s="2" t="s">
        <v>34076</v>
      </c>
      <c r="B9534" s="2" t="s">
        <v>34077</v>
      </c>
      <c r="C9534" s="10">
        <v>0</v>
      </c>
      <c r="D9534" s="10"/>
      <c r="F9534" s="8" t="s">
        <v>35892</v>
      </c>
    </row>
    <row r="9535" spans="1:6" x14ac:dyDescent="0.25">
      <c r="A9535" s="2" t="s">
        <v>3105</v>
      </c>
      <c r="B9535" s="2" t="s">
        <v>3106</v>
      </c>
      <c r="C9535" s="10">
        <v>205.2</v>
      </c>
      <c r="D9535" s="10"/>
    </row>
    <row r="9536" spans="1:6" x14ac:dyDescent="0.25">
      <c r="A9536" s="2" t="s">
        <v>2841</v>
      </c>
      <c r="B9536" s="2" t="s">
        <v>2842</v>
      </c>
      <c r="C9536" s="10">
        <v>188.1</v>
      </c>
      <c r="D9536" s="10"/>
    </row>
    <row r="9537" spans="1:6" x14ac:dyDescent="0.25">
      <c r="A9537" s="2" t="s">
        <v>2843</v>
      </c>
      <c r="B9537" s="2" t="s">
        <v>2844</v>
      </c>
      <c r="C9537" s="10">
        <v>188.1</v>
      </c>
      <c r="D9537" s="10"/>
    </row>
    <row r="9538" spans="1:6" x14ac:dyDescent="0.25">
      <c r="A9538" s="2" t="s">
        <v>2845</v>
      </c>
      <c r="B9538" s="2" t="s">
        <v>34078</v>
      </c>
      <c r="C9538" s="10">
        <v>3360</v>
      </c>
      <c r="D9538" s="10"/>
    </row>
    <row r="9539" spans="1:6" x14ac:dyDescent="0.25">
      <c r="A9539" s="2" t="s">
        <v>2767</v>
      </c>
      <c r="B9539" s="2" t="s">
        <v>2768</v>
      </c>
      <c r="C9539" s="10">
        <v>182.4</v>
      </c>
      <c r="D9539" s="10"/>
    </row>
    <row r="9540" spans="1:6" x14ac:dyDescent="0.25">
      <c r="A9540" s="2" t="s">
        <v>2769</v>
      </c>
      <c r="B9540" s="2" t="s">
        <v>2770</v>
      </c>
      <c r="C9540" s="10">
        <v>182.4</v>
      </c>
      <c r="D9540" s="10"/>
    </row>
    <row r="9541" spans="1:6" x14ac:dyDescent="0.25">
      <c r="A9541" s="2" t="s">
        <v>34079</v>
      </c>
      <c r="B9541" s="2" t="s">
        <v>34080</v>
      </c>
      <c r="C9541" s="10">
        <v>0</v>
      </c>
      <c r="D9541" s="10"/>
      <c r="F9541" s="8" t="s">
        <v>35892</v>
      </c>
    </row>
    <row r="9542" spans="1:6" x14ac:dyDescent="0.25">
      <c r="A9542" s="2" t="s">
        <v>34081</v>
      </c>
      <c r="B9542" s="2" t="s">
        <v>34082</v>
      </c>
      <c r="C9542" s="10">
        <v>0</v>
      </c>
      <c r="D9542" s="10"/>
      <c r="F9542" s="8" t="s">
        <v>35892</v>
      </c>
    </row>
    <row r="9543" spans="1:6" x14ac:dyDescent="0.25">
      <c r="A9543" s="2" t="s">
        <v>3555</v>
      </c>
      <c r="B9543" s="2" t="s">
        <v>3556</v>
      </c>
      <c r="C9543" s="10">
        <v>256.5</v>
      </c>
      <c r="D9543" s="10"/>
    </row>
    <row r="9544" spans="1:6" x14ac:dyDescent="0.25">
      <c r="A9544" s="2" t="s">
        <v>3557</v>
      </c>
      <c r="B9544" s="2" t="s">
        <v>3558</v>
      </c>
      <c r="C9544" s="10">
        <v>256.5</v>
      </c>
      <c r="D9544" s="10"/>
    </row>
    <row r="9545" spans="1:6" x14ac:dyDescent="0.25">
      <c r="A9545" s="2" t="s">
        <v>1670</v>
      </c>
      <c r="B9545" s="2" t="s">
        <v>1671</v>
      </c>
      <c r="C9545" s="10">
        <v>98.22</v>
      </c>
      <c r="D9545" s="10"/>
    </row>
    <row r="9546" spans="1:6" x14ac:dyDescent="0.25">
      <c r="A9546" s="2" t="s">
        <v>34083</v>
      </c>
      <c r="B9546" s="2" t="s">
        <v>34084</v>
      </c>
      <c r="C9546" s="10">
        <v>0</v>
      </c>
      <c r="D9546" s="10"/>
      <c r="F9546" s="8" t="s">
        <v>35892</v>
      </c>
    </row>
    <row r="9547" spans="1:6" x14ac:dyDescent="0.25">
      <c r="A9547" s="2" t="s">
        <v>3446</v>
      </c>
      <c r="B9547" s="2" t="s">
        <v>3447</v>
      </c>
      <c r="C9547" s="10">
        <v>239.4</v>
      </c>
      <c r="D9547" s="10"/>
    </row>
    <row r="9548" spans="1:6" x14ac:dyDescent="0.25">
      <c r="A9548" s="2" t="s">
        <v>2846</v>
      </c>
      <c r="B9548" s="2" t="s">
        <v>2847</v>
      </c>
      <c r="C9548" s="10">
        <v>188.1</v>
      </c>
      <c r="D9548" s="10"/>
    </row>
    <row r="9549" spans="1:6" x14ac:dyDescent="0.25">
      <c r="A9549" s="2" t="s">
        <v>4323</v>
      </c>
      <c r="B9549" s="2" t="s">
        <v>4324</v>
      </c>
      <c r="C9549" s="10">
        <v>337.56</v>
      </c>
      <c r="D9549" s="10"/>
    </row>
    <row r="9550" spans="1:6" x14ac:dyDescent="0.25">
      <c r="A9550" s="2" t="s">
        <v>2992</v>
      </c>
      <c r="B9550" s="2" t="s">
        <v>2993</v>
      </c>
      <c r="C9550" s="10">
        <v>198.24</v>
      </c>
      <c r="D9550" s="10"/>
    </row>
    <row r="9551" spans="1:6" x14ac:dyDescent="0.25">
      <c r="A9551" s="2" t="s">
        <v>4325</v>
      </c>
      <c r="B9551" s="2" t="s">
        <v>4326</v>
      </c>
      <c r="C9551" s="10">
        <v>337.56</v>
      </c>
      <c r="D9551" s="10"/>
    </row>
    <row r="9552" spans="1:6" x14ac:dyDescent="0.25">
      <c r="A9552" s="2" t="s">
        <v>2145</v>
      </c>
      <c r="B9552" s="2" t="s">
        <v>2146</v>
      </c>
      <c r="C9552" s="10">
        <v>129.12</v>
      </c>
      <c r="D9552" s="10"/>
    </row>
    <row r="9553" spans="1:6" x14ac:dyDescent="0.25">
      <c r="A9553" s="2" t="s">
        <v>4327</v>
      </c>
      <c r="B9553" s="2" t="s">
        <v>4328</v>
      </c>
      <c r="C9553" s="10">
        <v>337.56</v>
      </c>
      <c r="D9553" s="10"/>
    </row>
    <row r="9554" spans="1:6" x14ac:dyDescent="0.25">
      <c r="A9554" s="2" t="s">
        <v>34085</v>
      </c>
      <c r="B9554" s="2" t="s">
        <v>33051</v>
      </c>
      <c r="C9554" s="10">
        <v>0</v>
      </c>
      <c r="D9554" s="10"/>
      <c r="F9554" s="8" t="s">
        <v>35892</v>
      </c>
    </row>
    <row r="9555" spans="1:6" x14ac:dyDescent="0.25">
      <c r="A9555" s="2" t="s">
        <v>34086</v>
      </c>
      <c r="B9555" s="2" t="s">
        <v>34087</v>
      </c>
      <c r="C9555" s="10">
        <v>0</v>
      </c>
      <c r="D9555" s="10"/>
      <c r="F9555" s="8" t="s">
        <v>35892</v>
      </c>
    </row>
    <row r="9556" spans="1:6" x14ac:dyDescent="0.25">
      <c r="A9556" s="2" t="s">
        <v>12454</v>
      </c>
      <c r="B9556" s="2" t="s">
        <v>12455</v>
      </c>
      <c r="C9556" s="10">
        <v>1397.6</v>
      </c>
      <c r="D9556" s="10"/>
    </row>
    <row r="9557" spans="1:6" x14ac:dyDescent="0.25">
      <c r="A9557" s="2" t="s">
        <v>34088</v>
      </c>
      <c r="B9557" s="2" t="s">
        <v>34089</v>
      </c>
      <c r="C9557" s="10">
        <v>0</v>
      </c>
      <c r="D9557" s="10"/>
      <c r="F9557" s="8" t="s">
        <v>35892</v>
      </c>
    </row>
    <row r="9558" spans="1:6" x14ac:dyDescent="0.25">
      <c r="A9558" s="2" t="s">
        <v>34090</v>
      </c>
      <c r="B9558" s="2" t="s">
        <v>34091</v>
      </c>
      <c r="C9558" s="10">
        <v>0</v>
      </c>
      <c r="D9558" s="10"/>
      <c r="F9558" s="8" t="s">
        <v>35892</v>
      </c>
    </row>
    <row r="9559" spans="1:6" x14ac:dyDescent="0.25">
      <c r="A9559" s="2" t="s">
        <v>7294</v>
      </c>
      <c r="B9559" s="2" t="s">
        <v>7295</v>
      </c>
      <c r="C9559" s="10">
        <v>600</v>
      </c>
      <c r="D9559" s="10"/>
    </row>
    <row r="9560" spans="1:6" x14ac:dyDescent="0.25">
      <c r="A9560" s="2" t="s">
        <v>4571</v>
      </c>
      <c r="B9560" s="2" t="s">
        <v>4572</v>
      </c>
      <c r="C9560" s="10">
        <v>360</v>
      </c>
      <c r="D9560" s="10"/>
    </row>
    <row r="9561" spans="1:6" x14ac:dyDescent="0.25">
      <c r="A9561" s="2" t="s">
        <v>4663</v>
      </c>
      <c r="B9561" s="2" t="s">
        <v>4664</v>
      </c>
      <c r="C9561" s="10">
        <v>373.32</v>
      </c>
      <c r="D9561" s="10"/>
    </row>
    <row r="9562" spans="1:6" x14ac:dyDescent="0.25">
      <c r="A9562" s="2" t="s">
        <v>3575</v>
      </c>
      <c r="B9562" s="2" t="s">
        <v>3576</v>
      </c>
      <c r="C9562" s="10">
        <v>258.77999999999997</v>
      </c>
      <c r="D9562" s="10"/>
    </row>
    <row r="9563" spans="1:6" x14ac:dyDescent="0.25">
      <c r="A9563" s="2" t="s">
        <v>3809</v>
      </c>
      <c r="B9563" s="2" t="s">
        <v>3810</v>
      </c>
      <c r="C9563" s="10">
        <v>288</v>
      </c>
      <c r="D9563" s="10"/>
    </row>
    <row r="9564" spans="1:6" x14ac:dyDescent="0.25">
      <c r="A9564" s="2" t="s">
        <v>4744</v>
      </c>
      <c r="B9564" s="2" t="s">
        <v>4745</v>
      </c>
      <c r="C9564" s="10">
        <v>373.2</v>
      </c>
      <c r="D9564" s="10"/>
    </row>
    <row r="9565" spans="1:6" x14ac:dyDescent="0.25">
      <c r="A9565" s="2" t="s">
        <v>24149</v>
      </c>
      <c r="B9565" s="2" t="s">
        <v>24150</v>
      </c>
      <c r="C9565" s="10">
        <v>8385</v>
      </c>
      <c r="D9565" s="10"/>
    </row>
    <row r="9566" spans="1:6" x14ac:dyDescent="0.25">
      <c r="A9566" s="2" t="s">
        <v>15867</v>
      </c>
      <c r="B9566" s="2" t="s">
        <v>15868</v>
      </c>
      <c r="C9566" s="10">
        <v>2500</v>
      </c>
      <c r="D9566" s="10"/>
    </row>
    <row r="9567" spans="1:6" x14ac:dyDescent="0.25">
      <c r="A9567" s="2" t="s">
        <v>18356</v>
      </c>
      <c r="B9567" s="2" t="s">
        <v>18357</v>
      </c>
      <c r="C9567" s="10">
        <v>3524</v>
      </c>
      <c r="D9567" s="10"/>
    </row>
    <row r="9568" spans="1:6" x14ac:dyDescent="0.25">
      <c r="A9568" s="2" t="s">
        <v>13571</v>
      </c>
      <c r="B9568" s="2" t="s">
        <v>13572</v>
      </c>
      <c r="C9568" s="10">
        <v>1750</v>
      </c>
      <c r="D9568" s="10"/>
    </row>
    <row r="9569" spans="1:6" x14ac:dyDescent="0.25">
      <c r="A9569" s="2" t="s">
        <v>6586</v>
      </c>
      <c r="B9569" s="2" t="s">
        <v>6587</v>
      </c>
      <c r="C9569" s="10">
        <v>559.86</v>
      </c>
      <c r="D9569" s="10"/>
    </row>
    <row r="9570" spans="1:6" x14ac:dyDescent="0.25">
      <c r="A9570" s="2" t="s">
        <v>20958</v>
      </c>
      <c r="B9570" s="2" t="s">
        <v>31239</v>
      </c>
      <c r="C9570" s="10">
        <v>4500</v>
      </c>
      <c r="D9570" s="10"/>
    </row>
    <row r="9571" spans="1:6" x14ac:dyDescent="0.25">
      <c r="A9571" s="2" t="s">
        <v>19239</v>
      </c>
      <c r="B9571" s="2" t="s">
        <v>19240</v>
      </c>
      <c r="C9571" s="10">
        <v>3942.4</v>
      </c>
      <c r="D9571" s="10"/>
    </row>
    <row r="9572" spans="1:6" x14ac:dyDescent="0.25">
      <c r="A9572" s="2" t="s">
        <v>34092</v>
      </c>
      <c r="B9572" s="2" t="s">
        <v>34093</v>
      </c>
      <c r="C9572" s="10">
        <v>0</v>
      </c>
      <c r="D9572" s="10"/>
      <c r="F9572" s="8" t="s">
        <v>35892</v>
      </c>
    </row>
    <row r="9573" spans="1:6" x14ac:dyDescent="0.25">
      <c r="A9573" s="2" t="s">
        <v>16910</v>
      </c>
      <c r="B9573" s="2" t="s">
        <v>16911</v>
      </c>
      <c r="C9573" s="10">
        <v>2776.6</v>
      </c>
      <c r="D9573" s="10"/>
    </row>
    <row r="9574" spans="1:6" x14ac:dyDescent="0.25">
      <c r="A9574" s="2" t="s">
        <v>4995</v>
      </c>
      <c r="B9574" s="2" t="s">
        <v>4996</v>
      </c>
      <c r="C9574" s="10">
        <v>401.7</v>
      </c>
      <c r="D9574" s="10"/>
    </row>
    <row r="9575" spans="1:6" x14ac:dyDescent="0.25">
      <c r="A9575" s="2" t="s">
        <v>34094</v>
      </c>
      <c r="B9575" s="2" t="s">
        <v>34095</v>
      </c>
      <c r="C9575" s="10">
        <v>0</v>
      </c>
      <c r="D9575" s="10"/>
      <c r="F9575" s="8" t="s">
        <v>35892</v>
      </c>
    </row>
    <row r="9576" spans="1:6" x14ac:dyDescent="0.25">
      <c r="A9576" s="2" t="s">
        <v>7296</v>
      </c>
      <c r="B9576" s="2" t="s">
        <v>7297</v>
      </c>
      <c r="C9576" s="10">
        <v>600</v>
      </c>
      <c r="D9576" s="10"/>
    </row>
    <row r="9577" spans="1:6" x14ac:dyDescent="0.25">
      <c r="A9577" s="2" t="s">
        <v>3194</v>
      </c>
      <c r="B9577" s="2" t="s">
        <v>3195</v>
      </c>
      <c r="C9577" s="10">
        <v>213.61</v>
      </c>
      <c r="D9577" s="10"/>
    </row>
    <row r="9578" spans="1:6" x14ac:dyDescent="0.25">
      <c r="A9578" s="2" t="s">
        <v>34096</v>
      </c>
      <c r="B9578" s="2" t="s">
        <v>34097</v>
      </c>
      <c r="C9578" s="10">
        <v>0</v>
      </c>
      <c r="D9578" s="10"/>
      <c r="F9578" s="8" t="s">
        <v>35892</v>
      </c>
    </row>
    <row r="9579" spans="1:6" x14ac:dyDescent="0.25">
      <c r="A9579" s="2" t="s">
        <v>14516</v>
      </c>
      <c r="B9579" s="2" t="s">
        <v>14517</v>
      </c>
      <c r="C9579" s="10">
        <v>2063.75</v>
      </c>
      <c r="D9579" s="10"/>
    </row>
    <row r="9580" spans="1:6" x14ac:dyDescent="0.25">
      <c r="A9580" s="2" t="s">
        <v>4805</v>
      </c>
      <c r="B9580" s="2" t="s">
        <v>4806</v>
      </c>
      <c r="C9580" s="10">
        <v>381</v>
      </c>
      <c r="D9580" s="10"/>
    </row>
    <row r="9581" spans="1:6" x14ac:dyDescent="0.25">
      <c r="A9581" s="2" t="s">
        <v>11220</v>
      </c>
      <c r="B9581" s="2" t="s">
        <v>11221</v>
      </c>
      <c r="C9581" s="10">
        <v>1106.25</v>
      </c>
      <c r="D9581" s="10"/>
    </row>
    <row r="9582" spans="1:6" x14ac:dyDescent="0.25">
      <c r="A9582" s="2" t="s">
        <v>13751</v>
      </c>
      <c r="B9582" s="2" t="s">
        <v>13752</v>
      </c>
      <c r="C9582" s="10">
        <v>1788.09</v>
      </c>
      <c r="D9582" s="10"/>
    </row>
    <row r="9583" spans="1:6" x14ac:dyDescent="0.25">
      <c r="A9583" s="2" t="s">
        <v>34098</v>
      </c>
      <c r="B9583" s="2" t="s">
        <v>34099</v>
      </c>
      <c r="C9583" s="10">
        <v>0</v>
      </c>
      <c r="D9583" s="10"/>
      <c r="F9583" s="8" t="s">
        <v>35892</v>
      </c>
    </row>
    <row r="9584" spans="1:6" x14ac:dyDescent="0.25">
      <c r="A9584" s="2" t="s">
        <v>34100</v>
      </c>
      <c r="B9584" s="2" t="s">
        <v>34101</v>
      </c>
      <c r="C9584" s="10">
        <v>0</v>
      </c>
      <c r="D9584" s="10"/>
      <c r="F9584" s="8" t="s">
        <v>35892</v>
      </c>
    </row>
    <row r="9585" spans="1:6" x14ac:dyDescent="0.25">
      <c r="A9585" s="2" t="s">
        <v>7298</v>
      </c>
      <c r="B9585" s="2" t="s">
        <v>7299</v>
      </c>
      <c r="C9585" s="10">
        <v>600</v>
      </c>
      <c r="D9585" s="10"/>
    </row>
    <row r="9586" spans="1:6" x14ac:dyDescent="0.25">
      <c r="A9586" s="2" t="s">
        <v>13718</v>
      </c>
      <c r="B9586" s="2" t="s">
        <v>13719</v>
      </c>
      <c r="C9586" s="10">
        <v>1768.9</v>
      </c>
      <c r="D9586" s="10"/>
    </row>
    <row r="9587" spans="1:6" x14ac:dyDescent="0.25">
      <c r="A9587" s="2" t="s">
        <v>34102</v>
      </c>
      <c r="B9587" s="2" t="s">
        <v>34103</v>
      </c>
      <c r="C9587" s="10">
        <v>0</v>
      </c>
      <c r="D9587" s="10"/>
      <c r="F9587" s="8" t="s">
        <v>35892</v>
      </c>
    </row>
    <row r="9588" spans="1:6" x14ac:dyDescent="0.25">
      <c r="A9588" s="2" t="s">
        <v>34104</v>
      </c>
      <c r="B9588" s="2" t="s">
        <v>34105</v>
      </c>
      <c r="C9588" s="10">
        <v>0</v>
      </c>
      <c r="D9588" s="10"/>
      <c r="F9588" s="8" t="s">
        <v>35892</v>
      </c>
    </row>
    <row r="9589" spans="1:6" x14ac:dyDescent="0.25">
      <c r="A9589" s="2" t="s">
        <v>10091</v>
      </c>
      <c r="B9589" s="2" t="s">
        <v>10092</v>
      </c>
      <c r="C9589" s="10">
        <v>915</v>
      </c>
      <c r="D9589" s="10"/>
    </row>
    <row r="9590" spans="1:6" x14ac:dyDescent="0.25">
      <c r="A9590" s="2" t="s">
        <v>34106</v>
      </c>
      <c r="B9590" s="2" t="s">
        <v>34107</v>
      </c>
      <c r="C9590" s="10">
        <v>0</v>
      </c>
      <c r="D9590" s="10"/>
      <c r="F9590" s="8" t="s">
        <v>35892</v>
      </c>
    </row>
    <row r="9591" spans="1:6" x14ac:dyDescent="0.25">
      <c r="A9591" s="2" t="s">
        <v>15869</v>
      </c>
      <c r="B9591" s="2" t="s">
        <v>15870</v>
      </c>
      <c r="C9591" s="10">
        <v>2500</v>
      </c>
      <c r="D9591" s="10"/>
    </row>
    <row r="9592" spans="1:6" x14ac:dyDescent="0.25">
      <c r="A9592" s="2" t="s">
        <v>16862</v>
      </c>
      <c r="B9592" s="2" t="s">
        <v>34108</v>
      </c>
      <c r="C9592" s="10">
        <v>42000</v>
      </c>
      <c r="D9592" s="10"/>
    </row>
    <row r="9593" spans="1:6" x14ac:dyDescent="0.25">
      <c r="A9593" s="2" t="s">
        <v>5290</v>
      </c>
      <c r="B9593" s="2" t="s">
        <v>5291</v>
      </c>
      <c r="C9593" s="10">
        <v>431.24</v>
      </c>
      <c r="D9593" s="10"/>
    </row>
    <row r="9594" spans="1:6" x14ac:dyDescent="0.25">
      <c r="A9594" s="2" t="s">
        <v>4039</v>
      </c>
      <c r="B9594" s="2" t="s">
        <v>4040</v>
      </c>
      <c r="C9594" s="10">
        <v>307.64999999999998</v>
      </c>
      <c r="D9594" s="10"/>
    </row>
    <row r="9595" spans="1:6" x14ac:dyDescent="0.25">
      <c r="A9595" s="2" t="s">
        <v>3373</v>
      </c>
      <c r="B9595" s="2" t="s">
        <v>3374</v>
      </c>
      <c r="C9595" s="10">
        <v>232.02</v>
      </c>
      <c r="D9595" s="10"/>
    </row>
    <row r="9596" spans="1:6" x14ac:dyDescent="0.25">
      <c r="A9596" s="2" t="s">
        <v>34109</v>
      </c>
      <c r="B9596" s="2" t="s">
        <v>34110</v>
      </c>
      <c r="C9596" s="10">
        <v>0</v>
      </c>
      <c r="D9596" s="10"/>
      <c r="F9596" s="8" t="s">
        <v>35892</v>
      </c>
    </row>
    <row r="9597" spans="1:6" x14ac:dyDescent="0.25">
      <c r="A9597" s="2" t="s">
        <v>4742</v>
      </c>
      <c r="B9597" s="2" t="s">
        <v>4743</v>
      </c>
      <c r="C9597" s="10">
        <v>373.14</v>
      </c>
      <c r="D9597" s="10"/>
    </row>
    <row r="9598" spans="1:6" x14ac:dyDescent="0.25">
      <c r="A9598" s="2" t="s">
        <v>12725</v>
      </c>
      <c r="B9598" s="2" t="s">
        <v>12726</v>
      </c>
      <c r="C9598" s="10">
        <v>1499.55</v>
      </c>
      <c r="D9598" s="10"/>
    </row>
    <row r="9599" spans="1:6" x14ac:dyDescent="0.25">
      <c r="A9599" s="2" t="s">
        <v>1094</v>
      </c>
      <c r="B9599" s="2" t="s">
        <v>1095</v>
      </c>
      <c r="C9599" s="10">
        <v>60</v>
      </c>
      <c r="D9599" s="10"/>
    </row>
    <row r="9600" spans="1:6" x14ac:dyDescent="0.25">
      <c r="A9600" s="2" t="s">
        <v>1096</v>
      </c>
      <c r="B9600" s="2" t="s">
        <v>1097</v>
      </c>
      <c r="C9600" s="10">
        <v>60</v>
      </c>
      <c r="D9600" s="10"/>
    </row>
    <row r="9601" spans="1:6" x14ac:dyDescent="0.25">
      <c r="A9601" s="2" t="s">
        <v>7300</v>
      </c>
      <c r="B9601" s="2" t="s">
        <v>7301</v>
      </c>
      <c r="C9601" s="10">
        <v>600</v>
      </c>
      <c r="D9601" s="10"/>
    </row>
    <row r="9602" spans="1:6" x14ac:dyDescent="0.25">
      <c r="A9602" s="2" t="s">
        <v>3501</v>
      </c>
      <c r="B9602" s="2" t="s">
        <v>3502</v>
      </c>
      <c r="C9602" s="10">
        <v>246.41</v>
      </c>
      <c r="D9602" s="10"/>
    </row>
    <row r="9603" spans="1:6" x14ac:dyDescent="0.25">
      <c r="A9603" s="2" t="s">
        <v>5157</v>
      </c>
      <c r="B9603" s="2" t="s">
        <v>5158</v>
      </c>
      <c r="C9603" s="10">
        <v>420</v>
      </c>
      <c r="D9603" s="10"/>
    </row>
    <row r="9604" spans="1:6" x14ac:dyDescent="0.25">
      <c r="A9604" s="2" t="s">
        <v>4258</v>
      </c>
      <c r="B9604" s="2" t="s">
        <v>4259</v>
      </c>
      <c r="C9604" s="10">
        <v>332.21</v>
      </c>
      <c r="D9604" s="10"/>
    </row>
    <row r="9605" spans="1:6" x14ac:dyDescent="0.25">
      <c r="A9605" s="2" t="s">
        <v>8149</v>
      </c>
      <c r="B9605" s="2" t="s">
        <v>8150</v>
      </c>
      <c r="C9605" s="10">
        <v>650</v>
      </c>
      <c r="D9605" s="10"/>
    </row>
    <row r="9606" spans="1:6" x14ac:dyDescent="0.25">
      <c r="A9606" s="2" t="s">
        <v>5796</v>
      </c>
      <c r="B9606" s="2" t="s">
        <v>5797</v>
      </c>
      <c r="C9606" s="10">
        <v>474</v>
      </c>
      <c r="D9606" s="10"/>
    </row>
    <row r="9607" spans="1:6" x14ac:dyDescent="0.25">
      <c r="A9607" s="2" t="s">
        <v>7302</v>
      </c>
      <c r="B9607" s="2" t="s">
        <v>7303</v>
      </c>
      <c r="C9607" s="10">
        <v>600</v>
      </c>
      <c r="D9607" s="10"/>
    </row>
    <row r="9608" spans="1:6" x14ac:dyDescent="0.25">
      <c r="A9608" s="2" t="s">
        <v>5910</v>
      </c>
      <c r="B9608" s="2" t="s">
        <v>5911</v>
      </c>
      <c r="C9608" s="10">
        <v>486</v>
      </c>
      <c r="D9608" s="10"/>
    </row>
    <row r="9609" spans="1:6" x14ac:dyDescent="0.25">
      <c r="A9609" s="2" t="s">
        <v>34111</v>
      </c>
      <c r="B9609" s="2" t="s">
        <v>34112</v>
      </c>
      <c r="C9609" s="10">
        <v>0</v>
      </c>
      <c r="D9609" s="10"/>
      <c r="F9609" s="8" t="s">
        <v>35892</v>
      </c>
    </row>
    <row r="9610" spans="1:6" x14ac:dyDescent="0.25">
      <c r="A9610" s="2" t="s">
        <v>3881</v>
      </c>
      <c r="B9610" s="2" t="s">
        <v>3882</v>
      </c>
      <c r="C9610" s="10">
        <v>296.83999999999997</v>
      </c>
      <c r="D9610" s="10"/>
    </row>
    <row r="9611" spans="1:6" x14ac:dyDescent="0.25">
      <c r="A9611" s="2" t="s">
        <v>1098</v>
      </c>
      <c r="B9611" s="2" t="s">
        <v>1099</v>
      </c>
      <c r="C9611" s="10">
        <v>60</v>
      </c>
      <c r="D9611" s="10"/>
    </row>
    <row r="9612" spans="1:6" x14ac:dyDescent="0.25">
      <c r="A9612" s="2" t="s">
        <v>3605</v>
      </c>
      <c r="B9612" s="2" t="s">
        <v>3606</v>
      </c>
      <c r="C9612" s="10">
        <v>267.95999999999998</v>
      </c>
      <c r="D9612" s="10"/>
    </row>
    <row r="9613" spans="1:6" x14ac:dyDescent="0.25">
      <c r="A9613" s="2" t="s">
        <v>12160</v>
      </c>
      <c r="B9613" s="2" t="s">
        <v>12161</v>
      </c>
      <c r="C9613" s="10">
        <v>1321.75</v>
      </c>
      <c r="D9613" s="10"/>
    </row>
    <row r="9614" spans="1:6" x14ac:dyDescent="0.25">
      <c r="A9614" s="2" t="s">
        <v>34113</v>
      </c>
      <c r="B9614" s="2" t="s">
        <v>34114</v>
      </c>
      <c r="C9614" s="10">
        <v>0</v>
      </c>
      <c r="D9614" s="10"/>
      <c r="F9614" s="8" t="s">
        <v>35892</v>
      </c>
    </row>
    <row r="9615" spans="1:6" x14ac:dyDescent="0.25">
      <c r="A9615" s="2" t="s">
        <v>2968</v>
      </c>
      <c r="B9615" s="2" t="s">
        <v>2969</v>
      </c>
      <c r="C9615" s="10">
        <v>194.88</v>
      </c>
      <c r="D9615" s="10"/>
    </row>
    <row r="9616" spans="1:6" x14ac:dyDescent="0.25">
      <c r="A9616" s="2" t="s">
        <v>14606</v>
      </c>
      <c r="B9616" s="2" t="s">
        <v>14607</v>
      </c>
      <c r="C9616" s="10">
        <v>2104.25</v>
      </c>
      <c r="D9616" s="10"/>
    </row>
    <row r="9617" spans="1:4" x14ac:dyDescent="0.25">
      <c r="A9617" s="2" t="s">
        <v>17774</v>
      </c>
      <c r="B9617" s="2" t="s">
        <v>17775</v>
      </c>
      <c r="C9617" s="10">
        <v>3230</v>
      </c>
      <c r="D9617" s="10"/>
    </row>
    <row r="9618" spans="1:4" x14ac:dyDescent="0.25">
      <c r="A9618" s="2" t="s">
        <v>6068</v>
      </c>
      <c r="B9618" s="2" t="s">
        <v>6069</v>
      </c>
      <c r="C9618" s="10">
        <v>507</v>
      </c>
      <c r="D9618" s="10"/>
    </row>
    <row r="9619" spans="1:4" x14ac:dyDescent="0.25">
      <c r="A9619" s="2" t="s">
        <v>9613</v>
      </c>
      <c r="B9619" s="2" t="s">
        <v>9614</v>
      </c>
      <c r="C9619" s="10">
        <v>850</v>
      </c>
      <c r="D9619" s="10"/>
    </row>
    <row r="9620" spans="1:4" x14ac:dyDescent="0.25">
      <c r="A9620" s="2" t="s">
        <v>5159</v>
      </c>
      <c r="B9620" s="2" t="s">
        <v>5160</v>
      </c>
      <c r="C9620" s="10">
        <v>420</v>
      </c>
      <c r="D9620" s="10"/>
    </row>
    <row r="9621" spans="1:4" x14ac:dyDescent="0.25">
      <c r="A9621" s="2" t="s">
        <v>7304</v>
      </c>
      <c r="B9621" s="2" t="s">
        <v>7305</v>
      </c>
      <c r="C9621" s="10">
        <v>600</v>
      </c>
      <c r="D9621" s="10"/>
    </row>
    <row r="9622" spans="1:4" x14ac:dyDescent="0.25">
      <c r="A9622" s="2" t="s">
        <v>4596</v>
      </c>
      <c r="B9622" s="2" t="s">
        <v>4597</v>
      </c>
      <c r="C9622" s="10">
        <v>360.36</v>
      </c>
      <c r="D9622" s="10"/>
    </row>
    <row r="9623" spans="1:4" x14ac:dyDescent="0.25">
      <c r="A9623" s="2" t="s">
        <v>18809</v>
      </c>
      <c r="B9623" s="2" t="s">
        <v>31240</v>
      </c>
      <c r="C9623" s="10">
        <v>4000</v>
      </c>
      <c r="D9623" s="10"/>
    </row>
    <row r="9624" spans="1:4" x14ac:dyDescent="0.25">
      <c r="A9624" s="2" t="s">
        <v>15871</v>
      </c>
      <c r="B9624" s="2" t="s">
        <v>15872</v>
      </c>
      <c r="C9624" s="10">
        <v>2500</v>
      </c>
      <c r="D9624" s="10"/>
    </row>
    <row r="9625" spans="1:4" x14ac:dyDescent="0.25">
      <c r="A9625" s="2" t="s">
        <v>3811</v>
      </c>
      <c r="B9625" s="2" t="s">
        <v>3812</v>
      </c>
      <c r="C9625" s="10">
        <v>288</v>
      </c>
      <c r="D9625" s="10"/>
    </row>
    <row r="9626" spans="1:4" x14ac:dyDescent="0.25">
      <c r="A9626" s="2" t="s">
        <v>2633</v>
      </c>
      <c r="B9626" s="2" t="s">
        <v>2634</v>
      </c>
      <c r="C9626" s="10">
        <v>168.36</v>
      </c>
      <c r="D9626" s="10"/>
    </row>
    <row r="9627" spans="1:4" x14ac:dyDescent="0.25">
      <c r="A9627" s="2" t="s">
        <v>15416</v>
      </c>
      <c r="B9627" s="2" t="s">
        <v>15417</v>
      </c>
      <c r="C9627" s="10">
        <v>2460</v>
      </c>
      <c r="D9627" s="10"/>
    </row>
    <row r="9628" spans="1:4" x14ac:dyDescent="0.25">
      <c r="A9628" s="2" t="s">
        <v>4982</v>
      </c>
      <c r="B9628" s="2" t="s">
        <v>224</v>
      </c>
      <c r="C9628" s="10">
        <v>396.9</v>
      </c>
      <c r="D9628" s="10"/>
    </row>
    <row r="9629" spans="1:4" x14ac:dyDescent="0.25">
      <c r="A9629" s="2" t="s">
        <v>11115</v>
      </c>
      <c r="B9629" s="2" t="s">
        <v>18189</v>
      </c>
      <c r="C9629" s="10">
        <v>30675</v>
      </c>
      <c r="D9629" s="10"/>
    </row>
    <row r="9630" spans="1:4" x14ac:dyDescent="0.25">
      <c r="A9630" s="2" t="s">
        <v>16863</v>
      </c>
      <c r="B9630" s="2" t="s">
        <v>16864</v>
      </c>
      <c r="C9630" s="10">
        <v>2748</v>
      </c>
      <c r="D9630" s="10"/>
    </row>
    <row r="9631" spans="1:4" x14ac:dyDescent="0.25">
      <c r="A9631" s="2" t="s">
        <v>15873</v>
      </c>
      <c r="B9631" s="2" t="s">
        <v>15874</v>
      </c>
      <c r="C9631" s="10">
        <v>2500</v>
      </c>
      <c r="D9631" s="10"/>
    </row>
    <row r="9632" spans="1:4" x14ac:dyDescent="0.25">
      <c r="A9632" s="2" t="s">
        <v>11523</v>
      </c>
      <c r="B9632" s="2" t="s">
        <v>8672</v>
      </c>
      <c r="C9632" s="10">
        <v>1191.9000000000001</v>
      </c>
      <c r="D9632" s="10"/>
    </row>
    <row r="9633" spans="1:4" x14ac:dyDescent="0.25">
      <c r="A9633" s="2" t="s">
        <v>8408</v>
      </c>
      <c r="B9633" s="2" t="s">
        <v>8409</v>
      </c>
      <c r="C9633" s="10">
        <v>686.25</v>
      </c>
      <c r="D9633" s="10"/>
    </row>
    <row r="9634" spans="1:4" x14ac:dyDescent="0.25">
      <c r="A9634" s="2" t="s">
        <v>3519</v>
      </c>
      <c r="B9634" s="2" t="s">
        <v>3520</v>
      </c>
      <c r="C9634" s="10">
        <v>250.56</v>
      </c>
      <c r="D9634" s="10"/>
    </row>
    <row r="9635" spans="1:4" x14ac:dyDescent="0.25">
      <c r="A9635" s="2" t="s">
        <v>9615</v>
      </c>
      <c r="B9635" s="2" t="s">
        <v>9616</v>
      </c>
      <c r="C9635" s="10">
        <v>850</v>
      </c>
      <c r="D9635" s="10"/>
    </row>
    <row r="9636" spans="1:4" x14ac:dyDescent="0.25">
      <c r="A9636" s="2" t="s">
        <v>9617</v>
      </c>
      <c r="B9636" s="2" t="s">
        <v>9618</v>
      </c>
      <c r="C9636" s="10">
        <v>850</v>
      </c>
      <c r="D9636" s="10"/>
    </row>
    <row r="9637" spans="1:4" x14ac:dyDescent="0.25">
      <c r="A9637" s="2" t="s">
        <v>8248</v>
      </c>
      <c r="B9637" s="2" t="s">
        <v>8249</v>
      </c>
      <c r="C9637" s="10">
        <v>664.26</v>
      </c>
      <c r="D9637" s="10"/>
    </row>
    <row r="9638" spans="1:4" x14ac:dyDescent="0.25">
      <c r="A9638" s="2" t="s">
        <v>8386</v>
      </c>
      <c r="B9638" s="2" t="s">
        <v>8387</v>
      </c>
      <c r="C9638" s="10">
        <v>682.5</v>
      </c>
      <c r="D9638" s="10"/>
    </row>
    <row r="9639" spans="1:4" x14ac:dyDescent="0.25">
      <c r="A9639" s="2" t="s">
        <v>4161</v>
      </c>
      <c r="B9639" s="2" t="s">
        <v>4162</v>
      </c>
      <c r="C9639" s="10">
        <v>320.64</v>
      </c>
      <c r="D9639" s="10"/>
    </row>
    <row r="9640" spans="1:4" x14ac:dyDescent="0.25">
      <c r="A9640" s="2" t="s">
        <v>4163</v>
      </c>
      <c r="B9640" s="2" t="s">
        <v>4164</v>
      </c>
      <c r="C9640" s="10">
        <v>320.64</v>
      </c>
      <c r="D9640" s="10"/>
    </row>
    <row r="9641" spans="1:4" x14ac:dyDescent="0.25">
      <c r="A9641" s="2" t="s">
        <v>20556</v>
      </c>
      <c r="B9641" s="2" t="s">
        <v>20557</v>
      </c>
      <c r="C9641" s="10">
        <v>4017</v>
      </c>
      <c r="D9641" s="10"/>
    </row>
    <row r="9642" spans="1:4" x14ac:dyDescent="0.25">
      <c r="A9642" s="2" t="s">
        <v>9905</v>
      </c>
      <c r="B9642" s="2" t="s">
        <v>9906</v>
      </c>
      <c r="C9642" s="10">
        <v>880</v>
      </c>
      <c r="D9642" s="10"/>
    </row>
    <row r="9643" spans="1:4" x14ac:dyDescent="0.25">
      <c r="A9643" s="2" t="s">
        <v>8254</v>
      </c>
      <c r="B9643" s="2" t="s">
        <v>8255</v>
      </c>
      <c r="C9643" s="10">
        <v>664.85</v>
      </c>
      <c r="D9643" s="10"/>
    </row>
    <row r="9644" spans="1:4" x14ac:dyDescent="0.25">
      <c r="A9644" s="2" t="s">
        <v>2117</v>
      </c>
      <c r="B9644" s="2" t="s">
        <v>2118</v>
      </c>
      <c r="C9644" s="10">
        <v>127.5</v>
      </c>
      <c r="D9644" s="10"/>
    </row>
    <row r="9645" spans="1:4" x14ac:dyDescent="0.25">
      <c r="A9645" s="2" t="s">
        <v>5846</v>
      </c>
      <c r="B9645" s="2" t="s">
        <v>5847</v>
      </c>
      <c r="C9645" s="10">
        <v>480</v>
      </c>
      <c r="D9645" s="10"/>
    </row>
    <row r="9646" spans="1:4" x14ac:dyDescent="0.25">
      <c r="A9646" s="2" t="s">
        <v>11574</v>
      </c>
      <c r="B9646" s="2" t="s">
        <v>11575</v>
      </c>
      <c r="C9646" s="10">
        <v>1200</v>
      </c>
      <c r="D9646" s="10"/>
    </row>
    <row r="9647" spans="1:4" x14ac:dyDescent="0.25">
      <c r="A9647" s="2" t="s">
        <v>5520</v>
      </c>
      <c r="B9647" s="2" t="s">
        <v>5521</v>
      </c>
      <c r="C9647" s="10">
        <v>450</v>
      </c>
      <c r="D9647" s="10"/>
    </row>
    <row r="9648" spans="1:4" x14ac:dyDescent="0.25">
      <c r="A9648" s="2" t="s">
        <v>14437</v>
      </c>
      <c r="B9648" s="2" t="s">
        <v>14438</v>
      </c>
      <c r="C9648" s="10">
        <v>2014</v>
      </c>
      <c r="D9648" s="10"/>
    </row>
    <row r="9649" spans="1:6" x14ac:dyDescent="0.25">
      <c r="A9649" s="2" t="s">
        <v>27902</v>
      </c>
      <c r="B9649" s="2" t="s">
        <v>27903</v>
      </c>
      <c r="C9649" s="10">
        <v>39519.660000000003</v>
      </c>
      <c r="D9649" s="10"/>
    </row>
    <row r="9650" spans="1:6" x14ac:dyDescent="0.25">
      <c r="A9650" s="2" t="s">
        <v>12448</v>
      </c>
      <c r="B9650" s="2" t="s">
        <v>12449</v>
      </c>
      <c r="C9650" s="10">
        <v>1394</v>
      </c>
      <c r="D9650" s="10"/>
    </row>
    <row r="9651" spans="1:6" x14ac:dyDescent="0.25">
      <c r="A9651" s="2" t="s">
        <v>19742</v>
      </c>
      <c r="B9651" s="2" t="s">
        <v>19743</v>
      </c>
      <c r="C9651" s="10">
        <v>4000</v>
      </c>
      <c r="D9651" s="10"/>
    </row>
    <row r="9652" spans="1:6" x14ac:dyDescent="0.25">
      <c r="A9652" s="2" t="s">
        <v>14739</v>
      </c>
      <c r="B9652" s="2" t="s">
        <v>14740</v>
      </c>
      <c r="C9652" s="10">
        <v>2160</v>
      </c>
      <c r="D9652" s="10"/>
    </row>
    <row r="9653" spans="1:6" x14ac:dyDescent="0.25">
      <c r="A9653" s="2" t="s">
        <v>3388</v>
      </c>
      <c r="B9653" s="2" t="s">
        <v>3389</v>
      </c>
      <c r="C9653" s="10">
        <v>233.7</v>
      </c>
      <c r="D9653" s="10"/>
    </row>
    <row r="9654" spans="1:6" x14ac:dyDescent="0.25">
      <c r="A9654" s="2" t="s">
        <v>16789</v>
      </c>
      <c r="B9654" s="2" t="s">
        <v>16790</v>
      </c>
      <c r="C9654" s="10">
        <v>2700</v>
      </c>
      <c r="D9654" s="10"/>
    </row>
    <row r="9655" spans="1:6" x14ac:dyDescent="0.25">
      <c r="A9655" s="2" t="s">
        <v>3937</v>
      </c>
      <c r="B9655" s="2" t="s">
        <v>3938</v>
      </c>
      <c r="C9655" s="10">
        <v>300</v>
      </c>
      <c r="D9655" s="10"/>
    </row>
    <row r="9656" spans="1:6" x14ac:dyDescent="0.25">
      <c r="A9656" s="2" t="s">
        <v>24594</v>
      </c>
      <c r="B9656" s="2" t="s">
        <v>31241</v>
      </c>
      <c r="C9656" s="10">
        <v>9300</v>
      </c>
      <c r="D9656" s="10"/>
    </row>
    <row r="9657" spans="1:6" x14ac:dyDescent="0.25">
      <c r="A9657" s="2" t="s">
        <v>13314</v>
      </c>
      <c r="B9657" s="2" t="s">
        <v>13315</v>
      </c>
      <c r="C9657" s="10">
        <v>1655</v>
      </c>
      <c r="D9657" s="10"/>
    </row>
    <row r="9658" spans="1:6" x14ac:dyDescent="0.25">
      <c r="A9658" s="2" t="s">
        <v>20616</v>
      </c>
      <c r="B9658" s="2" t="s">
        <v>34115</v>
      </c>
      <c r="C9658" s="10">
        <v>4200</v>
      </c>
      <c r="D9658" s="10"/>
    </row>
    <row r="9659" spans="1:6" x14ac:dyDescent="0.25">
      <c r="A9659" s="2" t="s">
        <v>13316</v>
      </c>
      <c r="B9659" s="2" t="s">
        <v>34116</v>
      </c>
      <c r="C9659" s="10">
        <v>6135</v>
      </c>
      <c r="D9659" s="10"/>
    </row>
    <row r="9660" spans="1:6" x14ac:dyDescent="0.25">
      <c r="A9660" s="2" t="s">
        <v>22212</v>
      </c>
      <c r="B9660" s="2" t="s">
        <v>22213</v>
      </c>
      <c r="C9660" s="10">
        <v>5550</v>
      </c>
      <c r="D9660" s="10"/>
    </row>
    <row r="9661" spans="1:6" x14ac:dyDescent="0.25">
      <c r="A9661" s="2" t="s">
        <v>14952</v>
      </c>
      <c r="B9661" s="2" t="s">
        <v>14953</v>
      </c>
      <c r="C9661" s="10">
        <v>2250</v>
      </c>
      <c r="D9661" s="10"/>
    </row>
    <row r="9662" spans="1:6" x14ac:dyDescent="0.25">
      <c r="A9662" s="2" t="s">
        <v>2022</v>
      </c>
      <c r="B9662" s="2" t="s">
        <v>2023</v>
      </c>
      <c r="C9662" s="10">
        <v>120</v>
      </c>
      <c r="D9662" s="10"/>
    </row>
    <row r="9663" spans="1:6" x14ac:dyDescent="0.25">
      <c r="A9663" s="2" t="s">
        <v>34117</v>
      </c>
      <c r="B9663" s="2" t="s">
        <v>34118</v>
      </c>
      <c r="C9663" s="10">
        <v>0</v>
      </c>
      <c r="D9663" s="10"/>
      <c r="F9663" s="8" t="s">
        <v>35892</v>
      </c>
    </row>
    <row r="9664" spans="1:6" x14ac:dyDescent="0.25">
      <c r="A9664" s="2" t="s">
        <v>8649</v>
      </c>
      <c r="B9664" s="2" t="s">
        <v>8650</v>
      </c>
      <c r="C9664" s="10">
        <v>718.25</v>
      </c>
      <c r="D9664" s="10"/>
    </row>
    <row r="9665" spans="1:4" x14ac:dyDescent="0.25">
      <c r="A9665" s="2" t="s">
        <v>6624</v>
      </c>
      <c r="B9665" s="2" t="s">
        <v>6625</v>
      </c>
      <c r="C9665" s="10">
        <v>563.28</v>
      </c>
      <c r="D9665" s="10"/>
    </row>
    <row r="9666" spans="1:4" x14ac:dyDescent="0.25">
      <c r="A9666" s="2" t="s">
        <v>13402</v>
      </c>
      <c r="B9666" s="2" t="s">
        <v>13403</v>
      </c>
      <c r="C9666" s="10">
        <v>1685</v>
      </c>
      <c r="D9666" s="10"/>
    </row>
    <row r="9667" spans="1:4" x14ac:dyDescent="0.25">
      <c r="A9667" s="2" t="s">
        <v>13404</v>
      </c>
      <c r="B9667" s="2" t="s">
        <v>13405</v>
      </c>
      <c r="C9667" s="10">
        <v>1685</v>
      </c>
      <c r="D9667" s="10"/>
    </row>
    <row r="9668" spans="1:4" x14ac:dyDescent="0.25">
      <c r="A9668" s="2" t="s">
        <v>11576</v>
      </c>
      <c r="B9668" s="2" t="s">
        <v>11577</v>
      </c>
      <c r="C9668" s="10">
        <v>1200</v>
      </c>
      <c r="D9668" s="10"/>
    </row>
    <row r="9669" spans="1:4" x14ac:dyDescent="0.25">
      <c r="A9669" s="2" t="s">
        <v>14733</v>
      </c>
      <c r="B9669" s="2" t="s">
        <v>14734</v>
      </c>
      <c r="C9669" s="10">
        <v>2155</v>
      </c>
      <c r="D9669" s="10"/>
    </row>
    <row r="9670" spans="1:4" x14ac:dyDescent="0.25">
      <c r="A9670" s="2" t="s">
        <v>11198</v>
      </c>
      <c r="B9670" s="2" t="s">
        <v>11199</v>
      </c>
      <c r="C9670" s="10">
        <v>1100</v>
      </c>
      <c r="D9670" s="10"/>
    </row>
    <row r="9671" spans="1:4" x14ac:dyDescent="0.25">
      <c r="A9671" s="2" t="s">
        <v>11578</v>
      </c>
      <c r="B9671" s="2" t="s">
        <v>11579</v>
      </c>
      <c r="C9671" s="10">
        <v>1200</v>
      </c>
      <c r="D9671" s="10"/>
    </row>
    <row r="9672" spans="1:4" x14ac:dyDescent="0.25">
      <c r="A9672" s="2" t="s">
        <v>8250</v>
      </c>
      <c r="B9672" s="2" t="s">
        <v>8251</v>
      </c>
      <c r="C9672" s="10">
        <v>664.26</v>
      </c>
      <c r="D9672" s="10"/>
    </row>
    <row r="9673" spans="1:4" x14ac:dyDescent="0.25">
      <c r="A9673" s="2" t="s">
        <v>5522</v>
      </c>
      <c r="B9673" s="2" t="s">
        <v>5523</v>
      </c>
      <c r="C9673" s="10">
        <v>450</v>
      </c>
      <c r="D9673" s="10"/>
    </row>
    <row r="9674" spans="1:4" x14ac:dyDescent="0.25">
      <c r="A9674" s="2" t="s">
        <v>24906</v>
      </c>
      <c r="B9674" s="2" t="s">
        <v>24907</v>
      </c>
      <c r="C9674" s="10">
        <v>9921</v>
      </c>
      <c r="D9674" s="10"/>
    </row>
    <row r="9675" spans="1:4" x14ac:dyDescent="0.25">
      <c r="A9675" s="2" t="s">
        <v>24565</v>
      </c>
      <c r="B9675" s="2" t="s">
        <v>24566</v>
      </c>
      <c r="C9675" s="10">
        <v>9144</v>
      </c>
      <c r="D9675" s="10"/>
    </row>
    <row r="9676" spans="1:4" x14ac:dyDescent="0.25">
      <c r="A9676" s="2" t="s">
        <v>15875</v>
      </c>
      <c r="B9676" s="2" t="s">
        <v>15876</v>
      </c>
      <c r="C9676" s="10">
        <v>2500</v>
      </c>
      <c r="D9676" s="10"/>
    </row>
    <row r="9677" spans="1:4" x14ac:dyDescent="0.25">
      <c r="A9677" s="2" t="s">
        <v>11963</v>
      </c>
      <c r="B9677" s="2" t="s">
        <v>11964</v>
      </c>
      <c r="C9677" s="10">
        <v>1267.5</v>
      </c>
      <c r="D9677" s="10"/>
    </row>
    <row r="9678" spans="1:4" x14ac:dyDescent="0.25">
      <c r="A9678" s="2" t="s">
        <v>17828</v>
      </c>
      <c r="B9678" s="2" t="s">
        <v>17829</v>
      </c>
      <c r="C9678" s="10">
        <v>3276</v>
      </c>
      <c r="D9678" s="10"/>
    </row>
    <row r="9679" spans="1:4" x14ac:dyDescent="0.25">
      <c r="A9679" s="2" t="s">
        <v>26480</v>
      </c>
      <c r="B9679" s="2" t="s">
        <v>26481</v>
      </c>
      <c r="C9679" s="10">
        <v>16380</v>
      </c>
      <c r="D9679" s="10"/>
    </row>
    <row r="9680" spans="1:4" x14ac:dyDescent="0.25">
      <c r="A9680" s="2" t="s">
        <v>10343</v>
      </c>
      <c r="B9680" s="2" t="s">
        <v>10344</v>
      </c>
      <c r="C9680" s="10">
        <v>965</v>
      </c>
      <c r="D9680" s="10"/>
    </row>
    <row r="9681" spans="1:6" x14ac:dyDescent="0.25">
      <c r="A9681" s="2" t="s">
        <v>9479</v>
      </c>
      <c r="B9681" s="2" t="s">
        <v>9480</v>
      </c>
      <c r="C9681" s="10">
        <v>825</v>
      </c>
      <c r="D9681" s="10"/>
    </row>
    <row r="9682" spans="1:6" x14ac:dyDescent="0.25">
      <c r="A9682" s="2" t="s">
        <v>12190</v>
      </c>
      <c r="B9682" s="2" t="s">
        <v>12191</v>
      </c>
      <c r="C9682" s="10">
        <v>1329.9</v>
      </c>
      <c r="D9682" s="10"/>
    </row>
    <row r="9683" spans="1:6" x14ac:dyDescent="0.25">
      <c r="A9683" s="2" t="s">
        <v>5683</v>
      </c>
      <c r="B9683" s="2" t="s">
        <v>5684</v>
      </c>
      <c r="C9683" s="10">
        <v>456</v>
      </c>
      <c r="D9683" s="10"/>
    </row>
    <row r="9684" spans="1:6" x14ac:dyDescent="0.25">
      <c r="A9684" s="2" t="s">
        <v>4442</v>
      </c>
      <c r="B9684" s="2" t="s">
        <v>4443</v>
      </c>
      <c r="C9684" s="10">
        <v>349.74</v>
      </c>
      <c r="D9684" s="10"/>
    </row>
    <row r="9685" spans="1:6" x14ac:dyDescent="0.25">
      <c r="A9685" s="2" t="s">
        <v>14395</v>
      </c>
      <c r="B9685" s="2" t="s">
        <v>12992</v>
      </c>
      <c r="C9685" s="10">
        <v>2001.45</v>
      </c>
      <c r="D9685" s="10"/>
    </row>
    <row r="9686" spans="1:6" x14ac:dyDescent="0.25">
      <c r="A9686" s="2" t="s">
        <v>14396</v>
      </c>
      <c r="B9686" s="2" t="s">
        <v>14397</v>
      </c>
      <c r="C9686" s="10">
        <v>2001.45</v>
      </c>
      <c r="D9686" s="10"/>
    </row>
    <row r="9687" spans="1:6" x14ac:dyDescent="0.25">
      <c r="A9687" s="2" t="s">
        <v>12991</v>
      </c>
      <c r="B9687" s="2" t="s">
        <v>12992</v>
      </c>
      <c r="C9687" s="10">
        <v>1530</v>
      </c>
      <c r="D9687" s="10"/>
    </row>
    <row r="9688" spans="1:6" x14ac:dyDescent="0.25">
      <c r="A9688" s="2" t="s">
        <v>11546</v>
      </c>
      <c r="B9688" s="2" t="s">
        <v>11547</v>
      </c>
      <c r="C9688" s="10">
        <v>1195.05</v>
      </c>
      <c r="D9688" s="10"/>
    </row>
    <row r="9689" spans="1:6" x14ac:dyDescent="0.25">
      <c r="A9689" s="2" t="s">
        <v>10345</v>
      </c>
      <c r="B9689" s="2" t="s">
        <v>10346</v>
      </c>
      <c r="C9689" s="10">
        <v>965</v>
      </c>
      <c r="D9689" s="10"/>
    </row>
    <row r="9690" spans="1:6" x14ac:dyDescent="0.25">
      <c r="A9690" s="2" t="s">
        <v>4177</v>
      </c>
      <c r="B9690" s="2" t="s">
        <v>4178</v>
      </c>
      <c r="C9690" s="10">
        <v>322.38</v>
      </c>
      <c r="D9690" s="10"/>
    </row>
    <row r="9691" spans="1:6" x14ac:dyDescent="0.25">
      <c r="A9691" s="2" t="s">
        <v>9481</v>
      </c>
      <c r="B9691" s="2" t="s">
        <v>31242</v>
      </c>
      <c r="C9691" s="10">
        <v>875</v>
      </c>
      <c r="D9691" s="10"/>
    </row>
    <row r="9692" spans="1:6" x14ac:dyDescent="0.25">
      <c r="A9692" s="2" t="s">
        <v>34119</v>
      </c>
      <c r="B9692" s="2" t="s">
        <v>34120</v>
      </c>
      <c r="C9692" s="10">
        <v>0</v>
      </c>
      <c r="D9692" s="10"/>
      <c r="F9692" s="8" t="s">
        <v>35892</v>
      </c>
    </row>
    <row r="9693" spans="1:6" x14ac:dyDescent="0.25">
      <c r="A9693" s="2" t="s">
        <v>34121</v>
      </c>
      <c r="B9693" s="2" t="s">
        <v>34122</v>
      </c>
      <c r="C9693" s="10">
        <v>0</v>
      </c>
      <c r="D9693" s="10"/>
      <c r="F9693" s="8" t="s">
        <v>35892</v>
      </c>
    </row>
    <row r="9694" spans="1:6" x14ac:dyDescent="0.25">
      <c r="A9694" s="2" t="s">
        <v>12697</v>
      </c>
      <c r="B9694" s="2" t="s">
        <v>12698</v>
      </c>
      <c r="C9694" s="10">
        <v>1485</v>
      </c>
      <c r="D9694" s="10"/>
    </row>
    <row r="9695" spans="1:6" x14ac:dyDescent="0.25">
      <c r="A9695" s="2" t="s">
        <v>2888</v>
      </c>
      <c r="B9695" s="2" t="s">
        <v>2889</v>
      </c>
      <c r="C9695" s="10">
        <v>192</v>
      </c>
      <c r="D9695" s="10"/>
    </row>
    <row r="9696" spans="1:6" x14ac:dyDescent="0.25">
      <c r="A9696" s="2" t="s">
        <v>2454</v>
      </c>
      <c r="B9696" s="2" t="s">
        <v>2455</v>
      </c>
      <c r="C9696" s="10">
        <v>153</v>
      </c>
      <c r="D9696" s="10"/>
    </row>
    <row r="9697" spans="1:4" x14ac:dyDescent="0.25">
      <c r="A9697" s="2" t="s">
        <v>5848</v>
      </c>
      <c r="B9697" s="2" t="s">
        <v>5849</v>
      </c>
      <c r="C9697" s="10">
        <v>480</v>
      </c>
      <c r="D9697" s="10"/>
    </row>
    <row r="9698" spans="1:4" x14ac:dyDescent="0.25">
      <c r="A9698" s="2" t="s">
        <v>15169</v>
      </c>
      <c r="B9698" s="2" t="s">
        <v>15170</v>
      </c>
      <c r="C9698" s="10">
        <v>2317.5</v>
      </c>
      <c r="D9698" s="10"/>
    </row>
    <row r="9699" spans="1:4" x14ac:dyDescent="0.25">
      <c r="A9699" s="2" t="s">
        <v>12814</v>
      </c>
      <c r="B9699" s="2" t="s">
        <v>12815</v>
      </c>
      <c r="C9699" s="10">
        <v>1500</v>
      </c>
      <c r="D9699" s="10"/>
    </row>
    <row r="9700" spans="1:4" x14ac:dyDescent="0.25">
      <c r="A9700" s="2" t="s">
        <v>5850</v>
      </c>
      <c r="B9700" s="2" t="s">
        <v>5851</v>
      </c>
      <c r="C9700" s="10">
        <v>480</v>
      </c>
      <c r="D9700" s="10"/>
    </row>
    <row r="9701" spans="1:4" x14ac:dyDescent="0.25">
      <c r="A9701" s="2" t="s">
        <v>5798</v>
      </c>
      <c r="B9701" s="2" t="s">
        <v>5799</v>
      </c>
      <c r="C9701" s="10">
        <v>474</v>
      </c>
      <c r="D9701" s="10"/>
    </row>
    <row r="9702" spans="1:4" x14ac:dyDescent="0.25">
      <c r="A9702" s="2" t="s">
        <v>7306</v>
      </c>
      <c r="B9702" s="2" t="s">
        <v>7307</v>
      </c>
      <c r="C9702" s="10">
        <v>600</v>
      </c>
      <c r="D9702" s="10"/>
    </row>
    <row r="9703" spans="1:4" x14ac:dyDescent="0.25">
      <c r="A9703" s="2" t="s">
        <v>24586</v>
      </c>
      <c r="B9703" s="2" t="s">
        <v>24587</v>
      </c>
      <c r="C9703" s="10">
        <v>9169.2000000000007</v>
      </c>
      <c r="D9703" s="10"/>
    </row>
    <row r="9704" spans="1:4" x14ac:dyDescent="0.25">
      <c r="A9704" s="2" t="s">
        <v>13207</v>
      </c>
      <c r="B9704" s="2" t="s">
        <v>13208</v>
      </c>
      <c r="C9704" s="10">
        <v>1618.2</v>
      </c>
      <c r="D9704" s="10"/>
    </row>
    <row r="9705" spans="1:4" x14ac:dyDescent="0.25">
      <c r="A9705" s="2" t="s">
        <v>1138</v>
      </c>
      <c r="B9705" s="2" t="s">
        <v>1139</v>
      </c>
      <c r="C9705" s="10">
        <v>62.11</v>
      </c>
      <c r="D9705" s="10"/>
    </row>
    <row r="9706" spans="1:4" x14ac:dyDescent="0.25">
      <c r="A9706" s="2" t="s">
        <v>26659</v>
      </c>
      <c r="B9706" s="2" t="s">
        <v>26660</v>
      </c>
      <c r="C9706" s="10">
        <v>17730</v>
      </c>
      <c r="D9706" s="10"/>
    </row>
    <row r="9707" spans="1:4" x14ac:dyDescent="0.25">
      <c r="A9707" s="2" t="s">
        <v>7308</v>
      </c>
      <c r="B9707" s="2" t="s">
        <v>7309</v>
      </c>
      <c r="C9707" s="10">
        <v>600</v>
      </c>
      <c r="D9707" s="10"/>
    </row>
    <row r="9708" spans="1:4" x14ac:dyDescent="0.25">
      <c r="A9708" s="2" t="s">
        <v>5265</v>
      </c>
      <c r="B9708" s="2" t="s">
        <v>5266</v>
      </c>
      <c r="C9708" s="10">
        <v>428.98</v>
      </c>
      <c r="D9708" s="10"/>
    </row>
    <row r="9709" spans="1:4" x14ac:dyDescent="0.25">
      <c r="A9709" s="2" t="s">
        <v>14954</v>
      </c>
      <c r="B9709" s="2" t="s">
        <v>31243</v>
      </c>
      <c r="C9709" s="10">
        <v>2250</v>
      </c>
      <c r="D9709" s="10"/>
    </row>
    <row r="9710" spans="1:4" x14ac:dyDescent="0.25">
      <c r="A9710" s="2" t="s">
        <v>13360</v>
      </c>
      <c r="B9710" s="2" t="s">
        <v>13361</v>
      </c>
      <c r="C9710" s="10">
        <v>1675</v>
      </c>
      <c r="D9710" s="10"/>
    </row>
    <row r="9711" spans="1:4" x14ac:dyDescent="0.25">
      <c r="A9711" s="2" t="s">
        <v>23319</v>
      </c>
      <c r="B9711" s="2" t="s">
        <v>23320</v>
      </c>
      <c r="C9711" s="10">
        <v>7050</v>
      </c>
      <c r="D9711" s="10"/>
    </row>
    <row r="9712" spans="1:4" x14ac:dyDescent="0.25">
      <c r="A9712" s="2" t="s">
        <v>22705</v>
      </c>
      <c r="B9712" s="2" t="s">
        <v>22706</v>
      </c>
      <c r="C9712" s="10">
        <v>6142.5</v>
      </c>
      <c r="D9712" s="10"/>
    </row>
    <row r="9713" spans="1:4" x14ac:dyDescent="0.25">
      <c r="A9713" s="2" t="s">
        <v>21876</v>
      </c>
      <c r="B9713" s="2" t="s">
        <v>21877</v>
      </c>
      <c r="C9713" s="10">
        <v>5160</v>
      </c>
      <c r="D9713" s="10"/>
    </row>
    <row r="9714" spans="1:4" x14ac:dyDescent="0.25">
      <c r="A9714" s="2" t="s">
        <v>25832</v>
      </c>
      <c r="B9714" s="2" t="s">
        <v>16840</v>
      </c>
      <c r="C9714" s="10">
        <v>13200</v>
      </c>
      <c r="D9714" s="10"/>
    </row>
    <row r="9715" spans="1:4" x14ac:dyDescent="0.25">
      <c r="A9715" s="2" t="s">
        <v>11235</v>
      </c>
      <c r="B9715" s="2" t="s">
        <v>11236</v>
      </c>
      <c r="C9715" s="10">
        <v>1111.32</v>
      </c>
      <c r="D9715" s="10"/>
    </row>
    <row r="9716" spans="1:4" x14ac:dyDescent="0.25">
      <c r="A9716" s="2" t="s">
        <v>1835</v>
      </c>
      <c r="B9716" s="2" t="s">
        <v>1836</v>
      </c>
      <c r="C9716" s="10">
        <v>108</v>
      </c>
      <c r="D9716" s="10"/>
    </row>
    <row r="9717" spans="1:4" x14ac:dyDescent="0.25">
      <c r="A9717" s="2" t="s">
        <v>8276</v>
      </c>
      <c r="B9717" s="2" t="s">
        <v>8277</v>
      </c>
      <c r="C9717" s="10">
        <v>670</v>
      </c>
      <c r="D9717" s="10"/>
    </row>
    <row r="9718" spans="1:4" x14ac:dyDescent="0.25">
      <c r="A9718" s="2" t="s">
        <v>3634</v>
      </c>
      <c r="B9718" s="2" t="s">
        <v>3389</v>
      </c>
      <c r="C9718" s="10">
        <v>270.60000000000002</v>
      </c>
      <c r="D9718" s="10"/>
    </row>
    <row r="9719" spans="1:4" x14ac:dyDescent="0.25">
      <c r="A9719" s="2" t="s">
        <v>17830</v>
      </c>
      <c r="B9719" s="2" t="s">
        <v>17831</v>
      </c>
      <c r="C9719" s="10">
        <v>3276</v>
      </c>
      <c r="D9719" s="10"/>
    </row>
    <row r="9720" spans="1:4" x14ac:dyDescent="0.25">
      <c r="A9720" s="2" t="s">
        <v>4711</v>
      </c>
      <c r="B9720" s="2" t="s">
        <v>4712</v>
      </c>
      <c r="C9720" s="10">
        <v>372</v>
      </c>
      <c r="D9720" s="10"/>
    </row>
    <row r="9721" spans="1:4" x14ac:dyDescent="0.25">
      <c r="A9721" s="2" t="s">
        <v>22122</v>
      </c>
      <c r="B9721" s="2" t="s">
        <v>22123</v>
      </c>
      <c r="C9721" s="10">
        <v>5418</v>
      </c>
      <c r="D9721" s="10"/>
    </row>
    <row r="9722" spans="1:4" x14ac:dyDescent="0.25">
      <c r="A9722" s="2" t="s">
        <v>5415</v>
      </c>
      <c r="B9722" s="2" t="s">
        <v>5416</v>
      </c>
      <c r="C9722" s="10">
        <v>445.64</v>
      </c>
      <c r="D9722" s="10"/>
    </row>
    <row r="9723" spans="1:4" x14ac:dyDescent="0.25">
      <c r="A9723" s="2" t="s">
        <v>9021</v>
      </c>
      <c r="B9723" s="2" t="s">
        <v>9022</v>
      </c>
      <c r="C9723" s="10">
        <v>750</v>
      </c>
      <c r="D9723" s="10"/>
    </row>
    <row r="9724" spans="1:4" x14ac:dyDescent="0.25">
      <c r="A9724" s="2" t="s">
        <v>12336</v>
      </c>
      <c r="B9724" s="2" t="s">
        <v>12337</v>
      </c>
      <c r="C9724" s="10">
        <v>1373.7</v>
      </c>
      <c r="D9724" s="10"/>
    </row>
    <row r="9725" spans="1:4" x14ac:dyDescent="0.25">
      <c r="A9725" s="2" t="s">
        <v>12209</v>
      </c>
      <c r="B9725" s="2" t="s">
        <v>12210</v>
      </c>
      <c r="C9725" s="10">
        <v>1338.25</v>
      </c>
      <c r="D9725" s="10"/>
    </row>
    <row r="9726" spans="1:4" x14ac:dyDescent="0.25">
      <c r="A9726" s="2" t="s">
        <v>19744</v>
      </c>
      <c r="B9726" s="2" t="s">
        <v>19745</v>
      </c>
      <c r="C9726" s="10">
        <v>4000</v>
      </c>
      <c r="D9726" s="10"/>
    </row>
    <row r="9727" spans="1:4" x14ac:dyDescent="0.25">
      <c r="A9727" s="2" t="s">
        <v>19746</v>
      </c>
      <c r="B9727" s="2" t="s">
        <v>16432</v>
      </c>
      <c r="C9727" s="10">
        <v>4000</v>
      </c>
      <c r="D9727" s="10"/>
    </row>
    <row r="9728" spans="1:4" x14ac:dyDescent="0.25">
      <c r="A9728" s="2" t="s">
        <v>26566</v>
      </c>
      <c r="B9728" s="2" t="s">
        <v>26567</v>
      </c>
      <c r="C9728" s="10">
        <v>17085</v>
      </c>
      <c r="D9728" s="10"/>
    </row>
    <row r="9729" spans="1:6" x14ac:dyDescent="0.25">
      <c r="A9729" s="2" t="s">
        <v>26122</v>
      </c>
      <c r="B9729" s="2" t="s">
        <v>26123</v>
      </c>
      <c r="C9729" s="10">
        <v>14385</v>
      </c>
      <c r="D9729" s="10"/>
    </row>
    <row r="9730" spans="1:6" x14ac:dyDescent="0.25">
      <c r="A9730" s="2" t="s">
        <v>12283</v>
      </c>
      <c r="B9730" s="2" t="s">
        <v>12284</v>
      </c>
      <c r="C9730" s="10">
        <v>1354</v>
      </c>
      <c r="D9730" s="10"/>
    </row>
    <row r="9731" spans="1:6" x14ac:dyDescent="0.25">
      <c r="A9731" s="2" t="s">
        <v>34123</v>
      </c>
      <c r="B9731" s="2" t="s">
        <v>34124</v>
      </c>
      <c r="C9731" s="10">
        <v>0</v>
      </c>
      <c r="D9731" s="10"/>
      <c r="F9731" s="8" t="s">
        <v>35892</v>
      </c>
    </row>
    <row r="9732" spans="1:6" x14ac:dyDescent="0.25">
      <c r="A9732" s="2" t="s">
        <v>9023</v>
      </c>
      <c r="B9732" s="2" t="s">
        <v>31244</v>
      </c>
      <c r="C9732" s="10">
        <v>4356</v>
      </c>
      <c r="D9732" s="10"/>
    </row>
    <row r="9733" spans="1:6" x14ac:dyDescent="0.25">
      <c r="A9733" s="2" t="s">
        <v>34125</v>
      </c>
      <c r="B9733" s="2" t="s">
        <v>34126</v>
      </c>
      <c r="C9733" s="10">
        <v>0</v>
      </c>
      <c r="D9733" s="10"/>
      <c r="F9733" s="8" t="s">
        <v>35892</v>
      </c>
    </row>
    <row r="9734" spans="1:6" x14ac:dyDescent="0.25">
      <c r="A9734" s="2" t="s">
        <v>15877</v>
      </c>
      <c r="B9734" s="2" t="s">
        <v>8941</v>
      </c>
      <c r="C9734" s="10">
        <v>2500</v>
      </c>
      <c r="D9734" s="10"/>
    </row>
    <row r="9735" spans="1:6" x14ac:dyDescent="0.25">
      <c r="A9735" s="2" t="s">
        <v>11509</v>
      </c>
      <c r="B9735" s="2" t="s">
        <v>11510</v>
      </c>
      <c r="C9735" s="10">
        <v>1185.4000000000001</v>
      </c>
      <c r="D9735" s="10"/>
    </row>
    <row r="9736" spans="1:6" x14ac:dyDescent="0.25">
      <c r="A9736" s="2" t="s">
        <v>3939</v>
      </c>
      <c r="B9736" s="2" t="s">
        <v>3940</v>
      </c>
      <c r="C9736" s="10">
        <v>300</v>
      </c>
      <c r="D9736" s="10"/>
    </row>
    <row r="9737" spans="1:6" x14ac:dyDescent="0.25">
      <c r="A9737" s="2" t="s">
        <v>14955</v>
      </c>
      <c r="B9737" s="2" t="s">
        <v>14956</v>
      </c>
      <c r="C9737" s="10">
        <v>2250</v>
      </c>
      <c r="D9737" s="10"/>
    </row>
    <row r="9738" spans="1:6" x14ac:dyDescent="0.25">
      <c r="A9738" s="2" t="s">
        <v>18976</v>
      </c>
      <c r="B9738" s="2" t="s">
        <v>18977</v>
      </c>
      <c r="C9738" s="10">
        <v>3800</v>
      </c>
      <c r="D9738" s="10"/>
    </row>
    <row r="9739" spans="1:6" x14ac:dyDescent="0.25">
      <c r="A9739" s="2" t="s">
        <v>6472</v>
      </c>
      <c r="B9739" s="2" t="s">
        <v>6473</v>
      </c>
      <c r="C9739" s="10">
        <v>546</v>
      </c>
      <c r="D9739" s="10"/>
    </row>
    <row r="9740" spans="1:6" x14ac:dyDescent="0.25">
      <c r="A9740" s="2" t="s">
        <v>18978</v>
      </c>
      <c r="B9740" s="2" t="s">
        <v>18979</v>
      </c>
      <c r="C9740" s="10">
        <v>3800</v>
      </c>
      <c r="D9740" s="10"/>
    </row>
    <row r="9741" spans="1:6" x14ac:dyDescent="0.25">
      <c r="A9741" s="2" t="s">
        <v>13193</v>
      </c>
      <c r="B9741" s="2" t="s">
        <v>13194</v>
      </c>
      <c r="C9741" s="10">
        <v>1610</v>
      </c>
      <c r="D9741" s="10"/>
    </row>
    <row r="9742" spans="1:6" x14ac:dyDescent="0.25">
      <c r="A9742" s="2" t="s">
        <v>34127</v>
      </c>
      <c r="B9742" s="2" t="s">
        <v>34128</v>
      </c>
      <c r="C9742" s="10">
        <v>0</v>
      </c>
      <c r="D9742" s="10"/>
      <c r="F9742" s="8" t="s">
        <v>35892</v>
      </c>
    </row>
    <row r="9743" spans="1:6" x14ac:dyDescent="0.25">
      <c r="A9743" s="2" t="s">
        <v>14145</v>
      </c>
      <c r="B9743" s="2" t="s">
        <v>14146</v>
      </c>
      <c r="C9743" s="10">
        <v>1952.55</v>
      </c>
      <c r="D9743" s="10"/>
    </row>
    <row r="9744" spans="1:6" x14ac:dyDescent="0.25">
      <c r="A9744" s="2" t="s">
        <v>7310</v>
      </c>
      <c r="B9744" s="2" t="s">
        <v>7311</v>
      </c>
      <c r="C9744" s="10">
        <v>600</v>
      </c>
      <c r="D9744" s="10"/>
    </row>
    <row r="9745" spans="1:6" x14ac:dyDescent="0.25">
      <c r="A9745" s="2" t="s">
        <v>26601</v>
      </c>
      <c r="B9745" s="2" t="s">
        <v>26602</v>
      </c>
      <c r="C9745" s="10">
        <v>17310</v>
      </c>
      <c r="D9745" s="10"/>
    </row>
    <row r="9746" spans="1:6" x14ac:dyDescent="0.25">
      <c r="A9746" s="2" t="s">
        <v>18657</v>
      </c>
      <c r="B9746" s="2" t="s">
        <v>18658</v>
      </c>
      <c r="C9746" s="10">
        <v>3612</v>
      </c>
      <c r="D9746" s="10"/>
    </row>
    <row r="9747" spans="1:6" x14ac:dyDescent="0.25">
      <c r="A9747" s="2" t="s">
        <v>14122</v>
      </c>
      <c r="B9747" s="2" t="s">
        <v>14123</v>
      </c>
      <c r="C9747" s="10">
        <v>1950</v>
      </c>
      <c r="D9747" s="10"/>
    </row>
    <row r="9748" spans="1:6" x14ac:dyDescent="0.25">
      <c r="A9748" s="2" t="s">
        <v>13038</v>
      </c>
      <c r="B9748" s="2" t="s">
        <v>13039</v>
      </c>
      <c r="C9748" s="10">
        <v>1545</v>
      </c>
      <c r="D9748" s="10"/>
    </row>
    <row r="9749" spans="1:6" x14ac:dyDescent="0.25">
      <c r="A9749" s="2" t="s">
        <v>14834</v>
      </c>
      <c r="B9749" s="2" t="s">
        <v>31245</v>
      </c>
      <c r="C9749" s="10">
        <v>1000</v>
      </c>
      <c r="D9749" s="10"/>
    </row>
    <row r="9750" spans="1:6" x14ac:dyDescent="0.25">
      <c r="A9750" s="2" t="s">
        <v>11685</v>
      </c>
      <c r="B9750" s="2" t="s">
        <v>11686</v>
      </c>
      <c r="C9750" s="10">
        <v>1225</v>
      </c>
      <c r="D9750" s="10"/>
    </row>
    <row r="9751" spans="1:6" x14ac:dyDescent="0.25">
      <c r="A9751" s="2" t="s">
        <v>13406</v>
      </c>
      <c r="B9751" s="2" t="s">
        <v>13407</v>
      </c>
      <c r="C9751" s="10">
        <v>1685</v>
      </c>
      <c r="D9751" s="10"/>
    </row>
    <row r="9752" spans="1:6" x14ac:dyDescent="0.25">
      <c r="A9752" s="2" t="s">
        <v>18496</v>
      </c>
      <c r="B9752" s="2" t="s">
        <v>31246</v>
      </c>
      <c r="C9752" s="10">
        <v>1525</v>
      </c>
      <c r="D9752" s="10"/>
    </row>
    <row r="9753" spans="1:6" x14ac:dyDescent="0.25">
      <c r="A9753" s="2" t="s">
        <v>17941</v>
      </c>
      <c r="B9753" s="2" t="s">
        <v>17942</v>
      </c>
      <c r="C9753" s="10">
        <v>3344.64</v>
      </c>
      <c r="D9753" s="10"/>
    </row>
    <row r="9754" spans="1:6" x14ac:dyDescent="0.25">
      <c r="A9754" s="2" t="s">
        <v>19747</v>
      </c>
      <c r="B9754" s="2" t="s">
        <v>19748</v>
      </c>
      <c r="C9754" s="10">
        <v>4000</v>
      </c>
      <c r="D9754" s="10"/>
    </row>
    <row r="9755" spans="1:6" x14ac:dyDescent="0.25">
      <c r="A9755" s="2" t="s">
        <v>8115</v>
      </c>
      <c r="B9755" s="2" t="s">
        <v>8116</v>
      </c>
      <c r="C9755" s="10">
        <v>646.70000000000005</v>
      </c>
      <c r="D9755" s="10"/>
    </row>
    <row r="9756" spans="1:6" x14ac:dyDescent="0.25">
      <c r="A9756" s="2" t="s">
        <v>9218</v>
      </c>
      <c r="B9756" s="2" t="s">
        <v>9219</v>
      </c>
      <c r="C9756" s="10">
        <v>775</v>
      </c>
      <c r="D9756" s="10"/>
    </row>
    <row r="9757" spans="1:6" x14ac:dyDescent="0.25">
      <c r="A9757" s="2" t="s">
        <v>6183</v>
      </c>
      <c r="B9757" s="2" t="s">
        <v>6184</v>
      </c>
      <c r="C9757" s="10">
        <v>522</v>
      </c>
      <c r="D9757" s="10"/>
    </row>
    <row r="9758" spans="1:6" x14ac:dyDescent="0.25">
      <c r="A9758" s="2" t="s">
        <v>34129</v>
      </c>
      <c r="B9758" s="2" t="s">
        <v>34130</v>
      </c>
      <c r="C9758" s="10">
        <v>0</v>
      </c>
      <c r="D9758" s="10"/>
      <c r="F9758" s="8" t="s">
        <v>35892</v>
      </c>
    </row>
    <row r="9759" spans="1:6" x14ac:dyDescent="0.25">
      <c r="A9759" s="2" t="s">
        <v>10792</v>
      </c>
      <c r="B9759" s="2" t="s">
        <v>10793</v>
      </c>
      <c r="C9759" s="10">
        <v>1001</v>
      </c>
      <c r="D9759" s="10"/>
    </row>
    <row r="9760" spans="1:6" x14ac:dyDescent="0.25">
      <c r="A9760" s="2" t="s">
        <v>4245</v>
      </c>
      <c r="B9760" s="2" t="s">
        <v>240</v>
      </c>
      <c r="C9760" s="10">
        <v>330.84</v>
      </c>
      <c r="D9760" s="10"/>
    </row>
    <row r="9761" spans="1:6" x14ac:dyDescent="0.25">
      <c r="A9761" s="2" t="s">
        <v>4099</v>
      </c>
      <c r="B9761" s="2" t="s">
        <v>4100</v>
      </c>
      <c r="C9761" s="10">
        <v>313.5</v>
      </c>
      <c r="D9761" s="10"/>
    </row>
    <row r="9762" spans="1:6" x14ac:dyDescent="0.25">
      <c r="A9762" s="2" t="s">
        <v>4101</v>
      </c>
      <c r="B9762" s="2" t="s">
        <v>4102</v>
      </c>
      <c r="C9762" s="10">
        <v>313.5</v>
      </c>
      <c r="D9762" s="10"/>
    </row>
    <row r="9763" spans="1:6" x14ac:dyDescent="0.25">
      <c r="A9763" s="2" t="s">
        <v>15878</v>
      </c>
      <c r="B9763" s="2" t="s">
        <v>16840</v>
      </c>
      <c r="C9763" s="10">
        <v>14871</v>
      </c>
      <c r="D9763" s="10"/>
    </row>
    <row r="9764" spans="1:6" x14ac:dyDescent="0.25">
      <c r="A9764" s="2" t="s">
        <v>24817</v>
      </c>
      <c r="B9764" s="2" t="s">
        <v>24806</v>
      </c>
      <c r="C9764" s="10">
        <v>9720</v>
      </c>
      <c r="D9764" s="10"/>
    </row>
    <row r="9765" spans="1:6" x14ac:dyDescent="0.25">
      <c r="A9765" s="2" t="s">
        <v>23529</v>
      </c>
      <c r="B9765" s="2" t="s">
        <v>23530</v>
      </c>
      <c r="C9765" s="10">
        <v>7245</v>
      </c>
      <c r="D9765" s="10"/>
    </row>
    <row r="9766" spans="1:6" x14ac:dyDescent="0.25">
      <c r="A9766" s="2" t="s">
        <v>23103</v>
      </c>
      <c r="B9766" s="2" t="s">
        <v>23104</v>
      </c>
      <c r="C9766" s="10">
        <v>6691.86</v>
      </c>
      <c r="D9766" s="10"/>
    </row>
    <row r="9767" spans="1:6" x14ac:dyDescent="0.25">
      <c r="A9767" s="2" t="s">
        <v>19749</v>
      </c>
      <c r="B9767" s="2" t="s">
        <v>19750</v>
      </c>
      <c r="C9767" s="10">
        <v>4000</v>
      </c>
      <c r="D9767" s="10"/>
    </row>
    <row r="9768" spans="1:6" x14ac:dyDescent="0.25">
      <c r="A9768" s="2" t="s">
        <v>19751</v>
      </c>
      <c r="B9768" s="2" t="s">
        <v>19752</v>
      </c>
      <c r="C9768" s="10">
        <v>4000</v>
      </c>
      <c r="D9768" s="10"/>
    </row>
    <row r="9769" spans="1:6" x14ac:dyDescent="0.25">
      <c r="A9769" s="2" t="s">
        <v>21963</v>
      </c>
      <c r="B9769" s="2" t="s">
        <v>21964</v>
      </c>
      <c r="C9769" s="10">
        <v>5267</v>
      </c>
      <c r="D9769" s="10"/>
    </row>
    <row r="9770" spans="1:6" x14ac:dyDescent="0.25">
      <c r="A9770" s="2" t="s">
        <v>15879</v>
      </c>
      <c r="B9770" s="2" t="s">
        <v>15880</v>
      </c>
      <c r="C9770" s="10">
        <v>2500</v>
      </c>
      <c r="D9770" s="10"/>
    </row>
    <row r="9771" spans="1:6" x14ac:dyDescent="0.25">
      <c r="A9771" s="2" t="s">
        <v>5344</v>
      </c>
      <c r="B9771" s="2" t="s">
        <v>5345</v>
      </c>
      <c r="C9771" s="10">
        <v>438.42</v>
      </c>
      <c r="D9771" s="10"/>
    </row>
    <row r="9772" spans="1:6" x14ac:dyDescent="0.25">
      <c r="A9772" s="2" t="s">
        <v>17943</v>
      </c>
      <c r="B9772" s="2" t="s">
        <v>17944</v>
      </c>
      <c r="C9772" s="10">
        <v>3344.64</v>
      </c>
      <c r="D9772" s="10"/>
    </row>
    <row r="9773" spans="1:6" x14ac:dyDescent="0.25">
      <c r="A9773" s="2" t="s">
        <v>34131</v>
      </c>
      <c r="B9773" s="2" t="s">
        <v>34132</v>
      </c>
      <c r="C9773" s="10">
        <v>0</v>
      </c>
      <c r="D9773" s="10"/>
      <c r="F9773" s="8" t="s">
        <v>35892</v>
      </c>
    </row>
    <row r="9774" spans="1:6" x14ac:dyDescent="0.25">
      <c r="A9774" s="2" t="s">
        <v>27463</v>
      </c>
      <c r="B9774" s="2" t="s">
        <v>27252</v>
      </c>
      <c r="C9774" s="10">
        <v>27150</v>
      </c>
      <c r="D9774" s="10"/>
    </row>
    <row r="9775" spans="1:6" x14ac:dyDescent="0.25">
      <c r="A9775" s="2" t="s">
        <v>7312</v>
      </c>
      <c r="B9775" s="2" t="s">
        <v>7313</v>
      </c>
      <c r="C9775" s="10">
        <v>600</v>
      </c>
      <c r="D9775" s="10"/>
    </row>
    <row r="9776" spans="1:6" x14ac:dyDescent="0.25">
      <c r="A9776" s="2" t="s">
        <v>16597</v>
      </c>
      <c r="B9776" s="2" t="s">
        <v>16598</v>
      </c>
      <c r="C9776" s="10">
        <v>2600</v>
      </c>
      <c r="D9776" s="10"/>
    </row>
    <row r="9777" spans="1:6" x14ac:dyDescent="0.25">
      <c r="A9777" s="2" t="s">
        <v>34133</v>
      </c>
      <c r="B9777" s="2" t="s">
        <v>34134</v>
      </c>
      <c r="C9777" s="10">
        <v>0</v>
      </c>
      <c r="D9777" s="10"/>
      <c r="F9777" s="8" t="s">
        <v>35892</v>
      </c>
    </row>
    <row r="9778" spans="1:6" x14ac:dyDescent="0.25">
      <c r="A9778" s="2" t="s">
        <v>7314</v>
      </c>
      <c r="B9778" s="2" t="s">
        <v>7315</v>
      </c>
      <c r="C9778" s="10">
        <v>600</v>
      </c>
      <c r="D9778" s="10"/>
    </row>
    <row r="9779" spans="1:6" x14ac:dyDescent="0.25">
      <c r="A9779" s="2" t="s">
        <v>25734</v>
      </c>
      <c r="B9779" s="2" t="s">
        <v>25735</v>
      </c>
      <c r="C9779" s="10">
        <v>12750</v>
      </c>
      <c r="D9779" s="10"/>
    </row>
    <row r="9780" spans="1:6" x14ac:dyDescent="0.25">
      <c r="A9780" s="2" t="s">
        <v>13843</v>
      </c>
      <c r="B9780" s="2" t="s">
        <v>13844</v>
      </c>
      <c r="C9780" s="10">
        <v>1825</v>
      </c>
      <c r="D9780" s="10"/>
    </row>
    <row r="9781" spans="1:6" x14ac:dyDescent="0.25">
      <c r="A9781" s="2" t="s">
        <v>15307</v>
      </c>
      <c r="B9781" s="2" t="s">
        <v>31247</v>
      </c>
      <c r="C9781" s="10">
        <v>9000</v>
      </c>
      <c r="D9781" s="10"/>
    </row>
    <row r="9782" spans="1:6" x14ac:dyDescent="0.25">
      <c r="A9782" s="2" t="s">
        <v>34135</v>
      </c>
      <c r="B9782" s="2" t="s">
        <v>34136</v>
      </c>
      <c r="C9782" s="10">
        <v>0</v>
      </c>
      <c r="D9782" s="10"/>
      <c r="F9782" s="8" t="s">
        <v>35892</v>
      </c>
    </row>
    <row r="9783" spans="1:6" x14ac:dyDescent="0.25">
      <c r="A9783" s="2" t="s">
        <v>7778</v>
      </c>
      <c r="B9783" s="2" t="s">
        <v>31248</v>
      </c>
      <c r="C9783" s="10">
        <v>750</v>
      </c>
      <c r="D9783" s="10"/>
    </row>
    <row r="9784" spans="1:6" x14ac:dyDescent="0.25">
      <c r="A9784" s="2" t="s">
        <v>13183</v>
      </c>
      <c r="B9784" s="2" t="s">
        <v>13184</v>
      </c>
      <c r="C9784" s="10">
        <v>1608.74</v>
      </c>
      <c r="D9784" s="10"/>
    </row>
    <row r="9785" spans="1:6" x14ac:dyDescent="0.25">
      <c r="A9785" s="2" t="s">
        <v>15189</v>
      </c>
      <c r="B9785" s="2" t="s">
        <v>13105</v>
      </c>
      <c r="C9785" s="10">
        <v>2328.75</v>
      </c>
      <c r="D9785" s="10"/>
    </row>
    <row r="9786" spans="1:6" x14ac:dyDescent="0.25">
      <c r="A9786" s="2" t="s">
        <v>34137</v>
      </c>
      <c r="B9786" s="2" t="s">
        <v>34138</v>
      </c>
      <c r="C9786" s="10">
        <v>0</v>
      </c>
      <c r="D9786" s="10"/>
      <c r="F9786" s="8" t="s">
        <v>35892</v>
      </c>
    </row>
    <row r="9787" spans="1:6" x14ac:dyDescent="0.25">
      <c r="A9787" s="2" t="s">
        <v>24818</v>
      </c>
      <c r="B9787" s="2" t="s">
        <v>24819</v>
      </c>
      <c r="C9787" s="10">
        <v>9720</v>
      </c>
      <c r="D9787" s="10"/>
    </row>
    <row r="9788" spans="1:6" x14ac:dyDescent="0.25">
      <c r="A9788" s="2" t="s">
        <v>19753</v>
      </c>
      <c r="B9788" s="2" t="s">
        <v>19754</v>
      </c>
      <c r="C9788" s="10">
        <v>4000</v>
      </c>
      <c r="D9788" s="10"/>
    </row>
    <row r="9789" spans="1:6" x14ac:dyDescent="0.25">
      <c r="A9789" s="2" t="s">
        <v>25516</v>
      </c>
      <c r="B9789" s="2" t="s">
        <v>25517</v>
      </c>
      <c r="C9789" s="10">
        <v>12000</v>
      </c>
      <c r="D9789" s="10"/>
    </row>
    <row r="9790" spans="1:6" x14ac:dyDescent="0.25">
      <c r="A9790" s="2" t="s">
        <v>15881</v>
      </c>
      <c r="B9790" s="2" t="s">
        <v>15882</v>
      </c>
      <c r="C9790" s="10">
        <v>2500</v>
      </c>
      <c r="D9790" s="10"/>
    </row>
    <row r="9791" spans="1:6" x14ac:dyDescent="0.25">
      <c r="A9791" s="2" t="s">
        <v>34139</v>
      </c>
      <c r="B9791" s="2" t="s">
        <v>34140</v>
      </c>
      <c r="C9791" s="10">
        <v>0</v>
      </c>
      <c r="D9791" s="10"/>
      <c r="F9791" s="8" t="s">
        <v>35892</v>
      </c>
    </row>
    <row r="9792" spans="1:6" x14ac:dyDescent="0.25">
      <c r="A9792" s="2" t="s">
        <v>34141</v>
      </c>
      <c r="B9792" s="2" t="s">
        <v>34142</v>
      </c>
      <c r="C9792" s="10">
        <v>0</v>
      </c>
      <c r="D9792" s="10"/>
      <c r="F9792" s="8" t="s">
        <v>35892</v>
      </c>
    </row>
    <row r="9793" spans="1:6" x14ac:dyDescent="0.25">
      <c r="A9793" s="2" t="s">
        <v>34143</v>
      </c>
      <c r="B9793" s="2" t="s">
        <v>34144</v>
      </c>
      <c r="C9793" s="10">
        <v>0</v>
      </c>
      <c r="D9793" s="10"/>
      <c r="F9793" s="8" t="s">
        <v>35892</v>
      </c>
    </row>
    <row r="9794" spans="1:6" x14ac:dyDescent="0.25">
      <c r="A9794" s="2" t="s">
        <v>9198</v>
      </c>
      <c r="B9794" s="2" t="s">
        <v>22243</v>
      </c>
      <c r="C9794" s="10">
        <v>7290</v>
      </c>
      <c r="D9794" s="10"/>
    </row>
    <row r="9795" spans="1:6" x14ac:dyDescent="0.25">
      <c r="A9795" s="2" t="s">
        <v>13102</v>
      </c>
      <c r="B9795" s="2" t="s">
        <v>13103</v>
      </c>
      <c r="C9795" s="10">
        <v>1575</v>
      </c>
      <c r="D9795" s="10"/>
    </row>
    <row r="9796" spans="1:6" x14ac:dyDescent="0.25">
      <c r="A9796" s="2" t="s">
        <v>28739</v>
      </c>
      <c r="B9796" s="2" t="s">
        <v>28740</v>
      </c>
      <c r="C9796" s="10">
        <v>77985</v>
      </c>
      <c r="D9796" s="10"/>
    </row>
    <row r="9797" spans="1:6" x14ac:dyDescent="0.25">
      <c r="A9797" s="2" t="s">
        <v>11687</v>
      </c>
      <c r="B9797" s="2" t="s">
        <v>11688</v>
      </c>
      <c r="C9797" s="10">
        <v>1249.5</v>
      </c>
      <c r="D9797" s="10"/>
    </row>
    <row r="9798" spans="1:6" x14ac:dyDescent="0.25">
      <c r="A9798" s="2" t="s">
        <v>9694</v>
      </c>
      <c r="B9798" s="2" t="s">
        <v>9695</v>
      </c>
      <c r="C9798" s="10">
        <v>905</v>
      </c>
      <c r="D9798" s="10"/>
    </row>
    <row r="9799" spans="1:6" x14ac:dyDescent="0.25">
      <c r="A9799" s="2" t="s">
        <v>6530</v>
      </c>
      <c r="B9799" s="2" t="s">
        <v>6531</v>
      </c>
      <c r="C9799" s="10">
        <v>552.87</v>
      </c>
      <c r="D9799" s="10"/>
    </row>
    <row r="9800" spans="1:6" x14ac:dyDescent="0.25">
      <c r="A9800" s="2" t="s">
        <v>4087</v>
      </c>
      <c r="B9800" s="2" t="s">
        <v>4088</v>
      </c>
      <c r="C9800" s="10">
        <v>311.85000000000002</v>
      </c>
      <c r="D9800" s="10"/>
    </row>
    <row r="9801" spans="1:6" x14ac:dyDescent="0.25">
      <c r="A9801" s="2" t="s">
        <v>25597</v>
      </c>
      <c r="B9801" s="2" t="s">
        <v>25598</v>
      </c>
      <c r="C9801" s="10">
        <v>12285</v>
      </c>
      <c r="D9801" s="10"/>
    </row>
    <row r="9802" spans="1:6" x14ac:dyDescent="0.25">
      <c r="A9802" s="2" t="s">
        <v>5767</v>
      </c>
      <c r="B9802" s="2" t="s">
        <v>5768</v>
      </c>
      <c r="C9802" s="10">
        <v>470.52</v>
      </c>
      <c r="D9802" s="10"/>
    </row>
    <row r="9803" spans="1:6" x14ac:dyDescent="0.25">
      <c r="A9803" s="2" t="s">
        <v>25420</v>
      </c>
      <c r="B9803" s="2" t="s">
        <v>25421</v>
      </c>
      <c r="C9803" s="10">
        <v>11700</v>
      </c>
      <c r="D9803" s="10"/>
    </row>
    <row r="9804" spans="1:6" x14ac:dyDescent="0.25">
      <c r="A9804" s="2" t="s">
        <v>15883</v>
      </c>
      <c r="B9804" s="2" t="s">
        <v>15884</v>
      </c>
      <c r="C9804" s="10">
        <v>2500</v>
      </c>
      <c r="D9804" s="10"/>
    </row>
    <row r="9805" spans="1:6" x14ac:dyDescent="0.25">
      <c r="A9805" s="2" t="s">
        <v>14006</v>
      </c>
      <c r="B9805" s="2" t="s">
        <v>14007</v>
      </c>
      <c r="C9805" s="10">
        <v>1879.75</v>
      </c>
      <c r="D9805" s="10"/>
    </row>
    <row r="9806" spans="1:6" x14ac:dyDescent="0.25">
      <c r="A9806" s="2" t="s">
        <v>28169</v>
      </c>
      <c r="B9806" s="2" t="s">
        <v>28170</v>
      </c>
      <c r="C9806" s="10">
        <v>49500</v>
      </c>
      <c r="D9806" s="10"/>
    </row>
    <row r="9807" spans="1:6" x14ac:dyDescent="0.25">
      <c r="A9807" s="2" t="s">
        <v>15219</v>
      </c>
      <c r="B9807" s="2" t="s">
        <v>15220</v>
      </c>
      <c r="C9807" s="10">
        <v>2356</v>
      </c>
      <c r="D9807" s="10"/>
    </row>
    <row r="9808" spans="1:6" x14ac:dyDescent="0.25">
      <c r="A9808" s="2" t="s">
        <v>26791</v>
      </c>
      <c r="B9808" s="2" t="s">
        <v>26792</v>
      </c>
      <c r="C9808" s="10">
        <v>18885</v>
      </c>
      <c r="D9808" s="10"/>
    </row>
    <row r="9809" spans="1:6" x14ac:dyDescent="0.25">
      <c r="A9809" s="2" t="s">
        <v>15251</v>
      </c>
      <c r="B9809" s="2" t="s">
        <v>15252</v>
      </c>
      <c r="C9809" s="10">
        <v>2375</v>
      </c>
      <c r="D9809" s="10"/>
    </row>
    <row r="9810" spans="1:6" x14ac:dyDescent="0.25">
      <c r="A9810" s="2" t="s">
        <v>28691</v>
      </c>
      <c r="B9810" s="2" t="s">
        <v>28692</v>
      </c>
      <c r="C9810" s="10">
        <v>72300</v>
      </c>
      <c r="D9810" s="10"/>
    </row>
    <row r="9811" spans="1:6" x14ac:dyDescent="0.25">
      <c r="A9811" s="2" t="s">
        <v>1885</v>
      </c>
      <c r="B9811" s="2" t="s">
        <v>1886</v>
      </c>
      <c r="C9811" s="10">
        <v>111</v>
      </c>
      <c r="D9811" s="10"/>
    </row>
    <row r="9812" spans="1:6" x14ac:dyDescent="0.25">
      <c r="A9812" s="2" t="s">
        <v>2771</v>
      </c>
      <c r="B9812" s="2" t="s">
        <v>2772</v>
      </c>
      <c r="C9812" s="10">
        <v>182.7</v>
      </c>
      <c r="D9812" s="10"/>
    </row>
    <row r="9813" spans="1:6" x14ac:dyDescent="0.25">
      <c r="A9813" s="2" t="s">
        <v>15885</v>
      </c>
      <c r="B9813" s="2" t="s">
        <v>15886</v>
      </c>
      <c r="C9813" s="10">
        <v>2500</v>
      </c>
      <c r="D9813" s="10"/>
    </row>
    <row r="9814" spans="1:6" x14ac:dyDescent="0.25">
      <c r="A9814" s="2" t="s">
        <v>34145</v>
      </c>
      <c r="B9814" s="2" t="s">
        <v>34146</v>
      </c>
      <c r="C9814" s="10">
        <v>0</v>
      </c>
      <c r="D9814" s="10"/>
      <c r="F9814" s="8" t="s">
        <v>35892</v>
      </c>
    </row>
    <row r="9815" spans="1:6" x14ac:dyDescent="0.25">
      <c r="A9815" s="2" t="s">
        <v>10347</v>
      </c>
      <c r="B9815" s="2" t="s">
        <v>10348</v>
      </c>
      <c r="C9815" s="10">
        <v>965</v>
      </c>
      <c r="D9815" s="10"/>
    </row>
    <row r="9816" spans="1:6" x14ac:dyDescent="0.25">
      <c r="A9816" s="2" t="s">
        <v>22350</v>
      </c>
      <c r="B9816" s="2" t="s">
        <v>22351</v>
      </c>
      <c r="C9816" s="10">
        <v>5700</v>
      </c>
      <c r="D9816" s="10"/>
    </row>
    <row r="9817" spans="1:6" x14ac:dyDescent="0.25">
      <c r="A9817" s="2" t="s">
        <v>19755</v>
      </c>
      <c r="B9817" s="2" t="s">
        <v>19756</v>
      </c>
      <c r="C9817" s="10">
        <v>4000</v>
      </c>
      <c r="D9817" s="10"/>
    </row>
    <row r="9818" spans="1:6" x14ac:dyDescent="0.25">
      <c r="A9818" s="2" t="s">
        <v>34147</v>
      </c>
      <c r="B9818" s="2" t="s">
        <v>34148</v>
      </c>
      <c r="C9818" s="10">
        <v>0</v>
      </c>
      <c r="D9818" s="10"/>
      <c r="F9818" s="8" t="s">
        <v>35892</v>
      </c>
    </row>
    <row r="9819" spans="1:6" x14ac:dyDescent="0.25">
      <c r="A9819" s="2" t="s">
        <v>34149</v>
      </c>
      <c r="B9819" s="2" t="s">
        <v>34150</v>
      </c>
      <c r="C9819" s="10">
        <v>0</v>
      </c>
      <c r="D9819" s="10"/>
      <c r="F9819" s="8" t="s">
        <v>35892</v>
      </c>
    </row>
    <row r="9820" spans="1:6" x14ac:dyDescent="0.25">
      <c r="A9820" s="2" t="s">
        <v>2302</v>
      </c>
      <c r="B9820" s="2" t="s">
        <v>2303</v>
      </c>
      <c r="C9820" s="10">
        <v>144</v>
      </c>
      <c r="D9820" s="10"/>
    </row>
    <row r="9821" spans="1:6" x14ac:dyDescent="0.25">
      <c r="A9821" s="2" t="s">
        <v>7316</v>
      </c>
      <c r="B9821" s="2" t="s">
        <v>7317</v>
      </c>
      <c r="C9821" s="10">
        <v>600</v>
      </c>
      <c r="D9821" s="10"/>
    </row>
    <row r="9822" spans="1:6" x14ac:dyDescent="0.25">
      <c r="A9822" s="2" t="s">
        <v>19757</v>
      </c>
      <c r="B9822" s="2" t="s">
        <v>19758</v>
      </c>
      <c r="C9822" s="10">
        <v>4000</v>
      </c>
      <c r="D9822" s="10"/>
    </row>
    <row r="9823" spans="1:6" x14ac:dyDescent="0.25">
      <c r="A9823" s="2" t="s">
        <v>34151</v>
      </c>
      <c r="B9823" s="2" t="s">
        <v>34152</v>
      </c>
      <c r="C9823" s="10">
        <v>0</v>
      </c>
      <c r="D9823" s="10"/>
      <c r="F9823" s="8" t="s">
        <v>35892</v>
      </c>
    </row>
    <row r="9824" spans="1:6" x14ac:dyDescent="0.25">
      <c r="A9824" s="2" t="s">
        <v>5524</v>
      </c>
      <c r="B9824" s="2" t="s">
        <v>5525</v>
      </c>
      <c r="C9824" s="10">
        <v>450</v>
      </c>
      <c r="D9824" s="10"/>
    </row>
    <row r="9825" spans="1:6" x14ac:dyDescent="0.25">
      <c r="A9825" s="2" t="s">
        <v>13573</v>
      </c>
      <c r="B9825" s="2" t="s">
        <v>13574</v>
      </c>
      <c r="C9825" s="10">
        <v>1750</v>
      </c>
      <c r="D9825" s="10"/>
    </row>
    <row r="9826" spans="1:6" x14ac:dyDescent="0.25">
      <c r="A9826" s="2" t="s">
        <v>34153</v>
      </c>
      <c r="B9826" s="2" t="s">
        <v>34154</v>
      </c>
      <c r="C9826" s="10">
        <v>0</v>
      </c>
      <c r="D9826" s="10"/>
      <c r="F9826" s="8" t="s">
        <v>35892</v>
      </c>
    </row>
    <row r="9827" spans="1:6" x14ac:dyDescent="0.25">
      <c r="A9827" s="2" t="s">
        <v>7318</v>
      </c>
      <c r="B9827" s="2" t="s">
        <v>5565</v>
      </c>
      <c r="C9827" s="10">
        <v>600</v>
      </c>
      <c r="D9827" s="10"/>
    </row>
    <row r="9828" spans="1:6" x14ac:dyDescent="0.25">
      <c r="A9828" s="2" t="s">
        <v>8121</v>
      </c>
      <c r="B9828" s="2" t="s">
        <v>8122</v>
      </c>
      <c r="C9828" s="10">
        <v>647.5</v>
      </c>
      <c r="D9828" s="10"/>
    </row>
    <row r="9829" spans="1:6" x14ac:dyDescent="0.25">
      <c r="A9829" s="2" t="s">
        <v>8324</v>
      </c>
      <c r="B9829" s="2" t="s">
        <v>8325</v>
      </c>
      <c r="C9829" s="10">
        <v>675</v>
      </c>
      <c r="D9829" s="10"/>
    </row>
    <row r="9830" spans="1:6" x14ac:dyDescent="0.25">
      <c r="A9830" s="2" t="s">
        <v>28212</v>
      </c>
      <c r="B9830" s="2" t="s">
        <v>28213</v>
      </c>
      <c r="C9830" s="10">
        <v>50982.48</v>
      </c>
      <c r="D9830" s="10"/>
    </row>
    <row r="9831" spans="1:6" x14ac:dyDescent="0.25">
      <c r="A9831" s="2" t="s">
        <v>18756</v>
      </c>
      <c r="B9831" s="2" t="s">
        <v>11490</v>
      </c>
      <c r="C9831" s="10">
        <v>3686</v>
      </c>
      <c r="D9831" s="10"/>
    </row>
    <row r="9832" spans="1:6" x14ac:dyDescent="0.25">
      <c r="A9832" s="2" t="s">
        <v>25393</v>
      </c>
      <c r="B9832" s="2" t="s">
        <v>25394</v>
      </c>
      <c r="C9832" s="10">
        <v>11550</v>
      </c>
      <c r="D9832" s="10"/>
    </row>
    <row r="9833" spans="1:6" x14ac:dyDescent="0.25">
      <c r="A9833" s="2" t="s">
        <v>13725</v>
      </c>
      <c r="B9833" s="2" t="s">
        <v>13726</v>
      </c>
      <c r="C9833" s="10">
        <v>1775</v>
      </c>
      <c r="D9833" s="10"/>
    </row>
    <row r="9834" spans="1:6" x14ac:dyDescent="0.25">
      <c r="A9834" s="2" t="s">
        <v>12263</v>
      </c>
      <c r="B9834" s="2" t="s">
        <v>12264</v>
      </c>
      <c r="C9834" s="10">
        <v>1350</v>
      </c>
      <c r="D9834" s="10"/>
    </row>
    <row r="9835" spans="1:6" x14ac:dyDescent="0.25">
      <c r="A9835" s="2" t="s">
        <v>12816</v>
      </c>
      <c r="B9835" s="2" t="s">
        <v>34155</v>
      </c>
      <c r="C9835" s="10">
        <v>2400</v>
      </c>
      <c r="D9835" s="10"/>
    </row>
    <row r="9836" spans="1:6" x14ac:dyDescent="0.25">
      <c r="A9836" s="2" t="s">
        <v>34156</v>
      </c>
      <c r="B9836" s="2" t="s">
        <v>34157</v>
      </c>
      <c r="C9836" s="10">
        <v>0</v>
      </c>
      <c r="D9836" s="10"/>
      <c r="F9836" s="8" t="s">
        <v>35892</v>
      </c>
    </row>
    <row r="9837" spans="1:6" x14ac:dyDescent="0.25">
      <c r="A9837" s="2" t="s">
        <v>19759</v>
      </c>
      <c r="B9837" s="2" t="s">
        <v>19760</v>
      </c>
      <c r="C9837" s="10">
        <v>4000</v>
      </c>
      <c r="D9837" s="10"/>
    </row>
    <row r="9838" spans="1:6" x14ac:dyDescent="0.25">
      <c r="A9838" s="2" t="s">
        <v>28852</v>
      </c>
      <c r="B9838" s="2" t="s">
        <v>28853</v>
      </c>
      <c r="C9838" s="10">
        <v>99600</v>
      </c>
      <c r="D9838" s="10"/>
    </row>
    <row r="9839" spans="1:6" x14ac:dyDescent="0.25">
      <c r="A9839" s="2" t="s">
        <v>2500</v>
      </c>
      <c r="B9839" s="2" t="s">
        <v>2501</v>
      </c>
      <c r="C9839" s="10">
        <v>156</v>
      </c>
      <c r="D9839" s="10"/>
    </row>
    <row r="9840" spans="1:6" x14ac:dyDescent="0.25">
      <c r="A9840" s="2" t="s">
        <v>1261</v>
      </c>
      <c r="B9840" s="2" t="s">
        <v>1262</v>
      </c>
      <c r="C9840" s="10">
        <v>68.400000000000006</v>
      </c>
      <c r="D9840" s="10"/>
    </row>
    <row r="9841" spans="1:6" x14ac:dyDescent="0.25">
      <c r="A9841" s="2" t="s">
        <v>20892</v>
      </c>
      <c r="B9841" s="2" t="s">
        <v>32536</v>
      </c>
      <c r="C9841" s="10">
        <v>7950</v>
      </c>
      <c r="D9841" s="10"/>
    </row>
    <row r="9842" spans="1:6" x14ac:dyDescent="0.25">
      <c r="A9842" s="2" t="s">
        <v>34158</v>
      </c>
      <c r="B9842" s="2" t="s">
        <v>34159</v>
      </c>
      <c r="C9842" s="10">
        <v>0</v>
      </c>
      <c r="D9842" s="10"/>
      <c r="F9842" s="8" t="s">
        <v>35892</v>
      </c>
    </row>
    <row r="9843" spans="1:6" x14ac:dyDescent="0.25">
      <c r="A9843" s="2" t="s">
        <v>7319</v>
      </c>
      <c r="B9843" s="2" t="s">
        <v>7320</v>
      </c>
      <c r="C9843" s="10">
        <v>600</v>
      </c>
      <c r="D9843" s="10"/>
    </row>
    <row r="9844" spans="1:6" x14ac:dyDescent="0.25">
      <c r="A9844" s="2" t="s">
        <v>34160</v>
      </c>
      <c r="B9844" s="2" t="s">
        <v>34161</v>
      </c>
      <c r="C9844" s="10">
        <v>0</v>
      </c>
      <c r="D9844" s="10"/>
      <c r="F9844" s="8" t="s">
        <v>35892</v>
      </c>
    </row>
    <row r="9845" spans="1:6" x14ac:dyDescent="0.25">
      <c r="A9845" s="2" t="s">
        <v>34162</v>
      </c>
      <c r="B9845" s="2" t="s">
        <v>34163</v>
      </c>
      <c r="C9845" s="10">
        <v>0</v>
      </c>
      <c r="D9845" s="10"/>
      <c r="F9845" s="8" t="s">
        <v>35892</v>
      </c>
    </row>
    <row r="9846" spans="1:6" x14ac:dyDescent="0.25">
      <c r="A9846" s="2" t="s">
        <v>28671</v>
      </c>
      <c r="B9846" s="2" t="s">
        <v>28672</v>
      </c>
      <c r="C9846" s="10">
        <v>70950</v>
      </c>
      <c r="D9846" s="10"/>
    </row>
    <row r="9847" spans="1:6" x14ac:dyDescent="0.25">
      <c r="A9847" s="2" t="s">
        <v>28045</v>
      </c>
      <c r="B9847" s="2" t="s">
        <v>28046</v>
      </c>
      <c r="C9847" s="10">
        <v>46400</v>
      </c>
      <c r="D9847" s="10"/>
    </row>
    <row r="9848" spans="1:6" x14ac:dyDescent="0.25">
      <c r="A9848" s="2" t="s">
        <v>34164</v>
      </c>
      <c r="B9848" s="2" t="s">
        <v>34165</v>
      </c>
      <c r="C9848" s="10">
        <v>0</v>
      </c>
      <c r="D9848" s="10"/>
      <c r="F9848" s="8" t="s">
        <v>35892</v>
      </c>
    </row>
    <row r="9849" spans="1:6" x14ac:dyDescent="0.25">
      <c r="A9849" s="2" t="s">
        <v>27161</v>
      </c>
      <c r="B9849" s="2" t="s">
        <v>27160</v>
      </c>
      <c r="C9849" s="10">
        <v>22485</v>
      </c>
      <c r="D9849" s="10"/>
    </row>
    <row r="9850" spans="1:6" x14ac:dyDescent="0.25">
      <c r="A9850" s="2" t="s">
        <v>28109</v>
      </c>
      <c r="B9850" s="2" t="s">
        <v>28110</v>
      </c>
      <c r="C9850" s="10">
        <v>48000</v>
      </c>
      <c r="D9850" s="10"/>
    </row>
    <row r="9851" spans="1:6" x14ac:dyDescent="0.25">
      <c r="A9851" s="2" t="s">
        <v>5741</v>
      </c>
      <c r="B9851" s="2" t="s">
        <v>5742</v>
      </c>
      <c r="C9851" s="10">
        <v>466.26</v>
      </c>
      <c r="D9851" s="10"/>
    </row>
    <row r="9852" spans="1:6" x14ac:dyDescent="0.25">
      <c r="A9852" s="2" t="s">
        <v>1491</v>
      </c>
      <c r="B9852" s="2" t="s">
        <v>1492</v>
      </c>
      <c r="C9852" s="10">
        <v>83.7</v>
      </c>
      <c r="D9852" s="10"/>
    </row>
    <row r="9853" spans="1:6" x14ac:dyDescent="0.25">
      <c r="A9853" s="2" t="s">
        <v>10652</v>
      </c>
      <c r="B9853" s="2" t="s">
        <v>10653</v>
      </c>
      <c r="C9853" s="10">
        <v>1000</v>
      </c>
      <c r="D9853" s="10"/>
    </row>
    <row r="9854" spans="1:6" x14ac:dyDescent="0.25">
      <c r="A9854" s="2" t="s">
        <v>34166</v>
      </c>
      <c r="B9854" s="2" t="s">
        <v>34167</v>
      </c>
      <c r="C9854" s="10">
        <v>0</v>
      </c>
      <c r="D9854" s="10"/>
      <c r="F9854" s="8" t="s">
        <v>35892</v>
      </c>
    </row>
    <row r="9855" spans="1:6" x14ac:dyDescent="0.25">
      <c r="A9855" s="2" t="s">
        <v>9471</v>
      </c>
      <c r="B9855" s="2" t="s">
        <v>9472</v>
      </c>
      <c r="C9855" s="10">
        <v>824.5</v>
      </c>
      <c r="D9855" s="10"/>
    </row>
    <row r="9856" spans="1:6" x14ac:dyDescent="0.25">
      <c r="A9856" s="2" t="s">
        <v>20776</v>
      </c>
      <c r="B9856" s="2" t="s">
        <v>20777</v>
      </c>
      <c r="C9856" s="10">
        <v>4200</v>
      </c>
      <c r="D9856" s="10"/>
    </row>
    <row r="9857" spans="1:6" x14ac:dyDescent="0.25">
      <c r="A9857" s="2" t="s">
        <v>34168</v>
      </c>
      <c r="B9857" s="2" t="s">
        <v>34169</v>
      </c>
      <c r="C9857" s="10">
        <v>0</v>
      </c>
      <c r="D9857" s="10"/>
      <c r="F9857" s="8" t="s">
        <v>35892</v>
      </c>
    </row>
    <row r="9858" spans="1:6" x14ac:dyDescent="0.25">
      <c r="A9858" s="2" t="s">
        <v>26911</v>
      </c>
      <c r="B9858" s="2" t="s">
        <v>26912</v>
      </c>
      <c r="C9858" s="10">
        <v>19785</v>
      </c>
      <c r="D9858" s="10"/>
    </row>
    <row r="9859" spans="1:6" x14ac:dyDescent="0.25">
      <c r="A9859" s="2" t="s">
        <v>26805</v>
      </c>
      <c r="B9859" s="2" t="s">
        <v>26806</v>
      </c>
      <c r="C9859" s="10">
        <v>18900</v>
      </c>
      <c r="D9859" s="10"/>
    </row>
    <row r="9860" spans="1:6" x14ac:dyDescent="0.25">
      <c r="A9860" s="2" t="s">
        <v>7321</v>
      </c>
      <c r="B9860" s="2" t="s">
        <v>7322</v>
      </c>
      <c r="C9860" s="10">
        <v>600</v>
      </c>
      <c r="D9860" s="10"/>
    </row>
    <row r="9861" spans="1:6" x14ac:dyDescent="0.25">
      <c r="A9861" s="2" t="s">
        <v>34170</v>
      </c>
      <c r="B9861" s="2" t="s">
        <v>34171</v>
      </c>
      <c r="C9861" s="10">
        <v>0</v>
      </c>
      <c r="D9861" s="10"/>
      <c r="F9861" s="8" t="s">
        <v>35892</v>
      </c>
    </row>
    <row r="9862" spans="1:6" x14ac:dyDescent="0.25">
      <c r="A9862" s="2" t="s">
        <v>4307</v>
      </c>
      <c r="B9862" s="2" t="s">
        <v>4308</v>
      </c>
      <c r="C9862" s="10">
        <v>336</v>
      </c>
      <c r="D9862" s="10"/>
    </row>
    <row r="9863" spans="1:6" x14ac:dyDescent="0.25">
      <c r="A9863" s="2" t="s">
        <v>26568</v>
      </c>
      <c r="B9863" s="2" t="s">
        <v>26569</v>
      </c>
      <c r="C9863" s="10">
        <v>17085</v>
      </c>
      <c r="D9863" s="10"/>
    </row>
    <row r="9864" spans="1:6" x14ac:dyDescent="0.25">
      <c r="A9864" s="2" t="s">
        <v>25880</v>
      </c>
      <c r="B9864" s="2" t="s">
        <v>25881</v>
      </c>
      <c r="C9864" s="10">
        <v>13365</v>
      </c>
      <c r="D9864" s="10"/>
    </row>
    <row r="9865" spans="1:6" x14ac:dyDescent="0.25">
      <c r="A9865" s="2" t="s">
        <v>28673</v>
      </c>
      <c r="B9865" s="2" t="s">
        <v>28674</v>
      </c>
      <c r="C9865" s="10">
        <v>70950</v>
      </c>
      <c r="D9865" s="10"/>
    </row>
    <row r="9866" spans="1:6" x14ac:dyDescent="0.25">
      <c r="A9866" s="2" t="s">
        <v>8326</v>
      </c>
      <c r="B9866" s="2" t="s">
        <v>8327</v>
      </c>
      <c r="C9866" s="10">
        <v>675</v>
      </c>
      <c r="D9866" s="10"/>
    </row>
    <row r="9867" spans="1:6" x14ac:dyDescent="0.25">
      <c r="A9867" s="2" t="s">
        <v>3222</v>
      </c>
      <c r="B9867" s="2" t="s">
        <v>3223</v>
      </c>
      <c r="C9867" s="10">
        <v>216.84</v>
      </c>
      <c r="D9867" s="10"/>
    </row>
    <row r="9868" spans="1:6" x14ac:dyDescent="0.25">
      <c r="A9868" s="2" t="s">
        <v>13362</v>
      </c>
      <c r="B9868" s="2" t="s">
        <v>13363</v>
      </c>
      <c r="C9868" s="10">
        <v>1675</v>
      </c>
      <c r="D9868" s="10"/>
    </row>
    <row r="9869" spans="1:6" x14ac:dyDescent="0.25">
      <c r="A9869" s="2" t="s">
        <v>7323</v>
      </c>
      <c r="B9869" s="2" t="s">
        <v>7324</v>
      </c>
      <c r="C9869" s="10">
        <v>600</v>
      </c>
      <c r="D9869" s="10"/>
    </row>
    <row r="9870" spans="1:6" x14ac:dyDescent="0.25">
      <c r="A9870" s="2" t="s">
        <v>11812</v>
      </c>
      <c r="B9870" s="2" t="s">
        <v>11813</v>
      </c>
      <c r="C9870" s="10">
        <v>1250</v>
      </c>
      <c r="D9870" s="10"/>
    </row>
    <row r="9871" spans="1:6" x14ac:dyDescent="0.25">
      <c r="A9871" s="2" t="s">
        <v>25882</v>
      </c>
      <c r="B9871" s="2" t="s">
        <v>25883</v>
      </c>
      <c r="C9871" s="10">
        <v>13365</v>
      </c>
      <c r="D9871" s="10"/>
    </row>
    <row r="9872" spans="1:6" x14ac:dyDescent="0.25">
      <c r="A9872" s="2" t="s">
        <v>25253</v>
      </c>
      <c r="B9872" s="2" t="s">
        <v>25254</v>
      </c>
      <c r="C9872" s="10">
        <v>11070</v>
      </c>
      <c r="D9872" s="10"/>
    </row>
    <row r="9873" spans="1:6" x14ac:dyDescent="0.25">
      <c r="A9873" s="2" t="s">
        <v>15887</v>
      </c>
      <c r="B9873" s="2" t="s">
        <v>15888</v>
      </c>
      <c r="C9873" s="10">
        <v>2500</v>
      </c>
      <c r="D9873" s="10"/>
    </row>
    <row r="9874" spans="1:6" x14ac:dyDescent="0.25">
      <c r="A9874" s="2" t="s">
        <v>34172</v>
      </c>
      <c r="B9874" s="2" t="s">
        <v>34173</v>
      </c>
      <c r="C9874" s="10">
        <v>0</v>
      </c>
      <c r="D9874" s="10"/>
      <c r="F9874" s="8" t="s">
        <v>35892</v>
      </c>
    </row>
    <row r="9875" spans="1:6" x14ac:dyDescent="0.25">
      <c r="A9875" s="2" t="s">
        <v>25884</v>
      </c>
      <c r="B9875" s="2" t="s">
        <v>25885</v>
      </c>
      <c r="C9875" s="10">
        <v>13365</v>
      </c>
      <c r="D9875" s="10"/>
    </row>
    <row r="9876" spans="1:6" x14ac:dyDescent="0.25">
      <c r="A9876" s="2" t="s">
        <v>26793</v>
      </c>
      <c r="B9876" s="2" t="s">
        <v>26794</v>
      </c>
      <c r="C9876" s="10">
        <v>18885</v>
      </c>
      <c r="D9876" s="10"/>
    </row>
    <row r="9877" spans="1:6" x14ac:dyDescent="0.25">
      <c r="A9877" s="2" t="s">
        <v>8653</v>
      </c>
      <c r="B9877" s="2" t="s">
        <v>8654</v>
      </c>
      <c r="C9877" s="10">
        <v>718.75</v>
      </c>
      <c r="D9877" s="10"/>
    </row>
    <row r="9878" spans="1:6" x14ac:dyDescent="0.25">
      <c r="A9878" s="2" t="s">
        <v>25434</v>
      </c>
      <c r="B9878" s="2" t="s">
        <v>25435</v>
      </c>
      <c r="C9878" s="10">
        <v>11740</v>
      </c>
      <c r="D9878" s="10"/>
    </row>
    <row r="9879" spans="1:6" x14ac:dyDescent="0.25">
      <c r="A9879" s="2" t="s">
        <v>27764</v>
      </c>
      <c r="B9879" s="2" t="s">
        <v>34174</v>
      </c>
      <c r="C9879" s="10">
        <v>33958.050000000003</v>
      </c>
      <c r="D9879" s="10"/>
    </row>
    <row r="9880" spans="1:6" x14ac:dyDescent="0.25">
      <c r="A9880" s="2" t="s">
        <v>27955</v>
      </c>
      <c r="B9880" s="2" t="s">
        <v>27956</v>
      </c>
      <c r="C9880" s="10">
        <v>42000</v>
      </c>
      <c r="D9880" s="10"/>
    </row>
    <row r="9881" spans="1:6" x14ac:dyDescent="0.25">
      <c r="A9881" s="2" t="s">
        <v>2206</v>
      </c>
      <c r="B9881" s="2" t="s">
        <v>2207</v>
      </c>
      <c r="C9881" s="10">
        <v>134.16</v>
      </c>
      <c r="D9881" s="10"/>
    </row>
    <row r="9882" spans="1:6" x14ac:dyDescent="0.25">
      <c r="A9882" s="2" t="s">
        <v>34175</v>
      </c>
      <c r="B9882" s="2" t="s">
        <v>34176</v>
      </c>
      <c r="C9882" s="10">
        <v>0</v>
      </c>
      <c r="D9882" s="10"/>
      <c r="F9882" s="8" t="s">
        <v>35892</v>
      </c>
    </row>
    <row r="9883" spans="1:6" x14ac:dyDescent="0.25">
      <c r="A9883" s="2" t="s">
        <v>3998</v>
      </c>
      <c r="B9883" s="2" t="s">
        <v>3999</v>
      </c>
      <c r="C9883" s="10">
        <v>303.89999999999998</v>
      </c>
      <c r="D9883" s="10"/>
    </row>
    <row r="9884" spans="1:6" x14ac:dyDescent="0.25">
      <c r="A9884" s="2" t="s">
        <v>2504</v>
      </c>
      <c r="B9884" s="2" t="s">
        <v>2505</v>
      </c>
      <c r="C9884" s="10">
        <v>156.66</v>
      </c>
      <c r="D9884" s="10"/>
    </row>
    <row r="9885" spans="1:6" x14ac:dyDescent="0.25">
      <c r="A9885" s="2" t="s">
        <v>5526</v>
      </c>
      <c r="B9885" s="2" t="s">
        <v>5527</v>
      </c>
      <c r="C9885" s="10">
        <v>450</v>
      </c>
      <c r="D9885" s="10"/>
    </row>
    <row r="9886" spans="1:6" x14ac:dyDescent="0.25">
      <c r="A9886" s="2" t="s">
        <v>19761</v>
      </c>
      <c r="B9886" s="2" t="s">
        <v>18608</v>
      </c>
      <c r="C9886" s="10">
        <v>4000</v>
      </c>
      <c r="D9886" s="10"/>
    </row>
    <row r="9887" spans="1:6" x14ac:dyDescent="0.25">
      <c r="A9887" s="2" t="s">
        <v>18607</v>
      </c>
      <c r="B9887" s="2" t="s">
        <v>31249</v>
      </c>
      <c r="C9887" s="10">
        <v>5250</v>
      </c>
      <c r="D9887" s="10"/>
    </row>
    <row r="9888" spans="1:6" x14ac:dyDescent="0.25">
      <c r="A9888" s="2" t="s">
        <v>34177</v>
      </c>
      <c r="B9888" s="2" t="s">
        <v>34178</v>
      </c>
      <c r="C9888" s="10">
        <v>0</v>
      </c>
      <c r="D9888" s="10"/>
      <c r="F9888" s="8" t="s">
        <v>35892</v>
      </c>
    </row>
    <row r="9889" spans="1:6" x14ac:dyDescent="0.25">
      <c r="A9889" s="2" t="s">
        <v>5528</v>
      </c>
      <c r="B9889" s="2" t="s">
        <v>5503</v>
      </c>
      <c r="C9889" s="10">
        <v>450</v>
      </c>
      <c r="D9889" s="10"/>
    </row>
    <row r="9890" spans="1:6" x14ac:dyDescent="0.25">
      <c r="A9890" s="2" t="s">
        <v>16791</v>
      </c>
      <c r="B9890" s="2" t="s">
        <v>16792</v>
      </c>
      <c r="C9890" s="10">
        <v>2700</v>
      </c>
      <c r="D9890" s="10"/>
    </row>
    <row r="9891" spans="1:6" x14ac:dyDescent="0.25">
      <c r="A9891" s="2" t="s">
        <v>2627</v>
      </c>
      <c r="B9891" s="2" t="s">
        <v>2628</v>
      </c>
      <c r="C9891" s="10">
        <v>175.56</v>
      </c>
      <c r="D9891" s="10"/>
    </row>
    <row r="9892" spans="1:6" x14ac:dyDescent="0.25">
      <c r="A9892" s="2" t="s">
        <v>3813</v>
      </c>
      <c r="B9892" s="2" t="s">
        <v>3814</v>
      </c>
      <c r="C9892" s="10">
        <v>288</v>
      </c>
      <c r="D9892" s="10"/>
    </row>
    <row r="9893" spans="1:6" x14ac:dyDescent="0.25">
      <c r="A9893" s="2" t="s">
        <v>12494</v>
      </c>
      <c r="B9893" s="2" t="s">
        <v>12495</v>
      </c>
      <c r="C9893" s="10">
        <v>1415</v>
      </c>
      <c r="D9893" s="10"/>
    </row>
    <row r="9894" spans="1:6" x14ac:dyDescent="0.25">
      <c r="A9894" s="2" t="s">
        <v>13575</v>
      </c>
      <c r="B9894" s="2" t="s">
        <v>13576</v>
      </c>
      <c r="C9894" s="10">
        <v>1750</v>
      </c>
      <c r="D9894" s="10"/>
    </row>
    <row r="9895" spans="1:6" x14ac:dyDescent="0.25">
      <c r="A9895" s="2" t="s">
        <v>34179</v>
      </c>
      <c r="B9895" s="2" t="s">
        <v>34180</v>
      </c>
      <c r="C9895" s="10">
        <v>0</v>
      </c>
      <c r="D9895" s="10"/>
      <c r="F9895" s="8" t="s">
        <v>35892</v>
      </c>
    </row>
    <row r="9896" spans="1:6" x14ac:dyDescent="0.25">
      <c r="A9896" s="2" t="s">
        <v>34181</v>
      </c>
      <c r="B9896" s="2" t="s">
        <v>33079</v>
      </c>
      <c r="C9896" s="10">
        <v>0</v>
      </c>
      <c r="D9896" s="10"/>
      <c r="F9896" s="8" t="s">
        <v>35892</v>
      </c>
    </row>
    <row r="9897" spans="1:6" x14ac:dyDescent="0.25">
      <c r="A9897" s="2" t="s">
        <v>18497</v>
      </c>
      <c r="B9897" s="2" t="s">
        <v>18498</v>
      </c>
      <c r="C9897" s="10">
        <v>3600</v>
      </c>
      <c r="D9897" s="10"/>
    </row>
    <row r="9898" spans="1:6" x14ac:dyDescent="0.25">
      <c r="A9898" s="2" t="s">
        <v>5083</v>
      </c>
      <c r="B9898" s="2" t="s">
        <v>5084</v>
      </c>
      <c r="C9898" s="10">
        <v>432.06</v>
      </c>
      <c r="D9898" s="10"/>
    </row>
    <row r="9899" spans="1:6" x14ac:dyDescent="0.25">
      <c r="A9899" s="2" t="s">
        <v>15889</v>
      </c>
      <c r="B9899" s="2" t="s">
        <v>15890</v>
      </c>
      <c r="C9899" s="10">
        <v>2500</v>
      </c>
      <c r="D9899" s="10"/>
    </row>
    <row r="9900" spans="1:6" x14ac:dyDescent="0.25">
      <c r="A9900" s="2" t="s">
        <v>15891</v>
      </c>
      <c r="B9900" s="2" t="s">
        <v>15892</v>
      </c>
      <c r="C9900" s="10">
        <v>2500</v>
      </c>
      <c r="D9900" s="10"/>
    </row>
    <row r="9901" spans="1:6" x14ac:dyDescent="0.25">
      <c r="A9901" s="2" t="s">
        <v>28027</v>
      </c>
      <c r="B9901" s="2" t="s">
        <v>28028</v>
      </c>
      <c r="C9901" s="10">
        <v>45000</v>
      </c>
      <c r="D9901" s="10"/>
    </row>
    <row r="9902" spans="1:6" x14ac:dyDescent="0.25">
      <c r="A9902" s="2" t="s">
        <v>19133</v>
      </c>
      <c r="B9902" s="2" t="s">
        <v>19134</v>
      </c>
      <c r="C9902" s="10">
        <v>3870.79</v>
      </c>
      <c r="D9902" s="10"/>
    </row>
    <row r="9903" spans="1:6" x14ac:dyDescent="0.25">
      <c r="A9903" s="2" t="s">
        <v>34182</v>
      </c>
      <c r="B9903" s="2" t="s">
        <v>34183</v>
      </c>
      <c r="C9903" s="10">
        <v>0</v>
      </c>
      <c r="D9903" s="10"/>
      <c r="F9903" s="8" t="s">
        <v>35892</v>
      </c>
    </row>
    <row r="9904" spans="1:6" x14ac:dyDescent="0.25">
      <c r="A9904" s="2" t="s">
        <v>21660</v>
      </c>
      <c r="B9904" s="2" t="s">
        <v>20116</v>
      </c>
      <c r="C9904" s="10">
        <v>4992</v>
      </c>
      <c r="D9904" s="10"/>
    </row>
    <row r="9905" spans="1:6" x14ac:dyDescent="0.25">
      <c r="A9905" s="2" t="s">
        <v>34184</v>
      </c>
      <c r="B9905" s="2" t="s">
        <v>34185</v>
      </c>
      <c r="C9905" s="10">
        <v>0</v>
      </c>
      <c r="D9905" s="10"/>
      <c r="F9905" s="8" t="s">
        <v>35892</v>
      </c>
    </row>
    <row r="9906" spans="1:6" x14ac:dyDescent="0.25">
      <c r="A9906" s="2" t="s">
        <v>2670</v>
      </c>
      <c r="B9906" s="2" t="s">
        <v>2671</v>
      </c>
      <c r="C9906" s="10">
        <v>173.1</v>
      </c>
      <c r="D9906" s="10"/>
    </row>
    <row r="9907" spans="1:6" x14ac:dyDescent="0.25">
      <c r="A9907" s="2" t="s">
        <v>34186</v>
      </c>
      <c r="B9907" s="2" t="s">
        <v>34187</v>
      </c>
      <c r="C9907" s="10">
        <v>0</v>
      </c>
      <c r="D9907" s="10"/>
      <c r="F9907" s="8" t="s">
        <v>35892</v>
      </c>
    </row>
    <row r="9908" spans="1:6" x14ac:dyDescent="0.25">
      <c r="A9908" s="2" t="s">
        <v>34188</v>
      </c>
      <c r="B9908" s="2" t="s">
        <v>34189</v>
      </c>
      <c r="C9908" s="10">
        <v>0</v>
      </c>
      <c r="D9908" s="10"/>
      <c r="F9908" s="8" t="s">
        <v>35892</v>
      </c>
    </row>
    <row r="9909" spans="1:6" x14ac:dyDescent="0.25">
      <c r="A9909" s="2" t="s">
        <v>15253</v>
      </c>
      <c r="B9909" s="2" t="s">
        <v>15254</v>
      </c>
      <c r="C9909" s="10">
        <v>2375</v>
      </c>
      <c r="D9909" s="10"/>
    </row>
    <row r="9910" spans="1:6" x14ac:dyDescent="0.25">
      <c r="A9910" s="2" t="s">
        <v>28741</v>
      </c>
      <c r="B9910" s="2" t="s">
        <v>28738</v>
      </c>
      <c r="C9910" s="10">
        <v>77985</v>
      </c>
      <c r="D9910" s="10"/>
    </row>
    <row r="9911" spans="1:6" x14ac:dyDescent="0.25">
      <c r="A9911" s="2" t="s">
        <v>26438</v>
      </c>
      <c r="B9911" s="2" t="s">
        <v>26439</v>
      </c>
      <c r="C9911" s="10">
        <v>16200</v>
      </c>
      <c r="D9911" s="10"/>
    </row>
    <row r="9912" spans="1:6" x14ac:dyDescent="0.25">
      <c r="A9912" s="2" t="s">
        <v>25833</v>
      </c>
      <c r="B9912" s="2" t="s">
        <v>25834</v>
      </c>
      <c r="C9912" s="10">
        <v>13200</v>
      </c>
      <c r="D9912" s="10"/>
    </row>
    <row r="9913" spans="1:6" x14ac:dyDescent="0.25">
      <c r="A9913" s="2" t="s">
        <v>15185</v>
      </c>
      <c r="B9913" s="2" t="s">
        <v>31250</v>
      </c>
      <c r="C9913" s="10">
        <v>1320</v>
      </c>
      <c r="D9913" s="10"/>
    </row>
    <row r="9914" spans="1:6" x14ac:dyDescent="0.25">
      <c r="A9914" s="2" t="s">
        <v>7325</v>
      </c>
      <c r="B9914" s="2" t="s">
        <v>7326</v>
      </c>
      <c r="C9914" s="10">
        <v>600</v>
      </c>
      <c r="D9914" s="10"/>
    </row>
    <row r="9915" spans="1:6" x14ac:dyDescent="0.25">
      <c r="A9915" s="2" t="s">
        <v>4000</v>
      </c>
      <c r="B9915" s="2" t="s">
        <v>4001</v>
      </c>
      <c r="C9915" s="10">
        <v>303.89999999999998</v>
      </c>
      <c r="D9915" s="10"/>
    </row>
    <row r="9916" spans="1:6" x14ac:dyDescent="0.25">
      <c r="A9916" s="2" t="s">
        <v>28224</v>
      </c>
      <c r="B9916" s="2" t="s">
        <v>28225</v>
      </c>
      <c r="C9916" s="10">
        <v>51000</v>
      </c>
      <c r="D9916" s="10"/>
    </row>
    <row r="9917" spans="1:6" x14ac:dyDescent="0.25">
      <c r="A9917" s="2" t="s">
        <v>27227</v>
      </c>
      <c r="B9917" s="2" t="s">
        <v>27228</v>
      </c>
      <c r="C9917" s="10">
        <v>23385</v>
      </c>
      <c r="D9917" s="10"/>
    </row>
    <row r="9918" spans="1:6" x14ac:dyDescent="0.25">
      <c r="A9918" s="2" t="s">
        <v>2173</v>
      </c>
      <c r="B9918" s="2" t="s">
        <v>236</v>
      </c>
      <c r="C9918" s="10">
        <v>131.1</v>
      </c>
      <c r="D9918" s="10"/>
    </row>
    <row r="9919" spans="1:6" x14ac:dyDescent="0.25">
      <c r="A9919" s="2" t="s">
        <v>26440</v>
      </c>
      <c r="B9919" s="2" t="s">
        <v>26441</v>
      </c>
      <c r="C9919" s="10">
        <v>16200</v>
      </c>
      <c r="D9919" s="10"/>
    </row>
    <row r="9920" spans="1:6" x14ac:dyDescent="0.25">
      <c r="A9920" s="2" t="s">
        <v>1209</v>
      </c>
      <c r="B9920" s="2" t="s">
        <v>1210</v>
      </c>
      <c r="C9920" s="10">
        <v>65.39</v>
      </c>
      <c r="D9920" s="10"/>
    </row>
    <row r="9921" spans="1:6" x14ac:dyDescent="0.25">
      <c r="A9921" s="2" t="s">
        <v>3665</v>
      </c>
      <c r="B9921" s="2" t="s">
        <v>236</v>
      </c>
      <c r="C9921" s="10">
        <v>276</v>
      </c>
      <c r="D9921" s="10"/>
    </row>
    <row r="9922" spans="1:6" x14ac:dyDescent="0.25">
      <c r="A9922" s="2" t="s">
        <v>4290</v>
      </c>
      <c r="B9922" s="2" t="s">
        <v>236</v>
      </c>
      <c r="C9922" s="10">
        <v>334.2</v>
      </c>
      <c r="D9922" s="10"/>
    </row>
    <row r="9923" spans="1:6" x14ac:dyDescent="0.25">
      <c r="A9923" s="2" t="s">
        <v>34190</v>
      </c>
      <c r="B9923" s="2" t="s">
        <v>34191</v>
      </c>
      <c r="C9923" s="10">
        <v>0</v>
      </c>
      <c r="D9923" s="10"/>
      <c r="F9923" s="8" t="s">
        <v>35892</v>
      </c>
    </row>
    <row r="9924" spans="1:6" x14ac:dyDescent="0.25">
      <c r="A9924" s="2" t="s">
        <v>15893</v>
      </c>
      <c r="B9924" s="2" t="s">
        <v>34192</v>
      </c>
      <c r="C9924" s="10">
        <v>2500</v>
      </c>
      <c r="D9924" s="10"/>
    </row>
    <row r="9925" spans="1:6" x14ac:dyDescent="0.25">
      <c r="A9925" s="2" t="s">
        <v>12363</v>
      </c>
      <c r="B9925" s="2" t="s">
        <v>12364</v>
      </c>
      <c r="C9925" s="10">
        <v>1375</v>
      </c>
      <c r="D9925" s="10"/>
    </row>
    <row r="9926" spans="1:6" x14ac:dyDescent="0.25">
      <c r="A9926" s="2" t="s">
        <v>2786</v>
      </c>
      <c r="B9926" s="2" t="s">
        <v>236</v>
      </c>
      <c r="C9926" s="10">
        <v>183.9</v>
      </c>
      <c r="D9926" s="10"/>
    </row>
    <row r="9927" spans="1:6" x14ac:dyDescent="0.25">
      <c r="A9927" s="2" t="s">
        <v>2805</v>
      </c>
      <c r="B9927" s="2" t="s">
        <v>2806</v>
      </c>
      <c r="C9927" s="10">
        <v>186</v>
      </c>
      <c r="D9927" s="10"/>
    </row>
    <row r="9928" spans="1:6" x14ac:dyDescent="0.25">
      <c r="A9928" s="2" t="s">
        <v>16793</v>
      </c>
      <c r="B9928" s="2" t="s">
        <v>16794</v>
      </c>
      <c r="C9928" s="10">
        <v>2700</v>
      </c>
      <c r="D9928" s="10"/>
    </row>
    <row r="9929" spans="1:6" x14ac:dyDescent="0.25">
      <c r="A9929" s="2" t="s">
        <v>11288</v>
      </c>
      <c r="B9929" s="2" t="s">
        <v>34193</v>
      </c>
      <c r="C9929" s="10">
        <v>1250</v>
      </c>
      <c r="D9929" s="10"/>
    </row>
    <row r="9930" spans="1:6" x14ac:dyDescent="0.25">
      <c r="A9930" s="2" t="s">
        <v>1654</v>
      </c>
      <c r="B9930" s="2" t="s">
        <v>1655</v>
      </c>
      <c r="C9930" s="10">
        <v>96.9</v>
      </c>
      <c r="D9930" s="10"/>
    </row>
    <row r="9931" spans="1:6" x14ac:dyDescent="0.25">
      <c r="A9931" s="2" t="s">
        <v>13104</v>
      </c>
      <c r="B9931" s="2" t="s">
        <v>13105</v>
      </c>
      <c r="C9931" s="10">
        <v>1575</v>
      </c>
      <c r="D9931" s="10"/>
    </row>
    <row r="9932" spans="1:6" x14ac:dyDescent="0.25">
      <c r="A9932" s="2" t="s">
        <v>13011</v>
      </c>
      <c r="B9932" s="2" t="s">
        <v>13012</v>
      </c>
      <c r="C9932" s="10">
        <v>1536.15</v>
      </c>
      <c r="D9932" s="10"/>
    </row>
    <row r="9933" spans="1:6" x14ac:dyDescent="0.25">
      <c r="A9933" s="2" t="s">
        <v>12560</v>
      </c>
      <c r="B9933" s="2" t="s">
        <v>12561</v>
      </c>
      <c r="C9933" s="10">
        <v>1444.45</v>
      </c>
      <c r="D9933" s="10"/>
    </row>
    <row r="9934" spans="1:6" x14ac:dyDescent="0.25">
      <c r="A9934" s="2" t="s">
        <v>5384</v>
      </c>
      <c r="B9934" s="2" t="s">
        <v>5385</v>
      </c>
      <c r="C9934" s="10">
        <v>600</v>
      </c>
      <c r="D9934" s="10"/>
    </row>
    <row r="9935" spans="1:6" x14ac:dyDescent="0.25">
      <c r="A9935" s="2" t="s">
        <v>34194</v>
      </c>
      <c r="B9935" s="2" t="s">
        <v>34195</v>
      </c>
      <c r="C9935" s="10">
        <v>0</v>
      </c>
      <c r="D9935" s="10"/>
      <c r="F9935" s="8" t="s">
        <v>35892</v>
      </c>
    </row>
    <row r="9936" spans="1:6" x14ac:dyDescent="0.25">
      <c r="A9936" s="2" t="s">
        <v>4834</v>
      </c>
      <c r="B9936" s="2" t="s">
        <v>4835</v>
      </c>
      <c r="C9936" s="10">
        <v>401.28</v>
      </c>
      <c r="D9936" s="10"/>
    </row>
    <row r="9937" spans="1:6" x14ac:dyDescent="0.25">
      <c r="A9937" s="2" t="s">
        <v>5919</v>
      </c>
      <c r="B9937" s="2" t="s">
        <v>5920</v>
      </c>
      <c r="C9937" s="10">
        <v>512.70000000000005</v>
      </c>
      <c r="D9937" s="10"/>
    </row>
    <row r="9938" spans="1:6" x14ac:dyDescent="0.25">
      <c r="A9938" s="2" t="s">
        <v>5779</v>
      </c>
      <c r="B9938" s="2" t="s">
        <v>5780</v>
      </c>
      <c r="C9938" s="10">
        <v>407.58</v>
      </c>
      <c r="D9938" s="10"/>
    </row>
    <row r="9939" spans="1:6" x14ac:dyDescent="0.25">
      <c r="A9939" s="2" t="s">
        <v>4690</v>
      </c>
      <c r="B9939" s="2" t="s">
        <v>4691</v>
      </c>
      <c r="C9939" s="10">
        <v>376.38</v>
      </c>
      <c r="D9939" s="10"/>
    </row>
    <row r="9940" spans="1:6" x14ac:dyDescent="0.25">
      <c r="A9940" s="2" t="s">
        <v>6024</v>
      </c>
      <c r="B9940" s="2" t="s">
        <v>6025</v>
      </c>
      <c r="C9940" s="10">
        <v>502.1</v>
      </c>
      <c r="D9940" s="10"/>
    </row>
    <row r="9941" spans="1:6" x14ac:dyDescent="0.25">
      <c r="A9941" s="2" t="s">
        <v>5800</v>
      </c>
      <c r="B9941" s="2" t="s">
        <v>5801</v>
      </c>
      <c r="C9941" s="10">
        <v>474</v>
      </c>
      <c r="D9941" s="10"/>
    </row>
    <row r="9942" spans="1:6" x14ac:dyDescent="0.25">
      <c r="A9942" s="2" t="s">
        <v>5263</v>
      </c>
      <c r="B9942" s="2" t="s">
        <v>5264</v>
      </c>
      <c r="C9942" s="10">
        <v>428.88</v>
      </c>
      <c r="D9942" s="10"/>
    </row>
    <row r="9943" spans="1:6" x14ac:dyDescent="0.25">
      <c r="A9943" s="2" t="s">
        <v>5781</v>
      </c>
      <c r="B9943" s="2" t="s">
        <v>5782</v>
      </c>
      <c r="C9943" s="10">
        <v>544.74</v>
      </c>
      <c r="D9943" s="10"/>
    </row>
    <row r="9944" spans="1:6" x14ac:dyDescent="0.25">
      <c r="A9944" s="2" t="s">
        <v>6669</v>
      </c>
      <c r="B9944" s="2" t="s">
        <v>6670</v>
      </c>
      <c r="C9944" s="10">
        <v>600</v>
      </c>
      <c r="D9944" s="10"/>
    </row>
    <row r="9945" spans="1:6" x14ac:dyDescent="0.25">
      <c r="A9945" s="2" t="s">
        <v>5925</v>
      </c>
      <c r="B9945" s="2" t="s">
        <v>5926</v>
      </c>
      <c r="C9945" s="10">
        <v>579.24</v>
      </c>
      <c r="D9945" s="10"/>
    </row>
    <row r="9946" spans="1:6" x14ac:dyDescent="0.25">
      <c r="A9946" s="2" t="s">
        <v>4673</v>
      </c>
      <c r="B9946" s="2" t="s">
        <v>4674</v>
      </c>
      <c r="C9946" s="10">
        <v>367.38</v>
      </c>
      <c r="D9946" s="10"/>
    </row>
    <row r="9947" spans="1:6" x14ac:dyDescent="0.25">
      <c r="A9947" s="2" t="s">
        <v>15224</v>
      </c>
      <c r="B9947" s="2" t="s">
        <v>15225</v>
      </c>
      <c r="C9947" s="10">
        <v>2361.65</v>
      </c>
      <c r="D9947" s="10"/>
    </row>
    <row r="9948" spans="1:6" x14ac:dyDescent="0.25">
      <c r="A9948" s="2" t="s">
        <v>5010</v>
      </c>
      <c r="B9948" s="2" t="s">
        <v>5011</v>
      </c>
      <c r="C9948" s="10">
        <v>403.36</v>
      </c>
      <c r="D9948" s="10"/>
    </row>
    <row r="9949" spans="1:6" x14ac:dyDescent="0.25">
      <c r="A9949" s="2" t="s">
        <v>34196</v>
      </c>
      <c r="B9949" s="2" t="s">
        <v>34197</v>
      </c>
      <c r="C9949" s="10">
        <v>0</v>
      </c>
      <c r="D9949" s="10"/>
      <c r="F9949" s="8" t="s">
        <v>35892</v>
      </c>
    </row>
    <row r="9950" spans="1:6" x14ac:dyDescent="0.25">
      <c r="A9950" s="2" t="s">
        <v>10941</v>
      </c>
      <c r="B9950" s="2" t="s">
        <v>10942</v>
      </c>
      <c r="C9950" s="10">
        <v>1035.0999999999999</v>
      </c>
      <c r="D9950" s="10"/>
    </row>
    <row r="9951" spans="1:6" x14ac:dyDescent="0.25">
      <c r="A9951" s="2" t="s">
        <v>34198</v>
      </c>
      <c r="B9951" s="2" t="s">
        <v>34199</v>
      </c>
      <c r="C9951" s="10">
        <v>0</v>
      </c>
      <c r="D9951" s="10"/>
      <c r="F9951" s="8" t="s">
        <v>35892</v>
      </c>
    </row>
    <row r="9952" spans="1:6" x14ac:dyDescent="0.25">
      <c r="A9952" s="2" t="s">
        <v>34200</v>
      </c>
      <c r="B9952" s="2" t="s">
        <v>34201</v>
      </c>
      <c r="C9952" s="10">
        <v>0</v>
      </c>
      <c r="D9952" s="10"/>
      <c r="F9952" s="8" t="s">
        <v>35892</v>
      </c>
    </row>
    <row r="9953" spans="1:6" x14ac:dyDescent="0.25">
      <c r="A9953" s="2" t="s">
        <v>6630</v>
      </c>
      <c r="B9953" s="2" t="s">
        <v>6631</v>
      </c>
      <c r="C9953" s="10">
        <v>643.15</v>
      </c>
      <c r="D9953" s="10"/>
    </row>
    <row r="9954" spans="1:6" x14ac:dyDescent="0.25">
      <c r="A9954" s="2" t="s">
        <v>7865</v>
      </c>
      <c r="B9954" s="2" t="s">
        <v>7866</v>
      </c>
      <c r="C9954" s="10">
        <v>765.05</v>
      </c>
      <c r="D9954" s="10"/>
    </row>
    <row r="9955" spans="1:6" x14ac:dyDescent="0.25">
      <c r="A9955" s="2" t="s">
        <v>8131</v>
      </c>
      <c r="B9955" s="2" t="s">
        <v>8132</v>
      </c>
      <c r="C9955" s="10">
        <v>765.15</v>
      </c>
      <c r="D9955" s="10"/>
    </row>
    <row r="9956" spans="1:6" x14ac:dyDescent="0.25">
      <c r="A9956" s="2" t="s">
        <v>5824</v>
      </c>
      <c r="B9956" s="2" t="s">
        <v>5825</v>
      </c>
      <c r="C9956" s="10">
        <v>478.08</v>
      </c>
      <c r="D9956" s="10"/>
    </row>
    <row r="9957" spans="1:6" x14ac:dyDescent="0.25">
      <c r="A9957" s="2" t="s">
        <v>34202</v>
      </c>
      <c r="B9957" s="2" t="s">
        <v>34203</v>
      </c>
      <c r="C9957" s="10">
        <v>0</v>
      </c>
      <c r="D9957" s="10"/>
      <c r="F9957" s="8" t="s">
        <v>35892</v>
      </c>
    </row>
    <row r="9958" spans="1:6" x14ac:dyDescent="0.25">
      <c r="A9958" s="2" t="s">
        <v>4608</v>
      </c>
      <c r="B9958" s="2" t="s">
        <v>4609</v>
      </c>
      <c r="C9958" s="10">
        <v>411.66</v>
      </c>
      <c r="D9958" s="10"/>
    </row>
    <row r="9959" spans="1:6" x14ac:dyDescent="0.25">
      <c r="A9959" s="2" t="s">
        <v>5968</v>
      </c>
      <c r="B9959" s="2" t="s">
        <v>5969</v>
      </c>
      <c r="C9959" s="10">
        <v>600</v>
      </c>
      <c r="D9959" s="10"/>
    </row>
    <row r="9960" spans="1:6" x14ac:dyDescent="0.25">
      <c r="A9960" s="2" t="s">
        <v>5882</v>
      </c>
      <c r="B9960" s="2" t="s">
        <v>5883</v>
      </c>
      <c r="C9960" s="10">
        <v>480.6</v>
      </c>
      <c r="D9960" s="10"/>
    </row>
    <row r="9961" spans="1:6" x14ac:dyDescent="0.25">
      <c r="A9961" s="2" t="s">
        <v>34204</v>
      </c>
      <c r="B9961" s="2" t="s">
        <v>34205</v>
      </c>
      <c r="C9961" s="10">
        <v>0</v>
      </c>
      <c r="D9961" s="10"/>
      <c r="F9961" s="8" t="s">
        <v>35892</v>
      </c>
    </row>
    <row r="9962" spans="1:6" x14ac:dyDescent="0.25">
      <c r="A9962" s="2" t="s">
        <v>7327</v>
      </c>
      <c r="B9962" s="2" t="s">
        <v>7328</v>
      </c>
      <c r="C9962" s="10">
        <v>600</v>
      </c>
      <c r="D9962" s="10"/>
    </row>
    <row r="9963" spans="1:6" x14ac:dyDescent="0.25">
      <c r="A9963" s="2" t="s">
        <v>6208</v>
      </c>
      <c r="B9963" s="2" t="s">
        <v>6209</v>
      </c>
      <c r="C9963" s="10">
        <v>588.12</v>
      </c>
      <c r="D9963" s="10"/>
    </row>
    <row r="9964" spans="1:6" x14ac:dyDescent="0.25">
      <c r="A9964" s="2" t="s">
        <v>12596</v>
      </c>
      <c r="B9964" s="2" t="s">
        <v>12597</v>
      </c>
      <c r="C9964" s="10">
        <v>1507.95</v>
      </c>
      <c r="D9964" s="10"/>
    </row>
    <row r="9965" spans="1:6" x14ac:dyDescent="0.25">
      <c r="A9965" s="2" t="s">
        <v>8539</v>
      </c>
      <c r="B9965" s="2" t="s">
        <v>8540</v>
      </c>
      <c r="C9965" s="10">
        <v>1391.8</v>
      </c>
      <c r="D9965" s="10"/>
    </row>
    <row r="9966" spans="1:6" x14ac:dyDescent="0.25">
      <c r="A9966" s="2" t="s">
        <v>4723</v>
      </c>
      <c r="B9966" s="2" t="s">
        <v>4724</v>
      </c>
      <c r="C9966" s="10">
        <v>495.84</v>
      </c>
      <c r="D9966" s="10"/>
    </row>
    <row r="9967" spans="1:6" x14ac:dyDescent="0.25">
      <c r="A9967" s="2" t="s">
        <v>4594</v>
      </c>
      <c r="B9967" s="2" t="s">
        <v>4595</v>
      </c>
      <c r="C9967" s="10">
        <v>360.28</v>
      </c>
      <c r="D9967" s="10"/>
    </row>
    <row r="9968" spans="1:6" x14ac:dyDescent="0.25">
      <c r="A9968" s="2" t="s">
        <v>6428</v>
      </c>
      <c r="B9968" s="2" t="s">
        <v>6429</v>
      </c>
      <c r="C9968" s="10">
        <v>576.66</v>
      </c>
      <c r="D9968" s="10"/>
    </row>
    <row r="9969" spans="1:6" x14ac:dyDescent="0.25">
      <c r="A9969" s="2" t="s">
        <v>7885</v>
      </c>
      <c r="B9969" s="2" t="s">
        <v>7886</v>
      </c>
      <c r="C9969" s="10">
        <v>621.75</v>
      </c>
      <c r="D9969" s="10"/>
    </row>
    <row r="9970" spans="1:6" x14ac:dyDescent="0.25">
      <c r="A9970" s="2" t="s">
        <v>6210</v>
      </c>
      <c r="B9970" s="2" t="s">
        <v>6211</v>
      </c>
      <c r="C9970" s="10">
        <v>526.79999999999995</v>
      </c>
      <c r="D9970" s="10"/>
    </row>
    <row r="9971" spans="1:6" x14ac:dyDescent="0.25">
      <c r="A9971" s="2" t="s">
        <v>13908</v>
      </c>
      <c r="B9971" s="2" t="s">
        <v>13909</v>
      </c>
      <c r="C9971" s="10">
        <v>1846.9</v>
      </c>
      <c r="D9971" s="10"/>
    </row>
    <row r="9972" spans="1:6" x14ac:dyDescent="0.25">
      <c r="A9972" s="2" t="s">
        <v>5921</v>
      </c>
      <c r="B9972" s="2" t="s">
        <v>5922</v>
      </c>
      <c r="C9972" s="10">
        <v>487.86</v>
      </c>
      <c r="D9972" s="10"/>
    </row>
    <row r="9973" spans="1:6" x14ac:dyDescent="0.25">
      <c r="A9973" s="2" t="s">
        <v>7329</v>
      </c>
      <c r="B9973" s="2" t="s">
        <v>7330</v>
      </c>
      <c r="C9973" s="10">
        <v>631.20000000000005</v>
      </c>
      <c r="D9973" s="10"/>
    </row>
    <row r="9974" spans="1:6" x14ac:dyDescent="0.25">
      <c r="A9974" s="2" t="s">
        <v>34206</v>
      </c>
      <c r="B9974" s="2" t="s">
        <v>34207</v>
      </c>
      <c r="C9974" s="10">
        <v>0</v>
      </c>
      <c r="D9974" s="10"/>
      <c r="F9974" s="8" t="s">
        <v>35892</v>
      </c>
    </row>
    <row r="9975" spans="1:6" x14ac:dyDescent="0.25">
      <c r="A9975" s="2" t="s">
        <v>34208</v>
      </c>
      <c r="B9975" s="2" t="s">
        <v>34209</v>
      </c>
      <c r="C9975" s="10">
        <v>0</v>
      </c>
      <c r="D9975" s="10"/>
      <c r="F9975" s="8" t="s">
        <v>35892</v>
      </c>
    </row>
    <row r="9976" spans="1:6" x14ac:dyDescent="0.25">
      <c r="A9976" s="2" t="s">
        <v>4002</v>
      </c>
      <c r="B9976" s="2" t="s">
        <v>3999</v>
      </c>
      <c r="C9976" s="10">
        <v>303.89999999999998</v>
      </c>
      <c r="D9976" s="10"/>
    </row>
    <row r="9977" spans="1:6" x14ac:dyDescent="0.25">
      <c r="A9977" s="2" t="s">
        <v>2502</v>
      </c>
      <c r="B9977" s="2" t="s">
        <v>2503</v>
      </c>
      <c r="C9977" s="10">
        <v>156</v>
      </c>
      <c r="D9977" s="10"/>
    </row>
    <row r="9978" spans="1:6" x14ac:dyDescent="0.25">
      <c r="A9978" s="2" t="s">
        <v>25422</v>
      </c>
      <c r="B9978" s="2" t="s">
        <v>25423</v>
      </c>
      <c r="C9978" s="10">
        <v>11700</v>
      </c>
      <c r="D9978" s="10"/>
    </row>
    <row r="9979" spans="1:6" x14ac:dyDescent="0.25">
      <c r="A9979" s="2" t="s">
        <v>28784</v>
      </c>
      <c r="B9979" s="2" t="s">
        <v>28785</v>
      </c>
      <c r="C9979" s="10">
        <v>83850</v>
      </c>
      <c r="D9979" s="10"/>
    </row>
    <row r="9980" spans="1:6" x14ac:dyDescent="0.25">
      <c r="A9980" s="2" t="s">
        <v>21856</v>
      </c>
      <c r="B9980" s="2" t="s">
        <v>21857</v>
      </c>
      <c r="C9980" s="10">
        <v>5130</v>
      </c>
      <c r="D9980" s="10"/>
    </row>
    <row r="9981" spans="1:6" x14ac:dyDescent="0.25">
      <c r="A9981" s="2" t="s">
        <v>18878</v>
      </c>
      <c r="B9981" s="2" t="s">
        <v>18879</v>
      </c>
      <c r="C9981" s="10">
        <v>3760</v>
      </c>
      <c r="D9981" s="10"/>
    </row>
    <row r="9982" spans="1:6" x14ac:dyDescent="0.25">
      <c r="A9982" s="2" t="s">
        <v>22066</v>
      </c>
      <c r="B9982" s="2" t="s">
        <v>22067</v>
      </c>
      <c r="C9982" s="10">
        <v>5400</v>
      </c>
      <c r="D9982" s="10"/>
    </row>
    <row r="9983" spans="1:6" x14ac:dyDescent="0.25">
      <c r="A9983" s="2" t="s">
        <v>26828</v>
      </c>
      <c r="B9983" s="2" t="s">
        <v>26276</v>
      </c>
      <c r="C9983" s="10">
        <v>19185</v>
      </c>
      <c r="D9983" s="10"/>
    </row>
    <row r="9984" spans="1:6" x14ac:dyDescent="0.25">
      <c r="A9984" s="2" t="s">
        <v>19281</v>
      </c>
      <c r="B9984" s="2" t="s">
        <v>19282</v>
      </c>
      <c r="C9984" s="10">
        <v>3980</v>
      </c>
      <c r="D9984" s="10"/>
    </row>
    <row r="9985" spans="1:6" x14ac:dyDescent="0.25">
      <c r="A9985" s="2" t="s">
        <v>15894</v>
      </c>
      <c r="B9985" s="2" t="s">
        <v>15895</v>
      </c>
      <c r="C9985" s="10">
        <v>2500</v>
      </c>
      <c r="D9985" s="10"/>
    </row>
    <row r="9986" spans="1:6" x14ac:dyDescent="0.25">
      <c r="A9986" s="2" t="s">
        <v>25874</v>
      </c>
      <c r="B9986" s="2" t="s">
        <v>25875</v>
      </c>
      <c r="C9986" s="10">
        <v>13350</v>
      </c>
      <c r="D9986" s="10"/>
    </row>
    <row r="9987" spans="1:6" x14ac:dyDescent="0.25">
      <c r="A9987" s="2" t="s">
        <v>10130</v>
      </c>
      <c r="B9987" s="2" t="s">
        <v>10131</v>
      </c>
      <c r="C9987" s="10">
        <v>925</v>
      </c>
      <c r="D9987" s="10"/>
    </row>
    <row r="9988" spans="1:6" x14ac:dyDescent="0.25">
      <c r="A9988" s="2" t="s">
        <v>21237</v>
      </c>
      <c r="B9988" s="2" t="s">
        <v>34210</v>
      </c>
      <c r="C9988" s="10">
        <v>4800</v>
      </c>
      <c r="D9988" s="10"/>
    </row>
    <row r="9989" spans="1:6" x14ac:dyDescent="0.25">
      <c r="A9989" s="2" t="s">
        <v>16704</v>
      </c>
      <c r="B9989" s="2" t="s">
        <v>16705</v>
      </c>
      <c r="C9989" s="10">
        <v>2636</v>
      </c>
      <c r="D9989" s="10"/>
    </row>
    <row r="9990" spans="1:6" x14ac:dyDescent="0.25">
      <c r="A9990" s="2" t="s">
        <v>17677</v>
      </c>
      <c r="B9990" s="2" t="s">
        <v>17678</v>
      </c>
      <c r="C9990" s="10">
        <v>3200</v>
      </c>
      <c r="D9990" s="10"/>
    </row>
    <row r="9991" spans="1:6" x14ac:dyDescent="0.25">
      <c r="A9991" s="2" t="s">
        <v>23939</v>
      </c>
      <c r="B9991" s="2" t="s">
        <v>23940</v>
      </c>
      <c r="C9991" s="10">
        <v>7983</v>
      </c>
      <c r="D9991" s="10"/>
    </row>
    <row r="9992" spans="1:6" x14ac:dyDescent="0.25">
      <c r="A9992" s="2" t="s">
        <v>20836</v>
      </c>
      <c r="B9992" s="2" t="s">
        <v>20837</v>
      </c>
      <c r="C9992" s="10">
        <v>4215</v>
      </c>
      <c r="D9992" s="10"/>
    </row>
    <row r="9993" spans="1:6" x14ac:dyDescent="0.25">
      <c r="A9993" s="2" t="s">
        <v>34211</v>
      </c>
      <c r="B9993" s="2" t="s">
        <v>34212</v>
      </c>
      <c r="C9993" s="10">
        <v>0</v>
      </c>
      <c r="D9993" s="10"/>
      <c r="F9993" s="8" t="s">
        <v>35892</v>
      </c>
    </row>
    <row r="9994" spans="1:6" x14ac:dyDescent="0.25">
      <c r="A9994" s="2" t="s">
        <v>34213</v>
      </c>
      <c r="B9994" s="2" t="s">
        <v>34214</v>
      </c>
      <c r="C9994" s="10">
        <v>0</v>
      </c>
      <c r="D9994" s="10"/>
      <c r="F9994" s="8" t="s">
        <v>35892</v>
      </c>
    </row>
    <row r="9995" spans="1:6" x14ac:dyDescent="0.25">
      <c r="A9995" s="2" t="s">
        <v>13298</v>
      </c>
      <c r="B9995" s="2" t="s">
        <v>13299</v>
      </c>
      <c r="C9995" s="10">
        <v>1650</v>
      </c>
      <c r="D9995" s="10"/>
    </row>
    <row r="9996" spans="1:6" x14ac:dyDescent="0.25">
      <c r="A9996" s="2" t="s">
        <v>34215</v>
      </c>
      <c r="B9996" s="2" t="s">
        <v>232</v>
      </c>
      <c r="C9996" s="10">
        <v>0</v>
      </c>
      <c r="D9996" s="10"/>
      <c r="F9996" s="8" t="s">
        <v>35892</v>
      </c>
    </row>
    <row r="9997" spans="1:6" x14ac:dyDescent="0.25">
      <c r="A9997" s="2" t="s">
        <v>34216</v>
      </c>
      <c r="B9997" s="2" t="s">
        <v>34217</v>
      </c>
      <c r="C9997" s="10">
        <v>0</v>
      </c>
      <c r="D9997" s="10"/>
      <c r="F9997" s="8" t="s">
        <v>35892</v>
      </c>
    </row>
    <row r="9998" spans="1:6" x14ac:dyDescent="0.25">
      <c r="A9998" s="2" t="s">
        <v>34218</v>
      </c>
      <c r="B9998" s="2" t="s">
        <v>34219</v>
      </c>
      <c r="C9998" s="10">
        <v>0</v>
      </c>
      <c r="D9998" s="10"/>
      <c r="F9998" s="8" t="s">
        <v>35892</v>
      </c>
    </row>
    <row r="9999" spans="1:6" x14ac:dyDescent="0.25">
      <c r="A9999" s="2" t="s">
        <v>34220</v>
      </c>
      <c r="B9999" s="2" t="s">
        <v>34221</v>
      </c>
      <c r="C9999" s="10">
        <v>0</v>
      </c>
      <c r="D9999" s="10"/>
      <c r="F9999" s="8" t="s">
        <v>35892</v>
      </c>
    </row>
    <row r="10000" spans="1:6" x14ac:dyDescent="0.25">
      <c r="A10000" s="2" t="s">
        <v>34222</v>
      </c>
      <c r="B10000" s="2" t="s">
        <v>34223</v>
      </c>
      <c r="C10000" s="10">
        <v>0</v>
      </c>
      <c r="D10000" s="10"/>
      <c r="F10000" s="8" t="s">
        <v>35892</v>
      </c>
    </row>
    <row r="10001" spans="1:6" x14ac:dyDescent="0.25">
      <c r="A10001" s="2" t="s">
        <v>34224</v>
      </c>
      <c r="B10001" s="2" t="s">
        <v>34225</v>
      </c>
      <c r="C10001" s="10">
        <v>0</v>
      </c>
      <c r="D10001" s="10"/>
      <c r="F10001" s="8" t="s">
        <v>35892</v>
      </c>
    </row>
    <row r="10002" spans="1:6" x14ac:dyDescent="0.25">
      <c r="A10002" s="2" t="s">
        <v>34226</v>
      </c>
      <c r="B10002" s="2" t="s">
        <v>34227</v>
      </c>
      <c r="C10002" s="10">
        <v>0</v>
      </c>
      <c r="D10002" s="10"/>
      <c r="F10002" s="8" t="s">
        <v>35892</v>
      </c>
    </row>
    <row r="10003" spans="1:6" x14ac:dyDescent="0.25">
      <c r="A10003" s="2" t="s">
        <v>7331</v>
      </c>
      <c r="B10003" s="2" t="s">
        <v>7332</v>
      </c>
      <c r="C10003" s="10">
        <v>600</v>
      </c>
      <c r="D10003" s="10"/>
    </row>
    <row r="10004" spans="1:6" x14ac:dyDescent="0.25">
      <c r="A10004" s="2" t="s">
        <v>34228</v>
      </c>
      <c r="B10004" s="2" t="s">
        <v>34229</v>
      </c>
      <c r="C10004" s="10">
        <v>0</v>
      </c>
      <c r="D10004" s="10"/>
      <c r="F10004" s="8" t="s">
        <v>35892</v>
      </c>
    </row>
    <row r="10005" spans="1:6" x14ac:dyDescent="0.25">
      <c r="A10005" s="2" t="s">
        <v>11200</v>
      </c>
      <c r="B10005" s="2" t="s">
        <v>11201</v>
      </c>
      <c r="C10005" s="10">
        <v>1100</v>
      </c>
      <c r="D10005" s="10"/>
    </row>
    <row r="10006" spans="1:6" x14ac:dyDescent="0.25">
      <c r="A10006" s="2" t="s">
        <v>34230</v>
      </c>
      <c r="B10006" s="2" t="s">
        <v>34231</v>
      </c>
      <c r="C10006" s="10">
        <v>0</v>
      </c>
      <c r="D10006" s="10"/>
      <c r="F10006" s="8" t="s">
        <v>35892</v>
      </c>
    </row>
    <row r="10007" spans="1:6" x14ac:dyDescent="0.25">
      <c r="A10007" s="2" t="s">
        <v>34232</v>
      </c>
      <c r="B10007" s="2" t="s">
        <v>34233</v>
      </c>
      <c r="C10007" s="10">
        <v>0</v>
      </c>
      <c r="D10007" s="10"/>
      <c r="F10007" s="8" t="s">
        <v>35892</v>
      </c>
    </row>
    <row r="10008" spans="1:6" x14ac:dyDescent="0.25">
      <c r="A10008" s="2" t="s">
        <v>34234</v>
      </c>
      <c r="B10008" s="2" t="s">
        <v>34235</v>
      </c>
      <c r="C10008" s="10">
        <v>0</v>
      </c>
      <c r="D10008" s="10"/>
      <c r="F10008" s="8" t="s">
        <v>35892</v>
      </c>
    </row>
    <row r="10009" spans="1:6" x14ac:dyDescent="0.25">
      <c r="A10009" s="2" t="s">
        <v>5057</v>
      </c>
      <c r="B10009" s="2" t="s">
        <v>5058</v>
      </c>
      <c r="C10009" s="10">
        <v>408</v>
      </c>
      <c r="D10009" s="10"/>
    </row>
    <row r="10010" spans="1:6" x14ac:dyDescent="0.25">
      <c r="A10010" s="2" t="s">
        <v>34236</v>
      </c>
      <c r="B10010" s="2" t="s">
        <v>34237</v>
      </c>
      <c r="C10010" s="10">
        <v>0</v>
      </c>
      <c r="D10010" s="10"/>
      <c r="F10010" s="8" t="s">
        <v>35892</v>
      </c>
    </row>
    <row r="10011" spans="1:6" x14ac:dyDescent="0.25">
      <c r="A10011" s="2" t="s">
        <v>34238</v>
      </c>
      <c r="B10011" s="2" t="s">
        <v>34239</v>
      </c>
      <c r="C10011" s="10">
        <v>0</v>
      </c>
      <c r="D10011" s="10"/>
      <c r="F10011" s="8" t="s">
        <v>35892</v>
      </c>
    </row>
    <row r="10012" spans="1:6" x14ac:dyDescent="0.25">
      <c r="A10012" s="2" t="s">
        <v>13934</v>
      </c>
      <c r="B10012" s="2" t="s">
        <v>13935</v>
      </c>
      <c r="C10012" s="10">
        <v>1863.45</v>
      </c>
      <c r="D10012" s="10"/>
    </row>
    <row r="10013" spans="1:6" x14ac:dyDescent="0.25">
      <c r="A10013" s="2" t="s">
        <v>34240</v>
      </c>
      <c r="B10013" s="2" t="s">
        <v>34241</v>
      </c>
      <c r="C10013" s="10">
        <v>0</v>
      </c>
      <c r="D10013" s="10"/>
      <c r="F10013" s="8" t="s">
        <v>35892</v>
      </c>
    </row>
    <row r="10014" spans="1:6" x14ac:dyDescent="0.25">
      <c r="A10014" s="2" t="s">
        <v>13790</v>
      </c>
      <c r="B10014" s="2" t="s">
        <v>13791</v>
      </c>
      <c r="C10014" s="10">
        <v>1800</v>
      </c>
      <c r="D10014" s="10"/>
    </row>
    <row r="10015" spans="1:6" x14ac:dyDescent="0.25">
      <c r="A10015" s="2" t="s">
        <v>19762</v>
      </c>
      <c r="B10015" s="2" t="s">
        <v>19763</v>
      </c>
      <c r="C10015" s="10">
        <v>4000</v>
      </c>
      <c r="D10015" s="10"/>
    </row>
    <row r="10016" spans="1:6" x14ac:dyDescent="0.25">
      <c r="A10016" s="2" t="s">
        <v>21788</v>
      </c>
      <c r="B10016" s="2" t="s">
        <v>21789</v>
      </c>
      <c r="C10016" s="10">
        <v>5100</v>
      </c>
      <c r="D10016" s="10"/>
    </row>
    <row r="10017" spans="1:4" x14ac:dyDescent="0.25">
      <c r="A10017" s="2" t="s">
        <v>18085</v>
      </c>
      <c r="B10017" s="2" t="s">
        <v>18086</v>
      </c>
      <c r="C10017" s="10">
        <v>3400</v>
      </c>
      <c r="D10017" s="10"/>
    </row>
    <row r="10018" spans="1:4" x14ac:dyDescent="0.25">
      <c r="A10018" s="2" t="s">
        <v>22948</v>
      </c>
      <c r="B10018" s="2" t="s">
        <v>22949</v>
      </c>
      <c r="C10018" s="10">
        <v>6389</v>
      </c>
      <c r="D10018" s="10"/>
    </row>
    <row r="10019" spans="1:4" x14ac:dyDescent="0.25">
      <c r="A10019" s="2" t="s">
        <v>11232</v>
      </c>
      <c r="B10019" s="2" t="s">
        <v>34242</v>
      </c>
      <c r="C10019" s="10">
        <v>2400</v>
      </c>
      <c r="D10019" s="10"/>
    </row>
    <row r="10020" spans="1:4" x14ac:dyDescent="0.25">
      <c r="A10020" s="2" t="s">
        <v>19764</v>
      </c>
      <c r="B10020" s="2" t="s">
        <v>19765</v>
      </c>
      <c r="C10020" s="10">
        <v>4000</v>
      </c>
      <c r="D10020" s="10"/>
    </row>
    <row r="10021" spans="1:4" x14ac:dyDescent="0.25">
      <c r="A10021" s="2" t="s">
        <v>19766</v>
      </c>
      <c r="B10021" s="2" t="s">
        <v>19767</v>
      </c>
      <c r="C10021" s="10">
        <v>4000</v>
      </c>
      <c r="D10021" s="10"/>
    </row>
    <row r="10022" spans="1:4" x14ac:dyDescent="0.25">
      <c r="A10022" s="2" t="s">
        <v>20593</v>
      </c>
      <c r="B10022" s="2" t="s">
        <v>20594</v>
      </c>
      <c r="C10022" s="10">
        <v>4035</v>
      </c>
      <c r="D10022" s="10"/>
    </row>
    <row r="10023" spans="1:4" x14ac:dyDescent="0.25">
      <c r="A10023" s="2" t="s">
        <v>21993</v>
      </c>
      <c r="B10023" s="2" t="s">
        <v>21994</v>
      </c>
      <c r="C10023" s="10">
        <v>5325</v>
      </c>
      <c r="D10023" s="10"/>
    </row>
    <row r="10024" spans="1:4" x14ac:dyDescent="0.25">
      <c r="A10024" s="2" t="s">
        <v>22427</v>
      </c>
      <c r="B10024" s="2" t="s">
        <v>22428</v>
      </c>
      <c r="C10024" s="10">
        <v>5835</v>
      </c>
      <c r="D10024" s="10"/>
    </row>
    <row r="10025" spans="1:4" x14ac:dyDescent="0.25">
      <c r="A10025" s="2" t="s">
        <v>24100</v>
      </c>
      <c r="B10025" s="2" t="s">
        <v>24101</v>
      </c>
      <c r="C10025" s="10">
        <v>8310</v>
      </c>
      <c r="D10025" s="10"/>
    </row>
    <row r="10026" spans="1:4" x14ac:dyDescent="0.25">
      <c r="A10026" s="2" t="s">
        <v>25660</v>
      </c>
      <c r="B10026" s="2" t="s">
        <v>25661</v>
      </c>
      <c r="C10026" s="10">
        <v>12450</v>
      </c>
      <c r="D10026" s="10"/>
    </row>
    <row r="10027" spans="1:4" x14ac:dyDescent="0.25">
      <c r="A10027" s="2" t="s">
        <v>26442</v>
      </c>
      <c r="B10027" s="2" t="s">
        <v>26443</v>
      </c>
      <c r="C10027" s="10">
        <v>16200</v>
      </c>
      <c r="D10027" s="10"/>
    </row>
    <row r="10028" spans="1:4" x14ac:dyDescent="0.25">
      <c r="A10028" s="2" t="s">
        <v>23483</v>
      </c>
      <c r="B10028" s="2" t="s">
        <v>23484</v>
      </c>
      <c r="C10028" s="10">
        <v>7200</v>
      </c>
      <c r="D10028" s="10"/>
    </row>
    <row r="10029" spans="1:4" x14ac:dyDescent="0.25">
      <c r="A10029" s="2" t="s">
        <v>19768</v>
      </c>
      <c r="B10029" s="2" t="s">
        <v>19769</v>
      </c>
      <c r="C10029" s="10">
        <v>4000</v>
      </c>
      <c r="D10029" s="10"/>
    </row>
    <row r="10030" spans="1:4" x14ac:dyDescent="0.25">
      <c r="A10030" s="2" t="s">
        <v>27153</v>
      </c>
      <c r="B10030" s="2" t="s">
        <v>27154</v>
      </c>
      <c r="C10030" s="10">
        <v>22374</v>
      </c>
      <c r="D10030" s="10"/>
    </row>
    <row r="10031" spans="1:4" x14ac:dyDescent="0.25">
      <c r="A10031" s="2" t="s">
        <v>23385</v>
      </c>
      <c r="B10031" s="2" t="s">
        <v>23386</v>
      </c>
      <c r="C10031" s="10">
        <v>7087.5</v>
      </c>
      <c r="D10031" s="10"/>
    </row>
    <row r="10032" spans="1:4" x14ac:dyDescent="0.25">
      <c r="A10032" s="2" t="s">
        <v>18499</v>
      </c>
      <c r="B10032" s="2" t="s">
        <v>18500</v>
      </c>
      <c r="C10032" s="10">
        <v>3600</v>
      </c>
      <c r="D10032" s="10"/>
    </row>
    <row r="10033" spans="1:6" x14ac:dyDescent="0.25">
      <c r="A10033" s="2" t="s">
        <v>14957</v>
      </c>
      <c r="B10033" s="2" t="s">
        <v>31251</v>
      </c>
      <c r="C10033" s="10">
        <v>1802.5</v>
      </c>
      <c r="D10033" s="10"/>
    </row>
    <row r="10034" spans="1:6" x14ac:dyDescent="0.25">
      <c r="A10034" s="2" t="s">
        <v>11006</v>
      </c>
      <c r="B10034" s="2" t="s">
        <v>11007</v>
      </c>
      <c r="C10034" s="10">
        <v>8250</v>
      </c>
      <c r="D10034" s="10"/>
    </row>
    <row r="10035" spans="1:6" x14ac:dyDescent="0.25">
      <c r="A10035" s="2" t="s">
        <v>18501</v>
      </c>
      <c r="B10035" s="2" t="s">
        <v>18502</v>
      </c>
      <c r="C10035" s="10">
        <v>3600</v>
      </c>
      <c r="D10035" s="10"/>
    </row>
    <row r="10036" spans="1:6" x14ac:dyDescent="0.25">
      <c r="A10036" s="2" t="s">
        <v>17405</v>
      </c>
      <c r="B10036" s="2" t="s">
        <v>17406</v>
      </c>
      <c r="C10036" s="10">
        <v>3029.6</v>
      </c>
      <c r="D10036" s="10"/>
    </row>
    <row r="10037" spans="1:6" x14ac:dyDescent="0.25">
      <c r="A10037" s="2" t="s">
        <v>17085</v>
      </c>
      <c r="B10037" s="2" t="s">
        <v>17086</v>
      </c>
      <c r="C10037" s="10">
        <v>2805</v>
      </c>
      <c r="D10037" s="10"/>
    </row>
    <row r="10038" spans="1:6" x14ac:dyDescent="0.25">
      <c r="A10038" s="2" t="s">
        <v>25818</v>
      </c>
      <c r="B10038" s="2" t="s">
        <v>25819</v>
      </c>
      <c r="C10038" s="10">
        <v>13170</v>
      </c>
      <c r="D10038" s="10"/>
    </row>
    <row r="10039" spans="1:6" x14ac:dyDescent="0.25">
      <c r="A10039" s="2" t="s">
        <v>2024</v>
      </c>
      <c r="B10039" s="2" t="s">
        <v>2025</v>
      </c>
      <c r="C10039" s="10">
        <v>120</v>
      </c>
      <c r="D10039" s="10"/>
    </row>
    <row r="10040" spans="1:6" x14ac:dyDescent="0.25">
      <c r="A10040" s="2" t="s">
        <v>7333</v>
      </c>
      <c r="B10040" s="2" t="s">
        <v>7334</v>
      </c>
      <c r="C10040" s="10">
        <v>600</v>
      </c>
      <c r="D10040" s="10"/>
    </row>
    <row r="10041" spans="1:6" x14ac:dyDescent="0.25">
      <c r="A10041" s="2" t="s">
        <v>7768</v>
      </c>
      <c r="B10041" s="2" t="s">
        <v>7769</v>
      </c>
      <c r="C10041" s="10">
        <v>603</v>
      </c>
      <c r="D10041" s="10"/>
    </row>
    <row r="10042" spans="1:6" x14ac:dyDescent="0.25">
      <c r="A10042" s="2" t="s">
        <v>25799</v>
      </c>
      <c r="B10042" s="2" t="s">
        <v>25721</v>
      </c>
      <c r="C10042" s="10">
        <v>25200</v>
      </c>
      <c r="D10042" s="10"/>
    </row>
    <row r="10043" spans="1:6" x14ac:dyDescent="0.25">
      <c r="A10043" s="2" t="s">
        <v>12817</v>
      </c>
      <c r="B10043" s="2" t="s">
        <v>12818</v>
      </c>
      <c r="C10043" s="10">
        <v>1500</v>
      </c>
      <c r="D10043" s="10"/>
    </row>
    <row r="10044" spans="1:6" x14ac:dyDescent="0.25">
      <c r="A10044" s="2" t="s">
        <v>3533</v>
      </c>
      <c r="B10044" s="2" t="s">
        <v>3534</v>
      </c>
      <c r="C10044" s="10">
        <v>252</v>
      </c>
      <c r="D10044" s="10"/>
    </row>
    <row r="10045" spans="1:6" x14ac:dyDescent="0.25">
      <c r="A10045" s="2" t="s">
        <v>23485</v>
      </c>
      <c r="B10045" s="2" t="s">
        <v>23486</v>
      </c>
      <c r="C10045" s="10">
        <v>7200</v>
      </c>
      <c r="D10045" s="10"/>
    </row>
    <row r="10046" spans="1:6" x14ac:dyDescent="0.25">
      <c r="A10046" s="2" t="s">
        <v>18980</v>
      </c>
      <c r="B10046" s="2" t="s">
        <v>18981</v>
      </c>
      <c r="C10046" s="10">
        <v>3800</v>
      </c>
      <c r="D10046" s="10"/>
    </row>
    <row r="10047" spans="1:6" x14ac:dyDescent="0.25">
      <c r="A10047" s="2" t="s">
        <v>12661</v>
      </c>
      <c r="B10047" s="2" t="s">
        <v>12662</v>
      </c>
      <c r="C10047" s="10">
        <v>1475</v>
      </c>
      <c r="D10047" s="10"/>
    </row>
    <row r="10048" spans="1:6" x14ac:dyDescent="0.25">
      <c r="A10048" s="2" t="s">
        <v>34243</v>
      </c>
      <c r="B10048" s="2" t="s">
        <v>34244</v>
      </c>
      <c r="C10048" s="10">
        <v>0</v>
      </c>
      <c r="D10048" s="10"/>
      <c r="F10048" s="8" t="s">
        <v>35892</v>
      </c>
    </row>
    <row r="10049" spans="1:6" x14ac:dyDescent="0.25">
      <c r="A10049" s="2" t="s">
        <v>34245</v>
      </c>
      <c r="B10049" s="2" t="s">
        <v>34246</v>
      </c>
      <c r="C10049" s="10">
        <v>0</v>
      </c>
      <c r="D10049" s="10"/>
      <c r="F10049" s="8" t="s">
        <v>35892</v>
      </c>
    </row>
    <row r="10050" spans="1:6" x14ac:dyDescent="0.25">
      <c r="A10050" s="2" t="s">
        <v>34247</v>
      </c>
      <c r="B10050" s="2" t="s">
        <v>34248</v>
      </c>
      <c r="C10050" s="10">
        <v>0</v>
      </c>
      <c r="D10050" s="10"/>
      <c r="F10050" s="8" t="s">
        <v>35892</v>
      </c>
    </row>
    <row r="10051" spans="1:6" x14ac:dyDescent="0.25">
      <c r="A10051" s="2" t="s">
        <v>34249</v>
      </c>
      <c r="B10051" s="2" t="s">
        <v>34250</v>
      </c>
      <c r="C10051" s="10">
        <v>0</v>
      </c>
      <c r="D10051" s="10"/>
      <c r="F10051" s="8" t="s">
        <v>35892</v>
      </c>
    </row>
    <row r="10052" spans="1:6" x14ac:dyDescent="0.25">
      <c r="A10052" s="2" t="s">
        <v>34251</v>
      </c>
      <c r="B10052" s="2" t="s">
        <v>34252</v>
      </c>
      <c r="C10052" s="10">
        <v>0</v>
      </c>
      <c r="D10052" s="10"/>
      <c r="F10052" s="8" t="s">
        <v>35892</v>
      </c>
    </row>
    <row r="10053" spans="1:6" x14ac:dyDescent="0.25">
      <c r="A10053" s="2" t="s">
        <v>28967</v>
      </c>
      <c r="B10053" s="2" t="s">
        <v>28968</v>
      </c>
      <c r="C10053" s="10"/>
      <c r="D10053" s="10"/>
      <c r="E10053" s="12">
        <v>6.61</v>
      </c>
    </row>
    <row r="10054" spans="1:6" x14ac:dyDescent="0.25">
      <c r="A10054" s="2" t="s">
        <v>28969</v>
      </c>
      <c r="B10054" s="2" t="s">
        <v>28970</v>
      </c>
      <c r="C10054" s="10"/>
      <c r="D10054" s="10"/>
      <c r="E10054" s="12">
        <v>2.88</v>
      </c>
    </row>
    <row r="10055" spans="1:6" x14ac:dyDescent="0.25">
      <c r="A10055" s="2" t="s">
        <v>28971</v>
      </c>
      <c r="B10055" s="2" t="s">
        <v>28972</v>
      </c>
      <c r="C10055" s="10"/>
      <c r="D10055" s="10"/>
      <c r="E10055" s="12">
        <v>2.17</v>
      </c>
    </row>
    <row r="10056" spans="1:6" x14ac:dyDescent="0.25">
      <c r="A10056" s="2" t="s">
        <v>28973</v>
      </c>
      <c r="B10056" s="2" t="s">
        <v>28974</v>
      </c>
      <c r="C10056" s="10"/>
      <c r="D10056" s="10"/>
      <c r="E10056" s="12">
        <v>1.52</v>
      </c>
    </row>
    <row r="10057" spans="1:6" x14ac:dyDescent="0.25">
      <c r="A10057" s="2" t="s">
        <v>28975</v>
      </c>
      <c r="B10057" s="2" t="s">
        <v>28976</v>
      </c>
      <c r="C10057" s="10"/>
      <c r="D10057" s="10"/>
      <c r="E10057" s="12">
        <v>0.57999999999999996</v>
      </c>
    </row>
    <row r="10058" spans="1:6" x14ac:dyDescent="0.25">
      <c r="A10058" s="2" t="s">
        <v>28977</v>
      </c>
      <c r="B10058" s="2" t="s">
        <v>28978</v>
      </c>
      <c r="C10058" s="10"/>
      <c r="D10058" s="10"/>
      <c r="E10058" s="12">
        <v>0.36</v>
      </c>
    </row>
    <row r="10059" spans="1:6" x14ac:dyDescent="0.25">
      <c r="A10059" s="2" t="s">
        <v>28979</v>
      </c>
      <c r="B10059" s="2" t="s">
        <v>28980</v>
      </c>
      <c r="C10059" s="10"/>
      <c r="D10059" s="10"/>
      <c r="E10059" s="12">
        <v>0.36</v>
      </c>
    </row>
    <row r="10060" spans="1:6" x14ac:dyDescent="0.25">
      <c r="A10060" s="2" t="s">
        <v>28981</v>
      </c>
      <c r="B10060" s="2" t="s">
        <v>28982</v>
      </c>
      <c r="C10060" s="10"/>
      <c r="D10060" s="10"/>
      <c r="E10060" s="12">
        <v>1.84</v>
      </c>
    </row>
    <row r="10061" spans="1:6" x14ac:dyDescent="0.25">
      <c r="A10061" s="2" t="s">
        <v>28983</v>
      </c>
      <c r="B10061" s="2" t="s">
        <v>28984</v>
      </c>
      <c r="C10061" s="10"/>
      <c r="D10061" s="10"/>
      <c r="E10061" s="12">
        <v>0.36</v>
      </c>
    </row>
    <row r="10062" spans="1:6" x14ac:dyDescent="0.25">
      <c r="A10062" s="2" t="s">
        <v>28985</v>
      </c>
      <c r="B10062" s="2" t="s">
        <v>28986</v>
      </c>
      <c r="C10062" s="10"/>
      <c r="D10062" s="10"/>
      <c r="E10062" s="12">
        <v>0.64</v>
      </c>
    </row>
    <row r="10063" spans="1:6" x14ac:dyDescent="0.25">
      <c r="A10063" s="2" t="s">
        <v>28987</v>
      </c>
      <c r="B10063" s="2" t="s">
        <v>28988</v>
      </c>
      <c r="C10063" s="10"/>
      <c r="D10063" s="10"/>
      <c r="E10063" s="12">
        <v>0.45</v>
      </c>
    </row>
    <row r="10064" spans="1:6" x14ac:dyDescent="0.25">
      <c r="A10064" s="2" t="s">
        <v>28989</v>
      </c>
      <c r="B10064" s="2" t="s">
        <v>28990</v>
      </c>
      <c r="C10064" s="10"/>
      <c r="D10064" s="10"/>
      <c r="E10064" s="12">
        <v>0.39</v>
      </c>
    </row>
    <row r="10065" spans="1:5" x14ac:dyDescent="0.25">
      <c r="A10065" s="2" t="s">
        <v>28991</v>
      </c>
      <c r="B10065" s="2" t="s">
        <v>28992</v>
      </c>
      <c r="C10065" s="10"/>
      <c r="D10065" s="10"/>
      <c r="E10065" s="12">
        <v>0.39</v>
      </c>
    </row>
    <row r="10066" spans="1:5" x14ac:dyDescent="0.25">
      <c r="A10066" s="2" t="s">
        <v>28993</v>
      </c>
      <c r="B10066" s="2" t="s">
        <v>28994</v>
      </c>
      <c r="C10066" s="10"/>
      <c r="D10066" s="10"/>
      <c r="E10066" s="12">
        <v>1.17</v>
      </c>
    </row>
    <row r="10067" spans="1:5" x14ac:dyDescent="0.25">
      <c r="A10067" s="2" t="s">
        <v>28995</v>
      </c>
      <c r="B10067" s="2" t="s">
        <v>28996</v>
      </c>
      <c r="C10067" s="10"/>
      <c r="D10067" s="10"/>
      <c r="E10067" s="12">
        <v>0.72</v>
      </c>
    </row>
    <row r="10068" spans="1:5" x14ac:dyDescent="0.25">
      <c r="A10068" s="2" t="s">
        <v>28997</v>
      </c>
      <c r="B10068" s="2" t="s">
        <v>28998</v>
      </c>
      <c r="C10068" s="10"/>
      <c r="D10068" s="10"/>
      <c r="E10068" s="12">
        <v>1.17</v>
      </c>
    </row>
    <row r="10069" spans="1:5" x14ac:dyDescent="0.25">
      <c r="A10069" s="2" t="s">
        <v>28999</v>
      </c>
      <c r="B10069" s="2" t="s">
        <v>29000</v>
      </c>
      <c r="C10069" s="10"/>
      <c r="D10069" s="10"/>
      <c r="E10069" s="12">
        <v>0.68</v>
      </c>
    </row>
    <row r="10070" spans="1:5" x14ac:dyDescent="0.25">
      <c r="A10070" s="2" t="s">
        <v>29001</v>
      </c>
      <c r="B10070" s="2" t="s">
        <v>29002</v>
      </c>
      <c r="C10070" s="10"/>
      <c r="D10070" s="10"/>
      <c r="E10070" s="12">
        <v>0.68</v>
      </c>
    </row>
    <row r="10071" spans="1:5" x14ac:dyDescent="0.25">
      <c r="A10071" s="2" t="s">
        <v>29003</v>
      </c>
      <c r="B10071" s="2" t="s">
        <v>29004</v>
      </c>
      <c r="C10071" s="10"/>
      <c r="D10071" s="10"/>
      <c r="E10071" s="12">
        <v>2.5299999999999998</v>
      </c>
    </row>
    <row r="10072" spans="1:5" x14ac:dyDescent="0.25">
      <c r="A10072" s="2" t="s">
        <v>29005</v>
      </c>
      <c r="B10072" s="2" t="s">
        <v>29006</v>
      </c>
      <c r="C10072" s="10"/>
      <c r="D10072" s="10"/>
      <c r="E10072" s="12">
        <v>2.4700000000000002</v>
      </c>
    </row>
    <row r="10073" spans="1:5" x14ac:dyDescent="0.25">
      <c r="A10073" s="2" t="s">
        <v>29007</v>
      </c>
      <c r="B10073" s="2" t="s">
        <v>29008</v>
      </c>
      <c r="C10073" s="10"/>
      <c r="D10073" s="10"/>
      <c r="E10073" s="12">
        <v>9.1999999999999993</v>
      </c>
    </row>
    <row r="10074" spans="1:5" x14ac:dyDescent="0.25">
      <c r="A10074" s="2" t="s">
        <v>29009</v>
      </c>
      <c r="B10074" s="2" t="s">
        <v>29010</v>
      </c>
      <c r="C10074" s="10"/>
      <c r="D10074" s="10"/>
      <c r="E10074" s="12">
        <v>77.040000000000006</v>
      </c>
    </row>
    <row r="10075" spans="1:5" x14ac:dyDescent="0.25">
      <c r="A10075" s="2" t="s">
        <v>29011</v>
      </c>
      <c r="B10075" s="2" t="s">
        <v>29012</v>
      </c>
      <c r="C10075" s="10"/>
      <c r="D10075" s="10"/>
      <c r="E10075" s="12">
        <v>4.25</v>
      </c>
    </row>
    <row r="10076" spans="1:5" x14ac:dyDescent="0.25">
      <c r="A10076" s="2" t="s">
        <v>29013</v>
      </c>
      <c r="B10076" s="2" t="s">
        <v>29014</v>
      </c>
      <c r="C10076" s="10"/>
      <c r="D10076" s="10"/>
      <c r="E10076" s="12">
        <v>10.53</v>
      </c>
    </row>
    <row r="10077" spans="1:5" x14ac:dyDescent="0.25">
      <c r="A10077" s="2" t="s">
        <v>29015</v>
      </c>
      <c r="B10077" s="2" t="s">
        <v>29016</v>
      </c>
      <c r="C10077" s="10"/>
      <c r="D10077" s="10"/>
      <c r="E10077" s="12">
        <v>0.69</v>
      </c>
    </row>
    <row r="10078" spans="1:5" x14ac:dyDescent="0.25">
      <c r="A10078" s="2" t="s">
        <v>29017</v>
      </c>
      <c r="B10078" s="2" t="s">
        <v>29018</v>
      </c>
      <c r="C10078" s="10"/>
      <c r="D10078" s="10"/>
      <c r="E10078" s="12">
        <v>1.51</v>
      </c>
    </row>
    <row r="10079" spans="1:5" x14ac:dyDescent="0.25">
      <c r="A10079" s="2" t="s">
        <v>29019</v>
      </c>
      <c r="B10079" s="2" t="s">
        <v>29020</v>
      </c>
      <c r="C10079" s="10"/>
      <c r="D10079" s="10"/>
      <c r="E10079" s="12">
        <v>0.69</v>
      </c>
    </row>
    <row r="10080" spans="1:5" x14ac:dyDescent="0.25">
      <c r="A10080" s="2" t="s">
        <v>29021</v>
      </c>
      <c r="B10080" s="2" t="s">
        <v>29022</v>
      </c>
      <c r="C10080" s="10"/>
      <c r="D10080" s="10"/>
      <c r="E10080" s="12">
        <v>0.97</v>
      </c>
    </row>
    <row r="10081" spans="1:5" x14ac:dyDescent="0.25">
      <c r="A10081" s="2" t="s">
        <v>29023</v>
      </c>
      <c r="B10081" s="2" t="s">
        <v>29024</v>
      </c>
      <c r="C10081" s="10"/>
      <c r="D10081" s="10"/>
      <c r="E10081" s="12">
        <v>4.25</v>
      </c>
    </row>
    <row r="10082" spans="1:5" x14ac:dyDescent="0.25">
      <c r="A10082" s="2" t="s">
        <v>29025</v>
      </c>
      <c r="B10082" s="2" t="s">
        <v>29026</v>
      </c>
      <c r="C10082" s="10"/>
      <c r="D10082" s="10"/>
      <c r="E10082" s="12">
        <v>2.58</v>
      </c>
    </row>
    <row r="10083" spans="1:5" x14ac:dyDescent="0.25">
      <c r="A10083" s="2" t="s">
        <v>29027</v>
      </c>
      <c r="B10083" s="2" t="s">
        <v>29028</v>
      </c>
      <c r="C10083" s="10"/>
      <c r="D10083" s="10"/>
      <c r="E10083" s="12">
        <v>2.0099999999999998</v>
      </c>
    </row>
    <row r="10084" spans="1:5" x14ac:dyDescent="0.25">
      <c r="A10084" s="2" t="s">
        <v>29029</v>
      </c>
      <c r="B10084" s="2" t="s">
        <v>29030</v>
      </c>
      <c r="C10084" s="10"/>
      <c r="D10084" s="10"/>
      <c r="E10084" s="12">
        <v>5.1100000000000003</v>
      </c>
    </row>
    <row r="10085" spans="1:5" x14ac:dyDescent="0.25">
      <c r="A10085" s="2" t="s">
        <v>29031</v>
      </c>
      <c r="B10085" s="2" t="s">
        <v>29032</v>
      </c>
      <c r="C10085" s="10"/>
      <c r="D10085" s="10"/>
      <c r="E10085" s="12">
        <v>7.0000000000000007E-2</v>
      </c>
    </row>
    <row r="10086" spans="1:5" x14ac:dyDescent="0.25">
      <c r="A10086" s="2" t="s">
        <v>29033</v>
      </c>
      <c r="B10086" s="2" t="s">
        <v>29034</v>
      </c>
      <c r="C10086" s="10"/>
      <c r="D10086" s="10"/>
      <c r="E10086" s="12">
        <v>2.29</v>
      </c>
    </row>
    <row r="10087" spans="1:5" x14ac:dyDescent="0.25">
      <c r="A10087" s="2" t="s">
        <v>29035</v>
      </c>
      <c r="B10087" s="2" t="s">
        <v>29036</v>
      </c>
      <c r="C10087" s="10"/>
      <c r="D10087" s="10"/>
      <c r="E10087" s="12">
        <v>9.31</v>
      </c>
    </row>
    <row r="10088" spans="1:5" x14ac:dyDescent="0.25">
      <c r="A10088" s="2" t="s">
        <v>29037</v>
      </c>
      <c r="B10088" s="2" t="s">
        <v>29038</v>
      </c>
      <c r="C10088" s="10"/>
      <c r="D10088" s="10"/>
      <c r="E10088" s="12">
        <v>20.54</v>
      </c>
    </row>
    <row r="10089" spans="1:5" x14ac:dyDescent="0.25">
      <c r="A10089" s="2" t="s">
        <v>29039</v>
      </c>
      <c r="B10089" s="2" t="s">
        <v>29040</v>
      </c>
      <c r="C10089" s="10"/>
      <c r="D10089" s="10"/>
      <c r="E10089" s="12">
        <v>8.86</v>
      </c>
    </row>
    <row r="10090" spans="1:5" x14ac:dyDescent="0.25">
      <c r="A10090" s="2" t="s">
        <v>29041</v>
      </c>
      <c r="B10090" s="2" t="s">
        <v>29042</v>
      </c>
      <c r="C10090" s="10"/>
      <c r="D10090" s="10"/>
      <c r="E10090" s="12">
        <v>0.27</v>
      </c>
    </row>
    <row r="10091" spans="1:5" x14ac:dyDescent="0.25">
      <c r="A10091" s="2" t="s">
        <v>29043</v>
      </c>
      <c r="B10091" s="2" t="s">
        <v>29044</v>
      </c>
      <c r="C10091" s="10"/>
      <c r="D10091" s="10"/>
      <c r="E10091" s="12">
        <v>3.19</v>
      </c>
    </row>
    <row r="10092" spans="1:5" x14ac:dyDescent="0.25">
      <c r="A10092" s="2" t="s">
        <v>29045</v>
      </c>
      <c r="B10092" s="2" t="s">
        <v>29046</v>
      </c>
      <c r="C10092" s="10"/>
      <c r="D10092" s="10"/>
      <c r="E10092" s="12">
        <v>6.88</v>
      </c>
    </row>
    <row r="10093" spans="1:5" x14ac:dyDescent="0.25">
      <c r="A10093" s="2" t="s">
        <v>29047</v>
      </c>
      <c r="B10093" s="2" t="s">
        <v>29048</v>
      </c>
      <c r="C10093" s="10"/>
      <c r="D10093" s="10"/>
      <c r="E10093" s="12">
        <v>10.119999999999999</v>
      </c>
    </row>
    <row r="10094" spans="1:5" x14ac:dyDescent="0.25">
      <c r="A10094" s="2" t="s">
        <v>29049</v>
      </c>
      <c r="B10094" s="2" t="s">
        <v>29050</v>
      </c>
      <c r="C10094" s="10"/>
      <c r="D10094" s="10"/>
      <c r="E10094" s="12">
        <v>1.1499999999999999</v>
      </c>
    </row>
    <row r="10095" spans="1:5" x14ac:dyDescent="0.25">
      <c r="A10095" s="2" t="s">
        <v>29051</v>
      </c>
      <c r="B10095" s="2" t="s">
        <v>29052</v>
      </c>
      <c r="C10095" s="10"/>
      <c r="D10095" s="10"/>
      <c r="E10095" s="12">
        <v>10.52</v>
      </c>
    </row>
    <row r="10096" spans="1:5" x14ac:dyDescent="0.25">
      <c r="A10096" s="2" t="s">
        <v>29053</v>
      </c>
      <c r="B10096" s="2" t="s">
        <v>29054</v>
      </c>
      <c r="C10096" s="10"/>
      <c r="D10096" s="10"/>
      <c r="E10096" s="12">
        <v>0.48</v>
      </c>
    </row>
    <row r="10097" spans="1:5" x14ac:dyDescent="0.25">
      <c r="A10097" s="2" t="s">
        <v>29055</v>
      </c>
      <c r="B10097" s="2" t="s">
        <v>29056</v>
      </c>
      <c r="C10097" s="10"/>
      <c r="D10097" s="10"/>
      <c r="E10097" s="12">
        <v>0.11</v>
      </c>
    </row>
    <row r="10098" spans="1:5" x14ac:dyDescent="0.25">
      <c r="A10098" s="2" t="s">
        <v>29057</v>
      </c>
      <c r="B10098" s="2" t="s">
        <v>29058</v>
      </c>
      <c r="C10098" s="10"/>
      <c r="D10098" s="10"/>
      <c r="E10098" s="12">
        <v>14.86</v>
      </c>
    </row>
    <row r="10099" spans="1:5" x14ac:dyDescent="0.25">
      <c r="A10099" s="2" t="s">
        <v>29059</v>
      </c>
      <c r="B10099" s="2" t="s">
        <v>29060</v>
      </c>
      <c r="C10099" s="10"/>
      <c r="D10099" s="10"/>
      <c r="E10099" s="12">
        <v>6</v>
      </c>
    </row>
    <row r="10100" spans="1:5" x14ac:dyDescent="0.25">
      <c r="A10100" s="2" t="s">
        <v>29061</v>
      </c>
      <c r="B10100" s="2" t="s">
        <v>29062</v>
      </c>
      <c r="C10100" s="10"/>
      <c r="D10100" s="10"/>
      <c r="E10100" s="12">
        <v>9</v>
      </c>
    </row>
    <row r="10101" spans="1:5" x14ac:dyDescent="0.25">
      <c r="A10101" s="2" t="s">
        <v>29063</v>
      </c>
      <c r="B10101" s="2" t="s">
        <v>29064</v>
      </c>
      <c r="C10101" s="10"/>
      <c r="D10101" s="10"/>
      <c r="E10101" s="12">
        <v>3.14</v>
      </c>
    </row>
    <row r="10102" spans="1:5" x14ac:dyDescent="0.25">
      <c r="A10102" s="2" t="s">
        <v>29065</v>
      </c>
      <c r="B10102" s="2" t="s">
        <v>29066</v>
      </c>
      <c r="C10102" s="10"/>
      <c r="D10102" s="10"/>
      <c r="E10102" s="12">
        <v>0.56000000000000005</v>
      </c>
    </row>
    <row r="10103" spans="1:5" x14ac:dyDescent="0.25">
      <c r="A10103" s="2" t="s">
        <v>29067</v>
      </c>
      <c r="B10103" s="2" t="s">
        <v>29068</v>
      </c>
      <c r="C10103" s="10"/>
      <c r="D10103" s="10"/>
      <c r="E10103" s="12">
        <v>0.24</v>
      </c>
    </row>
    <row r="10104" spans="1:5" x14ac:dyDescent="0.25">
      <c r="A10104" s="2" t="s">
        <v>29069</v>
      </c>
      <c r="B10104" s="2" t="s">
        <v>29070</v>
      </c>
      <c r="C10104" s="10"/>
      <c r="D10104" s="10"/>
      <c r="E10104" s="12">
        <v>0.05</v>
      </c>
    </row>
    <row r="10105" spans="1:5" x14ac:dyDescent="0.25">
      <c r="A10105" s="2" t="s">
        <v>29071</v>
      </c>
      <c r="B10105" s="2" t="s">
        <v>29072</v>
      </c>
      <c r="C10105" s="10"/>
      <c r="D10105" s="10"/>
      <c r="E10105" s="12">
        <v>1.65</v>
      </c>
    </row>
    <row r="10106" spans="1:5" x14ac:dyDescent="0.25">
      <c r="A10106" s="2" t="s">
        <v>29073</v>
      </c>
      <c r="B10106" s="2" t="s">
        <v>29074</v>
      </c>
      <c r="C10106" s="10"/>
      <c r="D10106" s="10"/>
      <c r="E10106" s="12">
        <v>0.7</v>
      </c>
    </row>
    <row r="10107" spans="1:5" x14ac:dyDescent="0.25">
      <c r="A10107" s="2" t="s">
        <v>29075</v>
      </c>
      <c r="B10107" s="2" t="s">
        <v>29076</v>
      </c>
      <c r="C10107" s="10"/>
      <c r="D10107" s="10"/>
      <c r="E10107" s="12">
        <v>6.34</v>
      </c>
    </row>
    <row r="10108" spans="1:5" x14ac:dyDescent="0.25">
      <c r="A10108" s="2" t="s">
        <v>29077</v>
      </c>
      <c r="B10108" s="2" t="s">
        <v>29078</v>
      </c>
      <c r="C10108" s="10"/>
      <c r="D10108" s="10"/>
      <c r="E10108" s="12">
        <v>16.53</v>
      </c>
    </row>
    <row r="10109" spans="1:5" x14ac:dyDescent="0.25">
      <c r="A10109" s="2" t="s">
        <v>29079</v>
      </c>
      <c r="B10109" s="2" t="s">
        <v>29080</v>
      </c>
      <c r="C10109" s="10"/>
      <c r="D10109" s="10"/>
      <c r="E10109" s="12">
        <v>0.97</v>
      </c>
    </row>
    <row r="10110" spans="1:5" x14ac:dyDescent="0.25">
      <c r="A10110" s="2" t="s">
        <v>29081</v>
      </c>
      <c r="B10110" s="2" t="s">
        <v>29082</v>
      </c>
      <c r="C10110" s="10"/>
      <c r="D10110" s="10"/>
      <c r="E10110" s="12">
        <v>1.95</v>
      </c>
    </row>
    <row r="10111" spans="1:5" x14ac:dyDescent="0.25">
      <c r="A10111" s="2" t="s">
        <v>29083</v>
      </c>
      <c r="B10111" s="2" t="s">
        <v>29084</v>
      </c>
      <c r="C10111" s="10"/>
      <c r="D10111" s="10"/>
      <c r="E10111" s="12">
        <v>19.739999999999998</v>
      </c>
    </row>
    <row r="10112" spans="1:5" x14ac:dyDescent="0.25">
      <c r="A10112" s="2" t="s">
        <v>29085</v>
      </c>
      <c r="B10112" s="2" t="s">
        <v>29086</v>
      </c>
      <c r="C10112" s="10"/>
      <c r="D10112" s="10"/>
      <c r="E10112" s="12">
        <v>11.85</v>
      </c>
    </row>
    <row r="10113" spans="1:5" x14ac:dyDescent="0.25">
      <c r="A10113" s="2" t="s">
        <v>29087</v>
      </c>
      <c r="B10113" s="2" t="s">
        <v>29088</v>
      </c>
      <c r="C10113" s="10"/>
      <c r="D10113" s="10"/>
      <c r="E10113" s="12">
        <v>23</v>
      </c>
    </row>
    <row r="10114" spans="1:5" x14ac:dyDescent="0.25">
      <c r="A10114" s="2" t="s">
        <v>29089</v>
      </c>
      <c r="B10114" s="2" t="s">
        <v>29090</v>
      </c>
      <c r="C10114" s="10"/>
      <c r="D10114" s="10"/>
      <c r="E10114" s="12">
        <v>0.02</v>
      </c>
    </row>
    <row r="10115" spans="1:5" x14ac:dyDescent="0.25">
      <c r="A10115" s="2" t="s">
        <v>29091</v>
      </c>
      <c r="B10115" s="2" t="s">
        <v>29092</v>
      </c>
      <c r="C10115" s="10"/>
      <c r="D10115" s="10"/>
      <c r="E10115" s="12">
        <v>7.0000000000000007E-2</v>
      </c>
    </row>
    <row r="10116" spans="1:5" x14ac:dyDescent="0.25">
      <c r="A10116" s="2" t="s">
        <v>29093</v>
      </c>
      <c r="B10116" s="2" t="s">
        <v>29094</v>
      </c>
      <c r="C10116" s="10"/>
      <c r="D10116" s="10"/>
      <c r="E10116" s="12">
        <v>0.42</v>
      </c>
    </row>
    <row r="10117" spans="1:5" x14ac:dyDescent="0.25">
      <c r="A10117" s="2" t="s">
        <v>29095</v>
      </c>
      <c r="B10117" s="2" t="s">
        <v>29096</v>
      </c>
      <c r="C10117" s="10"/>
      <c r="D10117" s="10"/>
      <c r="E10117" s="12">
        <v>1.54</v>
      </c>
    </row>
    <row r="10118" spans="1:5" x14ac:dyDescent="0.25">
      <c r="A10118" s="2" t="s">
        <v>29097</v>
      </c>
      <c r="B10118" s="2" t="s">
        <v>29098</v>
      </c>
      <c r="C10118" s="10"/>
      <c r="D10118" s="10"/>
      <c r="E10118" s="12">
        <v>2.76</v>
      </c>
    </row>
    <row r="10119" spans="1:5" x14ac:dyDescent="0.25">
      <c r="A10119" s="2" t="s">
        <v>29099</v>
      </c>
      <c r="B10119" s="2" t="s">
        <v>29100</v>
      </c>
      <c r="C10119" s="10"/>
      <c r="D10119" s="10"/>
      <c r="E10119" s="12">
        <v>0.97</v>
      </c>
    </row>
    <row r="10120" spans="1:5" x14ac:dyDescent="0.25">
      <c r="A10120" s="2" t="s">
        <v>29101</v>
      </c>
      <c r="B10120" s="2" t="s">
        <v>29102</v>
      </c>
      <c r="C10120" s="10"/>
      <c r="D10120" s="10"/>
      <c r="E10120" s="12">
        <v>5.25</v>
      </c>
    </row>
    <row r="10121" spans="1:5" x14ac:dyDescent="0.25">
      <c r="A10121" s="2" t="s">
        <v>29103</v>
      </c>
      <c r="B10121" s="2" t="s">
        <v>29104</v>
      </c>
      <c r="C10121" s="10"/>
      <c r="D10121" s="10"/>
      <c r="E10121" s="12">
        <v>1</v>
      </c>
    </row>
    <row r="10122" spans="1:5" x14ac:dyDescent="0.25">
      <c r="A10122" s="2" t="s">
        <v>29105</v>
      </c>
      <c r="B10122" s="2" t="s">
        <v>29106</v>
      </c>
      <c r="C10122" s="10"/>
      <c r="D10122" s="10"/>
      <c r="E10122" s="12">
        <v>2.6</v>
      </c>
    </row>
    <row r="10123" spans="1:5" x14ac:dyDescent="0.25">
      <c r="A10123" s="2" t="s">
        <v>29107</v>
      </c>
      <c r="B10123" s="2" t="s">
        <v>29108</v>
      </c>
      <c r="C10123" s="10"/>
      <c r="D10123" s="10"/>
      <c r="E10123" s="12">
        <v>7.0000000000000007E-2</v>
      </c>
    </row>
    <row r="10124" spans="1:5" x14ac:dyDescent="0.25">
      <c r="A10124" s="2" t="s">
        <v>29109</v>
      </c>
      <c r="B10124" s="2" t="s">
        <v>29110</v>
      </c>
      <c r="C10124" s="10"/>
      <c r="D10124" s="10"/>
      <c r="E10124" s="12">
        <v>0.28999999999999998</v>
      </c>
    </row>
    <row r="10125" spans="1:5" x14ac:dyDescent="0.25">
      <c r="A10125" s="2" t="s">
        <v>29111</v>
      </c>
      <c r="B10125" s="2" t="s">
        <v>29112</v>
      </c>
      <c r="C10125" s="10"/>
      <c r="D10125" s="10"/>
      <c r="E10125" s="12">
        <v>1.5</v>
      </c>
    </row>
    <row r="10126" spans="1:5" x14ac:dyDescent="0.25">
      <c r="A10126" s="2" t="s">
        <v>29113</v>
      </c>
      <c r="B10126" s="2" t="s">
        <v>29114</v>
      </c>
      <c r="C10126" s="10"/>
      <c r="D10126" s="10"/>
      <c r="E10126" s="12">
        <v>0.16</v>
      </c>
    </row>
    <row r="10127" spans="1:5" x14ac:dyDescent="0.25">
      <c r="A10127" s="2" t="s">
        <v>29115</v>
      </c>
      <c r="B10127" s="2" t="s">
        <v>29116</v>
      </c>
      <c r="C10127" s="10"/>
      <c r="D10127" s="10"/>
      <c r="E10127" s="12">
        <v>0.33</v>
      </c>
    </row>
    <row r="10128" spans="1:5" x14ac:dyDescent="0.25">
      <c r="A10128" s="2" t="s">
        <v>29117</v>
      </c>
      <c r="B10128" s="2" t="s">
        <v>29118</v>
      </c>
      <c r="C10128" s="10"/>
      <c r="D10128" s="10"/>
      <c r="E10128" s="12">
        <v>0.2</v>
      </c>
    </row>
    <row r="10129" spans="1:5" x14ac:dyDescent="0.25">
      <c r="A10129" s="2" t="s">
        <v>29119</v>
      </c>
      <c r="B10129" s="2" t="s">
        <v>29120</v>
      </c>
      <c r="C10129" s="10"/>
      <c r="D10129" s="10"/>
      <c r="E10129" s="12">
        <v>3.99</v>
      </c>
    </row>
    <row r="10130" spans="1:5" x14ac:dyDescent="0.25">
      <c r="A10130" s="2" t="s">
        <v>29121</v>
      </c>
      <c r="B10130" s="2" t="s">
        <v>29122</v>
      </c>
      <c r="C10130" s="10"/>
      <c r="D10130" s="10"/>
      <c r="E10130" s="12">
        <v>0.39</v>
      </c>
    </row>
    <row r="10131" spans="1:5" x14ac:dyDescent="0.25">
      <c r="A10131" s="2" t="s">
        <v>29123</v>
      </c>
      <c r="B10131" s="2" t="s">
        <v>29124</v>
      </c>
      <c r="C10131" s="10"/>
      <c r="D10131" s="10"/>
      <c r="E10131" s="12">
        <v>8.48</v>
      </c>
    </row>
    <row r="10132" spans="1:5" x14ac:dyDescent="0.25">
      <c r="A10132" s="2" t="s">
        <v>29125</v>
      </c>
      <c r="B10132" s="2" t="s">
        <v>29126</v>
      </c>
      <c r="C10132" s="10"/>
      <c r="D10132" s="10"/>
      <c r="E10132" s="12">
        <v>4.12</v>
      </c>
    </row>
    <row r="10133" spans="1:5" x14ac:dyDescent="0.25">
      <c r="A10133" s="2" t="s">
        <v>29127</v>
      </c>
      <c r="B10133" s="2" t="s">
        <v>29128</v>
      </c>
      <c r="C10133" s="10"/>
      <c r="D10133" s="10"/>
      <c r="E10133" s="12">
        <v>11.32</v>
      </c>
    </row>
    <row r="10134" spans="1:5" x14ac:dyDescent="0.25">
      <c r="A10134" s="2" t="s">
        <v>29129</v>
      </c>
      <c r="B10134" s="2" t="s">
        <v>29130</v>
      </c>
      <c r="C10134" s="10"/>
      <c r="D10134" s="10"/>
      <c r="E10134" s="12">
        <v>1.06</v>
      </c>
    </row>
    <row r="10135" spans="1:5" x14ac:dyDescent="0.25">
      <c r="A10135" s="2" t="s">
        <v>29131</v>
      </c>
      <c r="B10135" s="2" t="s">
        <v>29132</v>
      </c>
      <c r="C10135" s="10"/>
      <c r="D10135" s="10"/>
      <c r="E10135" s="12">
        <v>6.44</v>
      </c>
    </row>
    <row r="10136" spans="1:5" x14ac:dyDescent="0.25">
      <c r="A10136" s="2" t="s">
        <v>29133</v>
      </c>
      <c r="B10136" s="2" t="s">
        <v>29134</v>
      </c>
      <c r="C10136" s="10"/>
      <c r="D10136" s="10"/>
      <c r="E10136" s="12">
        <v>0.62</v>
      </c>
    </row>
    <row r="10137" spans="1:5" x14ac:dyDescent="0.25">
      <c r="A10137" s="2" t="s">
        <v>29135</v>
      </c>
      <c r="B10137" s="2" t="s">
        <v>29136</v>
      </c>
      <c r="C10137" s="10"/>
      <c r="D10137" s="10"/>
      <c r="E10137" s="12">
        <v>10.16</v>
      </c>
    </row>
    <row r="10138" spans="1:5" x14ac:dyDescent="0.25">
      <c r="A10138" s="2" t="s">
        <v>29137</v>
      </c>
      <c r="B10138" s="2" t="s">
        <v>29138</v>
      </c>
      <c r="C10138" s="10"/>
      <c r="D10138" s="10"/>
      <c r="E10138" s="12">
        <v>14.4</v>
      </c>
    </row>
    <row r="10139" spans="1:5" x14ac:dyDescent="0.25">
      <c r="A10139" s="2" t="s">
        <v>29139</v>
      </c>
      <c r="B10139" s="2" t="s">
        <v>29140</v>
      </c>
      <c r="C10139" s="10"/>
      <c r="D10139" s="10"/>
      <c r="E10139" s="12">
        <v>0.94</v>
      </c>
    </row>
    <row r="10140" spans="1:5" x14ac:dyDescent="0.25">
      <c r="A10140" s="2" t="s">
        <v>29141</v>
      </c>
      <c r="B10140" s="2" t="s">
        <v>29142</v>
      </c>
      <c r="C10140" s="10"/>
      <c r="D10140" s="10"/>
      <c r="E10140" s="12">
        <v>0.27</v>
      </c>
    </row>
    <row r="10141" spans="1:5" x14ac:dyDescent="0.25">
      <c r="A10141" s="2" t="s">
        <v>29143</v>
      </c>
      <c r="B10141" s="2" t="s">
        <v>29144</v>
      </c>
      <c r="C10141" s="10"/>
      <c r="D10141" s="10"/>
      <c r="E10141" s="12">
        <v>3.13</v>
      </c>
    </row>
    <row r="10142" spans="1:5" x14ac:dyDescent="0.25">
      <c r="A10142" s="2" t="s">
        <v>29145</v>
      </c>
      <c r="B10142" s="2" t="s">
        <v>29146</v>
      </c>
      <c r="C10142" s="10"/>
      <c r="D10142" s="10"/>
      <c r="E10142" s="12">
        <v>2.84</v>
      </c>
    </row>
    <row r="10143" spans="1:5" x14ac:dyDescent="0.25">
      <c r="A10143" s="2" t="s">
        <v>29147</v>
      </c>
      <c r="B10143" s="2" t="s">
        <v>29148</v>
      </c>
      <c r="C10143" s="10"/>
      <c r="D10143" s="10"/>
      <c r="E10143" s="12">
        <v>3.24</v>
      </c>
    </row>
    <row r="10144" spans="1:5" x14ac:dyDescent="0.25">
      <c r="A10144" s="2" t="s">
        <v>29149</v>
      </c>
      <c r="B10144" s="2" t="s">
        <v>29150</v>
      </c>
      <c r="C10144" s="10"/>
      <c r="D10144" s="10"/>
      <c r="E10144" s="12">
        <v>1.41</v>
      </c>
    </row>
    <row r="10145" spans="1:5" x14ac:dyDescent="0.25">
      <c r="A10145" s="2" t="s">
        <v>29151</v>
      </c>
      <c r="B10145" s="2" t="s">
        <v>29152</v>
      </c>
      <c r="C10145" s="10"/>
      <c r="D10145" s="10"/>
      <c r="E10145" s="12">
        <v>2</v>
      </c>
    </row>
    <row r="10146" spans="1:5" x14ac:dyDescent="0.25">
      <c r="A10146" s="2" t="s">
        <v>29153</v>
      </c>
      <c r="B10146" s="2" t="s">
        <v>29154</v>
      </c>
      <c r="C10146" s="10"/>
      <c r="D10146" s="10"/>
      <c r="E10146" s="12">
        <v>1.43</v>
      </c>
    </row>
    <row r="10147" spans="1:5" x14ac:dyDescent="0.25">
      <c r="A10147" s="2" t="s">
        <v>29155</v>
      </c>
      <c r="B10147" s="2" t="s">
        <v>29156</v>
      </c>
      <c r="C10147" s="10"/>
      <c r="D10147" s="10"/>
      <c r="E10147" s="12">
        <v>0.8</v>
      </c>
    </row>
    <row r="10148" spans="1:5" x14ac:dyDescent="0.25">
      <c r="A10148" s="2" t="s">
        <v>29157</v>
      </c>
      <c r="B10148" s="2" t="s">
        <v>29158</v>
      </c>
      <c r="C10148" s="10"/>
      <c r="D10148" s="10"/>
      <c r="E10148" s="12">
        <v>3.66</v>
      </c>
    </row>
    <row r="10149" spans="1:5" x14ac:dyDescent="0.25">
      <c r="A10149" s="2" t="s">
        <v>29159</v>
      </c>
      <c r="B10149" s="2" t="s">
        <v>29160</v>
      </c>
      <c r="C10149" s="10"/>
      <c r="D10149" s="10"/>
      <c r="E10149" s="12">
        <v>6.29</v>
      </c>
    </row>
    <row r="10150" spans="1:5" x14ac:dyDescent="0.25">
      <c r="A10150" s="2" t="s">
        <v>29161</v>
      </c>
      <c r="B10150" s="2" t="s">
        <v>29162</v>
      </c>
      <c r="C10150" s="10"/>
      <c r="D10150" s="10"/>
      <c r="E10150" s="12">
        <v>8.9</v>
      </c>
    </row>
    <row r="10151" spans="1:5" x14ac:dyDescent="0.25">
      <c r="A10151" s="2" t="s">
        <v>29163</v>
      </c>
      <c r="B10151" s="2" t="s">
        <v>29164</v>
      </c>
      <c r="C10151" s="10"/>
      <c r="D10151" s="10"/>
      <c r="E10151" s="12">
        <v>1.4</v>
      </c>
    </row>
    <row r="10152" spans="1:5" x14ac:dyDescent="0.25">
      <c r="A10152" s="2" t="s">
        <v>29165</v>
      </c>
      <c r="B10152" s="2" t="s">
        <v>29166</v>
      </c>
      <c r="C10152" s="10"/>
      <c r="D10152" s="10"/>
      <c r="E10152" s="12">
        <v>0.1</v>
      </c>
    </row>
    <row r="10153" spans="1:5" x14ac:dyDescent="0.25">
      <c r="A10153" s="2" t="s">
        <v>29167</v>
      </c>
      <c r="B10153" s="2" t="s">
        <v>29168</v>
      </c>
      <c r="C10153" s="10"/>
      <c r="D10153" s="10"/>
      <c r="E10153" s="12">
        <v>2.66</v>
      </c>
    </row>
    <row r="10154" spans="1:5" x14ac:dyDescent="0.25">
      <c r="A10154" s="2" t="s">
        <v>29169</v>
      </c>
      <c r="B10154" s="2" t="s">
        <v>29170</v>
      </c>
      <c r="C10154" s="10"/>
      <c r="D10154" s="10"/>
      <c r="E10154" s="12">
        <v>10.95</v>
      </c>
    </row>
    <row r="10155" spans="1:5" x14ac:dyDescent="0.25">
      <c r="A10155" s="2" t="s">
        <v>29171</v>
      </c>
      <c r="B10155" s="2" t="s">
        <v>29172</v>
      </c>
      <c r="C10155" s="10"/>
      <c r="D10155" s="10"/>
      <c r="E10155" s="12">
        <v>38.119999999999997</v>
      </c>
    </row>
    <row r="10156" spans="1:5" x14ac:dyDescent="0.25">
      <c r="A10156" s="2" t="s">
        <v>29173</v>
      </c>
      <c r="B10156" s="2" t="s">
        <v>29174</v>
      </c>
      <c r="C10156" s="10"/>
      <c r="D10156" s="10"/>
      <c r="E10156" s="12">
        <v>3.31</v>
      </c>
    </row>
    <row r="10157" spans="1:5" x14ac:dyDescent="0.25">
      <c r="A10157" s="2" t="s">
        <v>29175</v>
      </c>
      <c r="B10157" s="2" t="s">
        <v>29176</v>
      </c>
      <c r="C10157" s="10"/>
      <c r="D10157" s="10"/>
      <c r="E10157" s="12">
        <v>13.28</v>
      </c>
    </row>
    <row r="10158" spans="1:5" x14ac:dyDescent="0.25">
      <c r="A10158" s="2" t="s">
        <v>29177</v>
      </c>
      <c r="B10158" s="2" t="s">
        <v>29178</v>
      </c>
      <c r="C10158" s="10"/>
      <c r="D10158" s="10"/>
      <c r="E10158" s="12">
        <v>6.75</v>
      </c>
    </row>
    <row r="10159" spans="1:5" x14ac:dyDescent="0.25">
      <c r="A10159" s="2" t="s">
        <v>29179</v>
      </c>
      <c r="B10159" s="2" t="s">
        <v>29180</v>
      </c>
      <c r="C10159" s="10"/>
      <c r="D10159" s="10"/>
      <c r="E10159" s="12">
        <v>5.22</v>
      </c>
    </row>
    <row r="10160" spans="1:5" x14ac:dyDescent="0.25">
      <c r="A10160" s="2" t="s">
        <v>29181</v>
      </c>
      <c r="B10160" s="2" t="s">
        <v>29182</v>
      </c>
      <c r="C10160" s="10"/>
      <c r="D10160" s="10"/>
      <c r="E10160" s="12">
        <v>36.1</v>
      </c>
    </row>
    <row r="10161" spans="1:5" x14ac:dyDescent="0.25">
      <c r="A10161" s="2" t="s">
        <v>29183</v>
      </c>
      <c r="B10161" s="2" t="s">
        <v>29184</v>
      </c>
      <c r="C10161" s="10"/>
      <c r="D10161" s="10"/>
      <c r="E10161" s="12">
        <v>0.15</v>
      </c>
    </row>
    <row r="10162" spans="1:5" x14ac:dyDescent="0.25">
      <c r="A10162" s="2" t="s">
        <v>29185</v>
      </c>
      <c r="B10162" s="2" t="s">
        <v>29186</v>
      </c>
      <c r="C10162" s="10"/>
      <c r="D10162" s="10"/>
      <c r="E10162" s="12">
        <v>7.14</v>
      </c>
    </row>
    <row r="10163" spans="1:5" x14ac:dyDescent="0.25">
      <c r="A10163" s="2" t="s">
        <v>29187</v>
      </c>
      <c r="B10163" s="2" t="s">
        <v>29188</v>
      </c>
      <c r="C10163" s="10"/>
      <c r="D10163" s="10"/>
      <c r="E10163" s="12">
        <v>6.48</v>
      </c>
    </row>
    <row r="10164" spans="1:5" x14ac:dyDescent="0.25">
      <c r="A10164" s="2" t="s">
        <v>29189</v>
      </c>
      <c r="B10164" s="2" t="s">
        <v>29190</v>
      </c>
      <c r="C10164" s="10"/>
      <c r="D10164" s="10"/>
      <c r="E10164" s="12">
        <v>9.0399999999999991</v>
      </c>
    </row>
    <row r="10165" spans="1:5" x14ac:dyDescent="0.25">
      <c r="A10165" s="2" t="s">
        <v>29191</v>
      </c>
      <c r="B10165" s="2" t="s">
        <v>29192</v>
      </c>
      <c r="C10165" s="10"/>
      <c r="D10165" s="10"/>
      <c r="E10165" s="12">
        <v>1.68</v>
      </c>
    </row>
    <row r="10166" spans="1:5" x14ac:dyDescent="0.25">
      <c r="A10166" s="2" t="s">
        <v>29193</v>
      </c>
      <c r="B10166" s="2" t="s">
        <v>29194</v>
      </c>
      <c r="C10166" s="10"/>
      <c r="D10166" s="10"/>
      <c r="E10166" s="12">
        <v>0.23</v>
      </c>
    </row>
    <row r="10167" spans="1:5" x14ac:dyDescent="0.25">
      <c r="A10167" s="2" t="s">
        <v>29195</v>
      </c>
      <c r="B10167" s="2" t="s">
        <v>29196</v>
      </c>
      <c r="C10167" s="10"/>
      <c r="D10167" s="10"/>
      <c r="E10167" s="12">
        <v>0.94</v>
      </c>
    </row>
    <row r="10168" spans="1:5" x14ac:dyDescent="0.25">
      <c r="A10168" s="2" t="s">
        <v>29197</v>
      </c>
      <c r="B10168" s="2" t="s">
        <v>29198</v>
      </c>
      <c r="C10168" s="10"/>
      <c r="D10168" s="10"/>
      <c r="E10168" s="12">
        <v>5.84</v>
      </c>
    </row>
    <row r="10169" spans="1:5" x14ac:dyDescent="0.25">
      <c r="A10169" s="2" t="s">
        <v>29199</v>
      </c>
      <c r="B10169" s="2" t="s">
        <v>29200</v>
      </c>
      <c r="C10169" s="10"/>
      <c r="D10169" s="10"/>
      <c r="E10169" s="12">
        <v>1.23</v>
      </c>
    </row>
    <row r="10170" spans="1:5" x14ac:dyDescent="0.25">
      <c r="A10170" s="2" t="s">
        <v>29201</v>
      </c>
      <c r="B10170" s="2" t="s">
        <v>29202</v>
      </c>
      <c r="C10170" s="10"/>
      <c r="D10170" s="10"/>
      <c r="E10170" s="12">
        <v>0.1</v>
      </c>
    </row>
    <row r="10171" spans="1:5" x14ac:dyDescent="0.25">
      <c r="A10171" s="2" t="s">
        <v>29203</v>
      </c>
      <c r="B10171" s="2" t="s">
        <v>29204</v>
      </c>
      <c r="C10171" s="10"/>
      <c r="D10171" s="10"/>
      <c r="E10171" s="12">
        <v>4.92</v>
      </c>
    </row>
    <row r="10172" spans="1:5" x14ac:dyDescent="0.25">
      <c r="A10172" s="2" t="s">
        <v>29205</v>
      </c>
      <c r="B10172" s="2" t="s">
        <v>29206</v>
      </c>
      <c r="C10172" s="10"/>
      <c r="D10172" s="10"/>
      <c r="E10172" s="12">
        <v>4.5</v>
      </c>
    </row>
    <row r="10173" spans="1:5" x14ac:dyDescent="0.25">
      <c r="A10173" s="2" t="s">
        <v>29207</v>
      </c>
      <c r="B10173" s="2" t="s">
        <v>29208</v>
      </c>
      <c r="C10173" s="10"/>
      <c r="D10173" s="10"/>
      <c r="E10173" s="12">
        <v>0.79</v>
      </c>
    </row>
    <row r="10174" spans="1:5" x14ac:dyDescent="0.25">
      <c r="A10174" s="2" t="s">
        <v>29209</v>
      </c>
      <c r="B10174" s="2" t="s">
        <v>29210</v>
      </c>
      <c r="C10174" s="10"/>
      <c r="D10174" s="10"/>
      <c r="E10174" s="12">
        <v>13.9</v>
      </c>
    </row>
    <row r="10175" spans="1:5" x14ac:dyDescent="0.25">
      <c r="A10175" s="2" t="s">
        <v>29211</v>
      </c>
      <c r="B10175" s="2" t="s">
        <v>29212</v>
      </c>
      <c r="C10175" s="10"/>
      <c r="D10175" s="10"/>
      <c r="E10175" s="12">
        <v>22.54</v>
      </c>
    </row>
    <row r="10176" spans="1:5" x14ac:dyDescent="0.25">
      <c r="A10176" s="2" t="s">
        <v>29213</v>
      </c>
      <c r="B10176" s="2" t="s">
        <v>29214</v>
      </c>
      <c r="C10176" s="10"/>
      <c r="D10176" s="10"/>
      <c r="E10176" s="12">
        <v>2.59</v>
      </c>
    </row>
    <row r="10177" spans="1:5" x14ac:dyDescent="0.25">
      <c r="A10177" s="2" t="s">
        <v>29215</v>
      </c>
      <c r="B10177" s="2" t="s">
        <v>29216</v>
      </c>
      <c r="C10177" s="10"/>
      <c r="D10177" s="10"/>
      <c r="E10177" s="12">
        <v>16.170000000000002</v>
      </c>
    </row>
    <row r="10178" spans="1:5" x14ac:dyDescent="0.25">
      <c r="A10178" s="2" t="s">
        <v>29217</v>
      </c>
      <c r="B10178" s="2" t="s">
        <v>29218</v>
      </c>
      <c r="C10178" s="10"/>
      <c r="D10178" s="10"/>
      <c r="E10178" s="12">
        <v>5.16</v>
      </c>
    </row>
    <row r="10179" spans="1:5" x14ac:dyDescent="0.25">
      <c r="A10179" s="2" t="s">
        <v>29219</v>
      </c>
      <c r="B10179" s="2" t="s">
        <v>29220</v>
      </c>
      <c r="C10179" s="10"/>
      <c r="D10179" s="10"/>
      <c r="E10179" s="12">
        <v>5.42</v>
      </c>
    </row>
    <row r="10180" spans="1:5" x14ac:dyDescent="0.25">
      <c r="A10180" s="2" t="s">
        <v>29221</v>
      </c>
      <c r="B10180" s="2" t="s">
        <v>29222</v>
      </c>
      <c r="C10180" s="10"/>
      <c r="D10180" s="10"/>
      <c r="E10180" s="12">
        <v>5.68</v>
      </c>
    </row>
    <row r="10181" spans="1:5" x14ac:dyDescent="0.25">
      <c r="A10181" s="2" t="s">
        <v>31464</v>
      </c>
      <c r="B10181" s="2" t="s">
        <v>31465</v>
      </c>
      <c r="C10181" s="10"/>
      <c r="D10181" s="10"/>
      <c r="E10181" s="12">
        <v>4.75</v>
      </c>
    </row>
    <row r="10182" spans="1:5" x14ac:dyDescent="0.25">
      <c r="A10182" s="2" t="s">
        <v>19770</v>
      </c>
      <c r="B10182" s="2" t="s">
        <v>19771</v>
      </c>
      <c r="C10182" s="10">
        <v>4000</v>
      </c>
      <c r="D10182" s="10"/>
    </row>
    <row r="10183" spans="1:5" x14ac:dyDescent="0.25">
      <c r="A10183" s="2" t="s">
        <v>13135</v>
      </c>
      <c r="B10183" s="2" t="s">
        <v>13136</v>
      </c>
      <c r="C10183" s="10">
        <v>1593.75</v>
      </c>
      <c r="D10183" s="10"/>
    </row>
    <row r="10184" spans="1:5" x14ac:dyDescent="0.25">
      <c r="A10184" s="2" t="s">
        <v>26915</v>
      </c>
      <c r="B10184" s="2" t="s">
        <v>26916</v>
      </c>
      <c r="C10184" s="10">
        <v>19791</v>
      </c>
      <c r="D10184" s="10"/>
    </row>
    <row r="10185" spans="1:5" x14ac:dyDescent="0.25">
      <c r="A10185" s="2" t="s">
        <v>19772</v>
      </c>
      <c r="B10185" s="2" t="s">
        <v>19773</v>
      </c>
      <c r="C10185" s="10">
        <v>4000</v>
      </c>
      <c r="D10185" s="10"/>
    </row>
    <row r="10186" spans="1:5" x14ac:dyDescent="0.25">
      <c r="A10186" s="2" t="s">
        <v>13727</v>
      </c>
      <c r="B10186" s="2" t="s">
        <v>13728</v>
      </c>
      <c r="C10186" s="10">
        <v>1775</v>
      </c>
      <c r="D10186" s="10"/>
    </row>
    <row r="10187" spans="1:5" x14ac:dyDescent="0.25">
      <c r="A10187" s="2" t="s">
        <v>24500</v>
      </c>
      <c r="B10187" s="2" t="s">
        <v>24501</v>
      </c>
      <c r="C10187" s="10">
        <v>9000</v>
      </c>
      <c r="D10187" s="10"/>
    </row>
    <row r="10188" spans="1:5" x14ac:dyDescent="0.25">
      <c r="A10188" s="2" t="s">
        <v>15896</v>
      </c>
      <c r="B10188" s="2" t="s">
        <v>15897</v>
      </c>
      <c r="C10188" s="10">
        <v>2500</v>
      </c>
      <c r="D10188" s="10"/>
    </row>
    <row r="10189" spans="1:5" x14ac:dyDescent="0.25">
      <c r="A10189" s="2" t="s">
        <v>9749</v>
      </c>
      <c r="B10189" s="2" t="s">
        <v>9750</v>
      </c>
      <c r="C10189" s="10">
        <v>918.75</v>
      </c>
      <c r="D10189" s="10"/>
    </row>
    <row r="10190" spans="1:5" x14ac:dyDescent="0.25">
      <c r="A10190" s="2" t="s">
        <v>5918</v>
      </c>
      <c r="B10190" s="2" t="s">
        <v>717</v>
      </c>
      <c r="C10190" s="10">
        <v>487.5</v>
      </c>
      <c r="D10190" s="10"/>
    </row>
    <row r="10191" spans="1:5" x14ac:dyDescent="0.25">
      <c r="A10191" s="2" t="s">
        <v>7899</v>
      </c>
      <c r="B10191" s="2" t="s">
        <v>717</v>
      </c>
      <c r="C10191" s="10">
        <v>624</v>
      </c>
      <c r="D10191" s="10"/>
    </row>
    <row r="10192" spans="1:5" x14ac:dyDescent="0.25">
      <c r="A10192" s="2" t="s">
        <v>7335</v>
      </c>
      <c r="B10192" s="2" t="s">
        <v>7336</v>
      </c>
      <c r="C10192" s="10">
        <v>600</v>
      </c>
      <c r="D10192" s="10"/>
    </row>
    <row r="10193" spans="1:6" x14ac:dyDescent="0.25">
      <c r="A10193" s="2" t="s">
        <v>5950</v>
      </c>
      <c r="B10193" s="2" t="s">
        <v>5951</v>
      </c>
      <c r="C10193" s="10">
        <v>493.68</v>
      </c>
      <c r="D10193" s="10"/>
    </row>
    <row r="10194" spans="1:6" x14ac:dyDescent="0.25">
      <c r="A10194" s="2" t="s">
        <v>34253</v>
      </c>
      <c r="B10194" s="2" t="s">
        <v>34254</v>
      </c>
      <c r="C10194" s="10">
        <v>0</v>
      </c>
      <c r="D10194" s="10"/>
      <c r="F10194" s="8" t="s">
        <v>35892</v>
      </c>
    </row>
    <row r="10195" spans="1:6" x14ac:dyDescent="0.25">
      <c r="A10195" s="2" t="s">
        <v>2629</v>
      </c>
      <c r="B10195" s="2" t="s">
        <v>2630</v>
      </c>
      <c r="C10195" s="10">
        <v>168</v>
      </c>
      <c r="D10195" s="10"/>
    </row>
    <row r="10196" spans="1:6" x14ac:dyDescent="0.25">
      <c r="A10196" s="2" t="s">
        <v>11814</v>
      </c>
      <c r="B10196" s="2" t="s">
        <v>11815</v>
      </c>
      <c r="C10196" s="10">
        <v>1250</v>
      </c>
      <c r="D10196" s="10"/>
    </row>
    <row r="10197" spans="1:6" x14ac:dyDescent="0.25">
      <c r="A10197" s="2" t="s">
        <v>7992</v>
      </c>
      <c r="B10197" s="2" t="s">
        <v>7993</v>
      </c>
      <c r="C10197" s="10">
        <v>630</v>
      </c>
      <c r="D10197" s="10"/>
    </row>
    <row r="10198" spans="1:6" x14ac:dyDescent="0.25">
      <c r="A10198" s="2" t="s">
        <v>1646</v>
      </c>
      <c r="B10198" s="2" t="s">
        <v>1647</v>
      </c>
      <c r="C10198" s="10">
        <v>96</v>
      </c>
      <c r="D10198" s="10"/>
    </row>
    <row r="10199" spans="1:6" x14ac:dyDescent="0.25">
      <c r="A10199" s="2" t="s">
        <v>11816</v>
      </c>
      <c r="B10199" s="2" t="s">
        <v>31252</v>
      </c>
      <c r="C10199" s="10">
        <v>1375</v>
      </c>
      <c r="D10199" s="10"/>
    </row>
    <row r="10200" spans="1:6" x14ac:dyDescent="0.25">
      <c r="A10200" s="2" t="s">
        <v>23487</v>
      </c>
      <c r="B10200" s="2" t="s">
        <v>23488</v>
      </c>
      <c r="C10200" s="10">
        <v>7200</v>
      </c>
      <c r="D10200" s="10"/>
    </row>
    <row r="10201" spans="1:6" x14ac:dyDescent="0.25">
      <c r="A10201" s="2" t="s">
        <v>28742</v>
      </c>
      <c r="B10201" s="2" t="s">
        <v>28743</v>
      </c>
      <c r="C10201" s="10">
        <v>78000</v>
      </c>
      <c r="D10201" s="10"/>
    </row>
    <row r="10202" spans="1:6" x14ac:dyDescent="0.25">
      <c r="A10202" s="2" t="s">
        <v>28468</v>
      </c>
      <c r="B10202" s="2" t="s">
        <v>28469</v>
      </c>
      <c r="C10202" s="10">
        <v>59850</v>
      </c>
      <c r="D10202" s="10"/>
    </row>
    <row r="10203" spans="1:6" x14ac:dyDescent="0.25">
      <c r="A10203" s="2" t="s">
        <v>9243</v>
      </c>
      <c r="B10203" s="2" t="s">
        <v>9244</v>
      </c>
      <c r="C10203" s="10">
        <v>778</v>
      </c>
      <c r="D10203" s="10"/>
    </row>
    <row r="10204" spans="1:6" x14ac:dyDescent="0.25">
      <c r="A10204" s="2" t="s">
        <v>5529</v>
      </c>
      <c r="B10204" s="2" t="s">
        <v>5530</v>
      </c>
      <c r="C10204" s="10">
        <v>450</v>
      </c>
      <c r="D10204" s="10"/>
    </row>
    <row r="10205" spans="1:6" x14ac:dyDescent="0.25">
      <c r="A10205" s="2" t="s">
        <v>11817</v>
      </c>
      <c r="B10205" s="2" t="s">
        <v>11818</v>
      </c>
      <c r="C10205" s="10">
        <v>1250</v>
      </c>
      <c r="D10205" s="10"/>
    </row>
    <row r="10206" spans="1:6" x14ac:dyDescent="0.25">
      <c r="A10206" s="2" t="s">
        <v>18347</v>
      </c>
      <c r="B10206" s="2" t="s">
        <v>18348</v>
      </c>
      <c r="C10206" s="10">
        <v>3520</v>
      </c>
      <c r="D10206" s="10"/>
    </row>
    <row r="10207" spans="1:6" x14ac:dyDescent="0.25">
      <c r="A10207" s="2" t="s">
        <v>34255</v>
      </c>
      <c r="B10207" s="2" t="s">
        <v>34256</v>
      </c>
      <c r="C10207" s="10">
        <v>0</v>
      </c>
      <c r="D10207" s="10"/>
      <c r="F10207" s="8" t="s">
        <v>35892</v>
      </c>
    </row>
    <row r="10208" spans="1:6" x14ac:dyDescent="0.25">
      <c r="A10208" s="2" t="s">
        <v>28595</v>
      </c>
      <c r="B10208" s="2" t="s">
        <v>28549</v>
      </c>
      <c r="C10208" s="10">
        <v>64500</v>
      </c>
      <c r="D10208" s="10"/>
    </row>
    <row r="10209" spans="1:6" x14ac:dyDescent="0.25">
      <c r="A10209" s="2" t="s">
        <v>28663</v>
      </c>
      <c r="B10209" s="2" t="s">
        <v>28664</v>
      </c>
      <c r="C10209" s="10">
        <v>70200</v>
      </c>
      <c r="D10209" s="10"/>
    </row>
    <row r="10210" spans="1:6" x14ac:dyDescent="0.25">
      <c r="A10210" s="2" t="s">
        <v>25469</v>
      </c>
      <c r="B10210" s="2" t="s">
        <v>25470</v>
      </c>
      <c r="C10210" s="10">
        <v>11880</v>
      </c>
      <c r="D10210" s="10"/>
    </row>
    <row r="10211" spans="1:6" x14ac:dyDescent="0.25">
      <c r="A10211" s="2" t="s">
        <v>28356</v>
      </c>
      <c r="B10211" s="2" t="s">
        <v>28357</v>
      </c>
      <c r="C10211" s="10">
        <v>55890</v>
      </c>
      <c r="D10211" s="10"/>
    </row>
    <row r="10212" spans="1:6" x14ac:dyDescent="0.25">
      <c r="A10212" s="2" t="s">
        <v>25100</v>
      </c>
      <c r="B10212" s="2" t="s">
        <v>24468</v>
      </c>
      <c r="C10212" s="10">
        <v>10560</v>
      </c>
      <c r="D10212" s="10"/>
    </row>
    <row r="10213" spans="1:6" x14ac:dyDescent="0.25">
      <c r="A10213" s="2" t="s">
        <v>6825</v>
      </c>
      <c r="B10213" s="2" t="s">
        <v>6826</v>
      </c>
      <c r="C10213" s="10">
        <v>585</v>
      </c>
      <c r="D10213" s="10"/>
    </row>
    <row r="10214" spans="1:6" x14ac:dyDescent="0.25">
      <c r="A10214" s="2" t="s">
        <v>9664</v>
      </c>
      <c r="B10214" s="2" t="s">
        <v>9665</v>
      </c>
      <c r="C10214" s="10">
        <v>858</v>
      </c>
      <c r="D10214" s="10"/>
    </row>
    <row r="10215" spans="1:6" x14ac:dyDescent="0.25">
      <c r="A10215" s="2" t="s">
        <v>10828</v>
      </c>
      <c r="B10215" s="2" t="s">
        <v>10829</v>
      </c>
      <c r="C10215" s="10">
        <v>1007.5</v>
      </c>
      <c r="D10215" s="10"/>
    </row>
    <row r="10216" spans="1:6" x14ac:dyDescent="0.25">
      <c r="A10216" s="2" t="s">
        <v>34257</v>
      </c>
      <c r="B10216" s="2" t="s">
        <v>34258</v>
      </c>
      <c r="C10216" s="10">
        <v>0</v>
      </c>
      <c r="D10216" s="10"/>
      <c r="F10216" s="8" t="s">
        <v>35892</v>
      </c>
    </row>
    <row r="10217" spans="1:6" x14ac:dyDescent="0.25">
      <c r="A10217" s="2" t="s">
        <v>11491</v>
      </c>
      <c r="B10217" s="2" t="s">
        <v>11492</v>
      </c>
      <c r="C10217" s="10">
        <v>1180</v>
      </c>
      <c r="D10217" s="10"/>
    </row>
    <row r="10218" spans="1:6" x14ac:dyDescent="0.25">
      <c r="A10218" s="2" t="s">
        <v>11493</v>
      </c>
      <c r="B10218" s="2" t="s">
        <v>11494</v>
      </c>
      <c r="C10218" s="10">
        <v>1180</v>
      </c>
      <c r="D10218" s="10"/>
    </row>
    <row r="10219" spans="1:6" x14ac:dyDescent="0.25">
      <c r="A10219" s="2" t="s">
        <v>10456</v>
      </c>
      <c r="B10219" s="2" t="s">
        <v>10457</v>
      </c>
      <c r="C10219" s="10">
        <v>979.7</v>
      </c>
      <c r="D10219" s="10"/>
    </row>
    <row r="10220" spans="1:6" x14ac:dyDescent="0.25">
      <c r="A10220" s="2" t="s">
        <v>11495</v>
      </c>
      <c r="B10220" s="2" t="s">
        <v>11496</v>
      </c>
      <c r="C10220" s="10">
        <v>1180</v>
      </c>
      <c r="D10220" s="10"/>
    </row>
    <row r="10221" spans="1:6" x14ac:dyDescent="0.25">
      <c r="A10221" s="2" t="s">
        <v>15898</v>
      </c>
      <c r="B10221" s="2" t="s">
        <v>15899</v>
      </c>
      <c r="C10221" s="10">
        <v>2500</v>
      </c>
      <c r="D10221" s="10"/>
    </row>
    <row r="10222" spans="1:6" x14ac:dyDescent="0.25">
      <c r="A10222" s="2" t="s">
        <v>34259</v>
      </c>
      <c r="B10222" s="2" t="s">
        <v>34260</v>
      </c>
      <c r="C10222" s="10">
        <v>0</v>
      </c>
      <c r="D10222" s="10"/>
      <c r="F10222" s="8" t="s">
        <v>35892</v>
      </c>
    </row>
    <row r="10223" spans="1:6" x14ac:dyDescent="0.25">
      <c r="A10223" s="2" t="s">
        <v>8486</v>
      </c>
      <c r="B10223" s="2" t="s">
        <v>8487</v>
      </c>
      <c r="C10223" s="10">
        <v>700</v>
      </c>
      <c r="D10223" s="10"/>
    </row>
    <row r="10224" spans="1:6" x14ac:dyDescent="0.25">
      <c r="A10224" s="2" t="s">
        <v>15900</v>
      </c>
      <c r="B10224" s="2" t="s">
        <v>15901</v>
      </c>
      <c r="C10224" s="10">
        <v>2500</v>
      </c>
      <c r="D10224" s="10"/>
    </row>
    <row r="10225" spans="1:6" x14ac:dyDescent="0.25">
      <c r="A10225" s="2" t="s">
        <v>15902</v>
      </c>
      <c r="B10225" s="2" t="s">
        <v>15903</v>
      </c>
      <c r="C10225" s="10">
        <v>2500</v>
      </c>
      <c r="D10225" s="10"/>
    </row>
    <row r="10226" spans="1:6" x14ac:dyDescent="0.25">
      <c r="A10226" s="2" t="s">
        <v>7809</v>
      </c>
      <c r="B10226" s="2" t="s">
        <v>7810</v>
      </c>
      <c r="C10226" s="10">
        <v>610</v>
      </c>
      <c r="D10226" s="10"/>
    </row>
    <row r="10227" spans="1:6" x14ac:dyDescent="0.25">
      <c r="A10227" s="2" t="s">
        <v>10390</v>
      </c>
      <c r="B10227" s="2" t="s">
        <v>10391</v>
      </c>
      <c r="C10227" s="10">
        <v>975</v>
      </c>
      <c r="D10227" s="10"/>
    </row>
    <row r="10228" spans="1:6" x14ac:dyDescent="0.25">
      <c r="A10228" s="2" t="s">
        <v>9398</v>
      </c>
      <c r="B10228" s="2" t="s">
        <v>9399</v>
      </c>
      <c r="C10228" s="10">
        <v>810</v>
      </c>
      <c r="D10228" s="10"/>
    </row>
    <row r="10229" spans="1:6" x14ac:dyDescent="0.25">
      <c r="A10229" s="2" t="s">
        <v>8071</v>
      </c>
      <c r="B10229" s="2" t="s">
        <v>8072</v>
      </c>
      <c r="C10229" s="10">
        <v>640.5</v>
      </c>
      <c r="D10229" s="10"/>
    </row>
    <row r="10230" spans="1:6" x14ac:dyDescent="0.25">
      <c r="A10230" s="2" t="s">
        <v>19774</v>
      </c>
      <c r="B10230" s="2" t="s">
        <v>19775</v>
      </c>
      <c r="C10230" s="10">
        <v>4000</v>
      </c>
      <c r="D10230" s="10"/>
    </row>
    <row r="10231" spans="1:6" x14ac:dyDescent="0.25">
      <c r="A10231" s="2" t="s">
        <v>5531</v>
      </c>
      <c r="B10231" s="2" t="s">
        <v>5532</v>
      </c>
      <c r="C10231" s="10">
        <v>450</v>
      </c>
      <c r="D10231" s="10"/>
    </row>
    <row r="10232" spans="1:6" x14ac:dyDescent="0.25">
      <c r="A10232" s="2" t="s">
        <v>34261</v>
      </c>
      <c r="B10232" s="2" t="s">
        <v>34262</v>
      </c>
      <c r="C10232" s="10">
        <v>0</v>
      </c>
      <c r="D10232" s="10"/>
      <c r="F10232" s="8" t="s">
        <v>35892</v>
      </c>
    </row>
    <row r="10233" spans="1:6" x14ac:dyDescent="0.25">
      <c r="A10233" s="2" t="s">
        <v>22068</v>
      </c>
      <c r="B10233" s="2" t="s">
        <v>22069</v>
      </c>
      <c r="C10233" s="10">
        <v>5400</v>
      </c>
      <c r="D10233" s="10"/>
    </row>
    <row r="10234" spans="1:6" x14ac:dyDescent="0.25">
      <c r="A10234" s="2" t="s">
        <v>34263</v>
      </c>
      <c r="B10234" s="2" t="s">
        <v>34264</v>
      </c>
      <c r="C10234" s="10">
        <v>0</v>
      </c>
      <c r="D10234" s="10"/>
      <c r="F10234" s="8" t="s">
        <v>35892</v>
      </c>
    </row>
    <row r="10235" spans="1:6" x14ac:dyDescent="0.25">
      <c r="A10235" s="2" t="s">
        <v>34265</v>
      </c>
      <c r="B10235" s="2" t="s">
        <v>34266</v>
      </c>
      <c r="C10235" s="10">
        <v>0</v>
      </c>
      <c r="D10235" s="10"/>
      <c r="F10235" s="8" t="s">
        <v>35892</v>
      </c>
    </row>
    <row r="10236" spans="1:6" x14ac:dyDescent="0.25">
      <c r="A10236" s="2" t="s">
        <v>16817</v>
      </c>
      <c r="B10236" s="2" t="s">
        <v>16818</v>
      </c>
      <c r="C10236" s="10">
        <v>2704</v>
      </c>
      <c r="D10236" s="10"/>
    </row>
    <row r="10237" spans="1:6" x14ac:dyDescent="0.25">
      <c r="A10237" s="2" t="s">
        <v>7337</v>
      </c>
      <c r="B10237" s="2" t="s">
        <v>7338</v>
      </c>
      <c r="C10237" s="10">
        <v>600</v>
      </c>
      <c r="D10237" s="10"/>
    </row>
    <row r="10238" spans="1:6" x14ac:dyDescent="0.25">
      <c r="A10238" s="2" t="s">
        <v>27172</v>
      </c>
      <c r="B10238" s="2" t="s">
        <v>27173</v>
      </c>
      <c r="C10238" s="10">
        <v>22500</v>
      </c>
      <c r="D10238" s="10"/>
    </row>
    <row r="10239" spans="1:6" x14ac:dyDescent="0.25">
      <c r="A10239" s="2" t="s">
        <v>24902</v>
      </c>
      <c r="B10239" s="2" t="s">
        <v>24903</v>
      </c>
      <c r="C10239" s="10">
        <v>9918</v>
      </c>
      <c r="D10239" s="10"/>
    </row>
    <row r="10240" spans="1:6" x14ac:dyDescent="0.25">
      <c r="A10240" s="2" t="s">
        <v>25174</v>
      </c>
      <c r="B10240" s="2" t="s">
        <v>25175</v>
      </c>
      <c r="C10240" s="10">
        <v>10800</v>
      </c>
      <c r="D10240" s="10"/>
    </row>
    <row r="10241" spans="1:6" x14ac:dyDescent="0.25">
      <c r="A10241" s="2" t="s">
        <v>20657</v>
      </c>
      <c r="B10241" s="2" t="s">
        <v>20658</v>
      </c>
      <c r="C10241" s="10">
        <v>4085.1</v>
      </c>
      <c r="D10241" s="10"/>
    </row>
    <row r="10242" spans="1:6" x14ac:dyDescent="0.25">
      <c r="A10242" s="2" t="s">
        <v>15904</v>
      </c>
      <c r="B10242" s="2" t="s">
        <v>15905</v>
      </c>
      <c r="C10242" s="10">
        <v>2500</v>
      </c>
      <c r="D10242" s="10"/>
    </row>
    <row r="10243" spans="1:6" x14ac:dyDescent="0.25">
      <c r="A10243" s="2" t="s">
        <v>16551</v>
      </c>
      <c r="B10243" s="2" t="s">
        <v>16552</v>
      </c>
      <c r="C10243" s="10">
        <v>2580</v>
      </c>
      <c r="D10243" s="10"/>
    </row>
    <row r="10244" spans="1:6" x14ac:dyDescent="0.25">
      <c r="A10244" s="2" t="s">
        <v>9949</v>
      </c>
      <c r="B10244" s="2" t="s">
        <v>9950</v>
      </c>
      <c r="C10244" s="10">
        <v>888.25</v>
      </c>
      <c r="D10244" s="10"/>
    </row>
    <row r="10245" spans="1:6" x14ac:dyDescent="0.25">
      <c r="A10245" s="2" t="s">
        <v>34267</v>
      </c>
      <c r="B10245" s="2" t="s">
        <v>34268</v>
      </c>
      <c r="C10245" s="10">
        <v>0</v>
      </c>
      <c r="D10245" s="10"/>
      <c r="F10245" s="8" t="s">
        <v>35892</v>
      </c>
    </row>
    <row r="10246" spans="1:6" x14ac:dyDescent="0.25">
      <c r="A10246" s="2" t="s">
        <v>17399</v>
      </c>
      <c r="B10246" s="2" t="s">
        <v>17400</v>
      </c>
      <c r="C10246" s="10">
        <v>3029</v>
      </c>
      <c r="D10246" s="10"/>
    </row>
    <row r="10247" spans="1:6" x14ac:dyDescent="0.25">
      <c r="A10247" s="2" t="s">
        <v>9482</v>
      </c>
      <c r="B10247" s="2" t="s">
        <v>9483</v>
      </c>
      <c r="C10247" s="10">
        <v>825</v>
      </c>
      <c r="D10247" s="10"/>
    </row>
    <row r="10248" spans="1:6" x14ac:dyDescent="0.25">
      <c r="A10248" s="2" t="s">
        <v>7940</v>
      </c>
      <c r="B10248" s="2" t="s">
        <v>7941</v>
      </c>
      <c r="C10248" s="10">
        <v>625</v>
      </c>
      <c r="D10248" s="10"/>
    </row>
    <row r="10249" spans="1:6" x14ac:dyDescent="0.25">
      <c r="A10249" s="2" t="s">
        <v>12620</v>
      </c>
      <c r="B10249" s="2" t="s">
        <v>12621</v>
      </c>
      <c r="C10249" s="10">
        <v>1458.2</v>
      </c>
      <c r="D10249" s="10"/>
    </row>
    <row r="10250" spans="1:6" x14ac:dyDescent="0.25">
      <c r="A10250" s="2" t="s">
        <v>11522</v>
      </c>
      <c r="B10250" s="2" t="s">
        <v>31253</v>
      </c>
      <c r="C10250" s="10">
        <v>1250</v>
      </c>
      <c r="D10250" s="10"/>
    </row>
    <row r="10251" spans="1:6" x14ac:dyDescent="0.25">
      <c r="A10251" s="2" t="s">
        <v>19135</v>
      </c>
      <c r="B10251" s="2" t="s">
        <v>19136</v>
      </c>
      <c r="C10251" s="10">
        <v>3878.64</v>
      </c>
      <c r="D10251" s="10"/>
    </row>
    <row r="10252" spans="1:6" x14ac:dyDescent="0.25">
      <c r="A10252" s="2" t="s">
        <v>10969</v>
      </c>
      <c r="B10252" s="2" t="s">
        <v>10970</v>
      </c>
      <c r="C10252" s="10">
        <v>1042.07</v>
      </c>
      <c r="D10252" s="10"/>
    </row>
    <row r="10253" spans="1:6" x14ac:dyDescent="0.25">
      <c r="A10253" s="2" t="s">
        <v>8218</v>
      </c>
      <c r="B10253" s="2" t="s">
        <v>8219</v>
      </c>
      <c r="C10253" s="10">
        <v>659.8</v>
      </c>
      <c r="D10253" s="10"/>
    </row>
    <row r="10254" spans="1:6" x14ac:dyDescent="0.25">
      <c r="A10254" s="2" t="s">
        <v>17321</v>
      </c>
      <c r="B10254" s="2" t="s">
        <v>17322</v>
      </c>
      <c r="C10254" s="10">
        <v>2990.27</v>
      </c>
      <c r="D10254" s="10"/>
    </row>
    <row r="10255" spans="1:6" x14ac:dyDescent="0.25">
      <c r="A10255" s="2" t="s">
        <v>22719</v>
      </c>
      <c r="B10255" s="2" t="s">
        <v>22720</v>
      </c>
      <c r="C10255" s="10">
        <v>6150</v>
      </c>
      <c r="D10255" s="10"/>
    </row>
    <row r="10256" spans="1:6" x14ac:dyDescent="0.25">
      <c r="A10256" s="2" t="s">
        <v>31254</v>
      </c>
      <c r="B10256" s="2" t="s">
        <v>31255</v>
      </c>
      <c r="C10256" s="10">
        <v>1500</v>
      </c>
      <c r="D10256" s="10"/>
    </row>
    <row r="10257" spans="1:6" x14ac:dyDescent="0.25">
      <c r="A10257" s="2" t="s">
        <v>25424</v>
      </c>
      <c r="B10257" s="2" t="s">
        <v>25425</v>
      </c>
      <c r="C10257" s="10">
        <v>11700</v>
      </c>
      <c r="D10257" s="10"/>
    </row>
    <row r="10258" spans="1:6" x14ac:dyDescent="0.25">
      <c r="A10258" s="2" t="s">
        <v>34269</v>
      </c>
      <c r="B10258" s="2" t="s">
        <v>34270</v>
      </c>
      <c r="C10258" s="10">
        <v>0</v>
      </c>
      <c r="D10258" s="10"/>
      <c r="F10258" s="8" t="s">
        <v>35892</v>
      </c>
    </row>
    <row r="10259" spans="1:6" x14ac:dyDescent="0.25">
      <c r="A10259" s="2" t="s">
        <v>10654</v>
      </c>
      <c r="B10259" s="2" t="s">
        <v>10655</v>
      </c>
      <c r="C10259" s="10">
        <v>1000</v>
      </c>
      <c r="D10259" s="10"/>
    </row>
    <row r="10260" spans="1:6" x14ac:dyDescent="0.25">
      <c r="A10260" s="2" t="s">
        <v>6686</v>
      </c>
      <c r="B10260" s="2" t="s">
        <v>6687</v>
      </c>
      <c r="C10260" s="10">
        <v>570</v>
      </c>
      <c r="D10260" s="10"/>
    </row>
    <row r="10261" spans="1:6" x14ac:dyDescent="0.25">
      <c r="A10261" s="2" t="s">
        <v>7339</v>
      </c>
      <c r="B10261" s="2" t="s">
        <v>7340</v>
      </c>
      <c r="C10261" s="10">
        <v>600</v>
      </c>
      <c r="D10261" s="10"/>
    </row>
    <row r="10262" spans="1:6" x14ac:dyDescent="0.25">
      <c r="A10262" s="2" t="s">
        <v>34271</v>
      </c>
      <c r="B10262" s="2" t="s">
        <v>34272</v>
      </c>
      <c r="C10262" s="10">
        <v>0</v>
      </c>
      <c r="D10262" s="10"/>
      <c r="F10262" s="8" t="s">
        <v>35892</v>
      </c>
    </row>
    <row r="10263" spans="1:6" x14ac:dyDescent="0.25">
      <c r="A10263" s="2" t="s">
        <v>6167</v>
      </c>
      <c r="B10263" s="2" t="s">
        <v>6168</v>
      </c>
      <c r="C10263" s="10">
        <v>520.20000000000005</v>
      </c>
      <c r="D10263" s="10"/>
    </row>
    <row r="10264" spans="1:6" x14ac:dyDescent="0.25">
      <c r="A10264" s="2" t="s">
        <v>14793</v>
      </c>
      <c r="B10264" s="2" t="s">
        <v>14794</v>
      </c>
      <c r="C10264" s="10">
        <v>2193.75</v>
      </c>
      <c r="D10264" s="10"/>
    </row>
    <row r="10265" spans="1:6" x14ac:dyDescent="0.25">
      <c r="A10265" s="2" t="s">
        <v>13267</v>
      </c>
      <c r="B10265" s="2" t="s">
        <v>13268</v>
      </c>
      <c r="C10265" s="10">
        <v>1673.16</v>
      </c>
      <c r="D10265" s="10"/>
    </row>
    <row r="10266" spans="1:6" x14ac:dyDescent="0.25">
      <c r="A10266" s="2" t="s">
        <v>2398</v>
      </c>
      <c r="B10266" s="2" t="s">
        <v>2399</v>
      </c>
      <c r="C10266" s="10">
        <v>150</v>
      </c>
      <c r="D10266" s="10"/>
    </row>
    <row r="10267" spans="1:6" x14ac:dyDescent="0.25">
      <c r="A10267" s="2" t="s">
        <v>34273</v>
      </c>
      <c r="B10267" s="2" t="s">
        <v>34274</v>
      </c>
      <c r="C10267" s="10">
        <v>0</v>
      </c>
      <c r="D10267" s="10"/>
      <c r="F10267" s="8" t="s">
        <v>35892</v>
      </c>
    </row>
    <row r="10268" spans="1:6" x14ac:dyDescent="0.25">
      <c r="A10268" s="2" t="s">
        <v>12022</v>
      </c>
      <c r="B10268" s="2" t="s">
        <v>12023</v>
      </c>
      <c r="C10268" s="10">
        <v>1275.5999999999999</v>
      </c>
      <c r="D10268" s="10"/>
    </row>
    <row r="10269" spans="1:6" x14ac:dyDescent="0.25">
      <c r="A10269" s="2" t="s">
        <v>11909</v>
      </c>
      <c r="B10269" s="2" t="s">
        <v>11910</v>
      </c>
      <c r="C10269" s="10">
        <v>1251.3</v>
      </c>
      <c r="D10269" s="10"/>
    </row>
    <row r="10270" spans="1:6" x14ac:dyDescent="0.25">
      <c r="A10270" s="2" t="s">
        <v>9309</v>
      </c>
      <c r="B10270" s="2" t="s">
        <v>9310</v>
      </c>
      <c r="C10270" s="10">
        <v>794.51</v>
      </c>
      <c r="D10270" s="10"/>
    </row>
    <row r="10271" spans="1:6" x14ac:dyDescent="0.25">
      <c r="A10271" s="2" t="s">
        <v>9251</v>
      </c>
      <c r="B10271" s="2" t="s">
        <v>9252</v>
      </c>
      <c r="C10271" s="10">
        <v>779.39</v>
      </c>
      <c r="D10271" s="10"/>
    </row>
    <row r="10272" spans="1:6" x14ac:dyDescent="0.25">
      <c r="A10272" s="2" t="s">
        <v>9403</v>
      </c>
      <c r="B10272" s="2" t="s">
        <v>9404</v>
      </c>
      <c r="C10272" s="10">
        <v>810.65</v>
      </c>
      <c r="D10272" s="10"/>
    </row>
    <row r="10273" spans="1:6" x14ac:dyDescent="0.25">
      <c r="A10273" s="2" t="s">
        <v>11911</v>
      </c>
      <c r="B10273" s="2" t="s">
        <v>11912</v>
      </c>
      <c r="C10273" s="10">
        <v>1251.3</v>
      </c>
      <c r="D10273" s="10"/>
    </row>
    <row r="10274" spans="1:6" x14ac:dyDescent="0.25">
      <c r="A10274" s="2" t="s">
        <v>19776</v>
      </c>
      <c r="B10274" s="2" t="s">
        <v>19777</v>
      </c>
      <c r="C10274" s="10">
        <v>4000</v>
      </c>
      <c r="D10274" s="10"/>
    </row>
    <row r="10275" spans="1:6" x14ac:dyDescent="0.25">
      <c r="A10275" s="2" t="s">
        <v>27845</v>
      </c>
      <c r="B10275" s="2" t="s">
        <v>27846</v>
      </c>
      <c r="C10275" s="10">
        <v>36225</v>
      </c>
      <c r="D10275" s="10"/>
    </row>
    <row r="10276" spans="1:6" x14ac:dyDescent="0.25">
      <c r="A10276" s="2" t="s">
        <v>34275</v>
      </c>
      <c r="B10276" s="2" t="s">
        <v>34276</v>
      </c>
      <c r="C10276" s="10">
        <v>0</v>
      </c>
      <c r="D10276" s="10"/>
      <c r="F10276" s="8" t="s">
        <v>35892</v>
      </c>
    </row>
    <row r="10277" spans="1:6" x14ac:dyDescent="0.25">
      <c r="A10277" s="2" t="s">
        <v>15906</v>
      </c>
      <c r="B10277" s="2" t="s">
        <v>15907</v>
      </c>
      <c r="C10277" s="10">
        <v>2500</v>
      </c>
      <c r="D10277" s="10"/>
    </row>
    <row r="10278" spans="1:6" x14ac:dyDescent="0.25">
      <c r="A10278" s="2" t="s">
        <v>2478</v>
      </c>
      <c r="B10278" s="2" t="s">
        <v>2479</v>
      </c>
      <c r="C10278" s="10">
        <v>154.86000000000001</v>
      </c>
      <c r="D10278" s="10"/>
    </row>
    <row r="10279" spans="1:6" x14ac:dyDescent="0.25">
      <c r="A10279" s="2" t="s">
        <v>14469</v>
      </c>
      <c r="B10279" s="2" t="s">
        <v>14470</v>
      </c>
      <c r="C10279" s="10">
        <v>2029.5</v>
      </c>
      <c r="D10279" s="10"/>
    </row>
    <row r="10280" spans="1:6" x14ac:dyDescent="0.25">
      <c r="A10280" s="2" t="s">
        <v>9411</v>
      </c>
      <c r="B10280" s="2" t="s">
        <v>9412</v>
      </c>
      <c r="C10280" s="10">
        <v>812.5</v>
      </c>
      <c r="D10280" s="10"/>
    </row>
    <row r="10281" spans="1:6" x14ac:dyDescent="0.25">
      <c r="A10281" s="2" t="s">
        <v>8414</v>
      </c>
      <c r="B10281" s="2" t="s">
        <v>8415</v>
      </c>
      <c r="C10281" s="10">
        <v>687.5</v>
      </c>
      <c r="D10281" s="10"/>
    </row>
    <row r="10282" spans="1:6" x14ac:dyDescent="0.25">
      <c r="A10282" s="2" t="s">
        <v>26701</v>
      </c>
      <c r="B10282" s="2" t="s">
        <v>34277</v>
      </c>
      <c r="C10282" s="10">
        <v>13500</v>
      </c>
      <c r="D10282" s="10"/>
    </row>
    <row r="10283" spans="1:6" x14ac:dyDescent="0.25">
      <c r="A10283" s="2" t="s">
        <v>6038</v>
      </c>
      <c r="B10283" s="2" t="s">
        <v>6039</v>
      </c>
      <c r="C10283" s="10">
        <v>504</v>
      </c>
      <c r="D10283" s="10"/>
    </row>
    <row r="10284" spans="1:6" x14ac:dyDescent="0.25">
      <c r="A10284" s="2" t="s">
        <v>17199</v>
      </c>
      <c r="B10284" s="2" t="s">
        <v>17200</v>
      </c>
      <c r="C10284" s="10">
        <v>2900</v>
      </c>
      <c r="D10284" s="10"/>
    </row>
    <row r="10285" spans="1:6" x14ac:dyDescent="0.25">
      <c r="A10285" s="2" t="s">
        <v>9443</v>
      </c>
      <c r="B10285" s="2" t="s">
        <v>9444</v>
      </c>
      <c r="C10285" s="10">
        <v>819</v>
      </c>
      <c r="D10285" s="10"/>
    </row>
    <row r="10286" spans="1:6" x14ac:dyDescent="0.25">
      <c r="A10286" s="2" t="s">
        <v>9572</v>
      </c>
      <c r="B10286" s="2" t="s">
        <v>9573</v>
      </c>
      <c r="C10286" s="10">
        <v>845</v>
      </c>
      <c r="D10286" s="10"/>
    </row>
    <row r="10287" spans="1:6" x14ac:dyDescent="0.25">
      <c r="A10287" s="2" t="s">
        <v>7341</v>
      </c>
      <c r="B10287" s="2" t="s">
        <v>7342</v>
      </c>
      <c r="C10287" s="10">
        <v>600</v>
      </c>
      <c r="D10287" s="10"/>
    </row>
    <row r="10288" spans="1:6" x14ac:dyDescent="0.25">
      <c r="A10288" s="2" t="s">
        <v>7343</v>
      </c>
      <c r="B10288" s="2" t="s">
        <v>7344</v>
      </c>
      <c r="C10288" s="10">
        <v>600</v>
      </c>
      <c r="D10288" s="10"/>
    </row>
    <row r="10289" spans="1:6" x14ac:dyDescent="0.25">
      <c r="A10289" s="2" t="s">
        <v>15908</v>
      </c>
      <c r="B10289" s="2" t="s">
        <v>15909</v>
      </c>
      <c r="C10289" s="10">
        <v>2500</v>
      </c>
      <c r="D10289" s="10"/>
    </row>
    <row r="10290" spans="1:6" x14ac:dyDescent="0.25">
      <c r="A10290" s="2" t="s">
        <v>15910</v>
      </c>
      <c r="B10290" s="2" t="s">
        <v>15911</v>
      </c>
      <c r="C10290" s="10">
        <v>2500</v>
      </c>
      <c r="D10290" s="10"/>
    </row>
    <row r="10291" spans="1:6" x14ac:dyDescent="0.25">
      <c r="A10291" s="2" t="s">
        <v>24293</v>
      </c>
      <c r="B10291" s="2" t="s">
        <v>24294</v>
      </c>
      <c r="C10291" s="10">
        <v>8502</v>
      </c>
      <c r="D10291" s="10"/>
    </row>
    <row r="10292" spans="1:6" x14ac:dyDescent="0.25">
      <c r="A10292" s="2" t="s">
        <v>9413</v>
      </c>
      <c r="B10292" s="2" t="s">
        <v>9414</v>
      </c>
      <c r="C10292" s="10">
        <v>812.5</v>
      </c>
      <c r="D10292" s="10"/>
    </row>
    <row r="10293" spans="1:6" x14ac:dyDescent="0.25">
      <c r="A10293" s="2" t="s">
        <v>18982</v>
      </c>
      <c r="B10293" s="2" t="s">
        <v>18983</v>
      </c>
      <c r="C10293" s="10">
        <v>3800</v>
      </c>
      <c r="D10293" s="10"/>
    </row>
    <row r="10294" spans="1:6" x14ac:dyDescent="0.25">
      <c r="A10294" s="2" t="s">
        <v>19778</v>
      </c>
      <c r="B10294" s="2" t="s">
        <v>19779</v>
      </c>
      <c r="C10294" s="10">
        <v>4000</v>
      </c>
      <c r="D10294" s="10"/>
    </row>
    <row r="10295" spans="1:6" x14ac:dyDescent="0.25">
      <c r="A10295" s="2" t="s">
        <v>13729</v>
      </c>
      <c r="B10295" s="2" t="s">
        <v>13730</v>
      </c>
      <c r="C10295" s="10">
        <v>1775</v>
      </c>
      <c r="D10295" s="10"/>
    </row>
    <row r="10296" spans="1:6" x14ac:dyDescent="0.25">
      <c r="A10296" s="2" t="s">
        <v>12819</v>
      </c>
      <c r="B10296" s="2" t="s">
        <v>12820</v>
      </c>
      <c r="C10296" s="10">
        <v>1500</v>
      </c>
      <c r="D10296" s="10"/>
    </row>
    <row r="10297" spans="1:6" x14ac:dyDescent="0.25">
      <c r="A10297" s="2" t="s">
        <v>34278</v>
      </c>
      <c r="B10297" s="2" t="s">
        <v>34279</v>
      </c>
      <c r="C10297" s="10">
        <v>0</v>
      </c>
      <c r="D10297" s="10"/>
      <c r="F10297" s="8" t="s">
        <v>35892</v>
      </c>
    </row>
    <row r="10298" spans="1:6" x14ac:dyDescent="0.25">
      <c r="A10298" s="2" t="s">
        <v>19283</v>
      </c>
      <c r="B10298" s="2" t="s">
        <v>19284</v>
      </c>
      <c r="C10298" s="10">
        <v>3980</v>
      </c>
      <c r="D10298" s="10"/>
    </row>
    <row r="10299" spans="1:6" x14ac:dyDescent="0.25">
      <c r="A10299" s="2" t="s">
        <v>18276</v>
      </c>
      <c r="B10299" s="2" t="s">
        <v>18277</v>
      </c>
      <c r="C10299" s="10">
        <v>3466</v>
      </c>
      <c r="D10299" s="10"/>
    </row>
    <row r="10300" spans="1:6" x14ac:dyDescent="0.25">
      <c r="A10300" s="2" t="s">
        <v>14027</v>
      </c>
      <c r="B10300" s="2" t="s">
        <v>14028</v>
      </c>
      <c r="C10300" s="10">
        <v>1892.65</v>
      </c>
      <c r="D10300" s="10"/>
    </row>
    <row r="10301" spans="1:6" x14ac:dyDescent="0.25">
      <c r="A10301" s="2" t="s">
        <v>11637</v>
      </c>
      <c r="B10301" s="2" t="s">
        <v>11638</v>
      </c>
      <c r="C10301" s="10">
        <v>1215</v>
      </c>
      <c r="D10301" s="10"/>
    </row>
    <row r="10302" spans="1:6" x14ac:dyDescent="0.25">
      <c r="A10302" s="2" t="s">
        <v>15912</v>
      </c>
      <c r="B10302" s="2" t="s">
        <v>15913</v>
      </c>
      <c r="C10302" s="10">
        <v>2500</v>
      </c>
      <c r="D10302" s="10"/>
    </row>
    <row r="10303" spans="1:6" x14ac:dyDescent="0.25">
      <c r="A10303" s="2" t="s">
        <v>8216</v>
      </c>
      <c r="B10303" s="2" t="s">
        <v>8217</v>
      </c>
      <c r="C10303" s="10">
        <v>658.68</v>
      </c>
      <c r="D10303" s="10"/>
    </row>
    <row r="10304" spans="1:6" x14ac:dyDescent="0.25">
      <c r="A10304" s="2" t="s">
        <v>19780</v>
      </c>
      <c r="B10304" s="2" t="s">
        <v>19781</v>
      </c>
      <c r="C10304" s="10">
        <v>4000</v>
      </c>
      <c r="D10304" s="10"/>
    </row>
    <row r="10305" spans="1:6" x14ac:dyDescent="0.25">
      <c r="A10305" s="2" t="s">
        <v>18087</v>
      </c>
      <c r="B10305" s="2" t="s">
        <v>18088</v>
      </c>
      <c r="C10305" s="10">
        <v>3400</v>
      </c>
      <c r="D10305" s="10"/>
    </row>
    <row r="10306" spans="1:6" x14ac:dyDescent="0.25">
      <c r="A10306" s="2" t="s">
        <v>18089</v>
      </c>
      <c r="B10306" s="2" t="s">
        <v>18090</v>
      </c>
      <c r="C10306" s="10">
        <v>3400</v>
      </c>
      <c r="D10306" s="10"/>
    </row>
    <row r="10307" spans="1:6" x14ac:dyDescent="0.25">
      <c r="A10307" s="2" t="s">
        <v>7889</v>
      </c>
      <c r="B10307" s="2" t="s">
        <v>7890</v>
      </c>
      <c r="C10307" s="10">
        <v>622.04999999999995</v>
      </c>
      <c r="D10307" s="10"/>
    </row>
    <row r="10308" spans="1:6" x14ac:dyDescent="0.25">
      <c r="A10308" s="2" t="s">
        <v>34280</v>
      </c>
      <c r="B10308" s="2" t="s">
        <v>34281</v>
      </c>
      <c r="C10308" s="10">
        <v>0</v>
      </c>
      <c r="D10308" s="10"/>
      <c r="F10308" s="8" t="s">
        <v>35892</v>
      </c>
    </row>
    <row r="10309" spans="1:6" x14ac:dyDescent="0.25">
      <c r="A10309" s="2" t="s">
        <v>4903</v>
      </c>
      <c r="B10309" s="2" t="s">
        <v>4904</v>
      </c>
      <c r="C10309" s="10">
        <v>390</v>
      </c>
      <c r="D10309" s="10"/>
    </row>
    <row r="10310" spans="1:6" x14ac:dyDescent="0.25">
      <c r="A10310" s="2" t="s">
        <v>14313</v>
      </c>
      <c r="B10310" s="2" t="s">
        <v>14314</v>
      </c>
      <c r="C10310" s="10">
        <v>2000</v>
      </c>
      <c r="D10310" s="10"/>
    </row>
    <row r="10311" spans="1:6" x14ac:dyDescent="0.25">
      <c r="A10311" s="2" t="s">
        <v>16599</v>
      </c>
      <c r="B10311" s="2" t="s">
        <v>16600</v>
      </c>
      <c r="C10311" s="10">
        <v>2600</v>
      </c>
      <c r="D10311" s="10"/>
    </row>
    <row r="10312" spans="1:6" x14ac:dyDescent="0.25">
      <c r="A10312" s="2" t="s">
        <v>15914</v>
      </c>
      <c r="B10312" s="2" t="s">
        <v>15915</v>
      </c>
      <c r="C10312" s="10">
        <v>2500</v>
      </c>
      <c r="D10312" s="10"/>
    </row>
    <row r="10313" spans="1:6" x14ac:dyDescent="0.25">
      <c r="A10313" s="2" t="s">
        <v>12663</v>
      </c>
      <c r="B10313" s="2" t="s">
        <v>12664</v>
      </c>
      <c r="C10313" s="10">
        <v>1475</v>
      </c>
      <c r="D10313" s="10"/>
    </row>
    <row r="10314" spans="1:6" x14ac:dyDescent="0.25">
      <c r="A10314" s="2" t="s">
        <v>13731</v>
      </c>
      <c r="B10314" s="2" t="s">
        <v>13732</v>
      </c>
      <c r="C10314" s="10">
        <v>1775</v>
      </c>
      <c r="D10314" s="10"/>
    </row>
    <row r="10315" spans="1:6" x14ac:dyDescent="0.25">
      <c r="A10315" s="2" t="s">
        <v>13052</v>
      </c>
      <c r="B10315" s="2" t="s">
        <v>13053</v>
      </c>
      <c r="C10315" s="10">
        <v>1550</v>
      </c>
      <c r="D10315" s="10"/>
    </row>
    <row r="10316" spans="1:6" x14ac:dyDescent="0.25">
      <c r="A10316" s="2" t="s">
        <v>12014</v>
      </c>
      <c r="B10316" s="2" t="s">
        <v>33247</v>
      </c>
      <c r="C10316" s="10">
        <v>1200</v>
      </c>
      <c r="D10316" s="10"/>
    </row>
    <row r="10317" spans="1:6" x14ac:dyDescent="0.25">
      <c r="A10317" s="2" t="s">
        <v>14644</v>
      </c>
      <c r="B10317" s="2" t="s">
        <v>14645</v>
      </c>
      <c r="C10317" s="10">
        <v>2120.75</v>
      </c>
      <c r="D10317" s="10"/>
    </row>
    <row r="10318" spans="1:6" x14ac:dyDescent="0.25">
      <c r="A10318" s="2" t="s">
        <v>8032</v>
      </c>
      <c r="B10318" s="2" t="s">
        <v>8033</v>
      </c>
      <c r="C10318" s="10">
        <v>635</v>
      </c>
      <c r="D10318" s="10"/>
    </row>
    <row r="10319" spans="1:6" x14ac:dyDescent="0.25">
      <c r="A10319" s="2" t="s">
        <v>8034</v>
      </c>
      <c r="B10319" s="2" t="s">
        <v>8035</v>
      </c>
      <c r="C10319" s="10">
        <v>635</v>
      </c>
      <c r="D10319" s="10"/>
    </row>
    <row r="10320" spans="1:6" x14ac:dyDescent="0.25">
      <c r="A10320" s="2" t="s">
        <v>9315</v>
      </c>
      <c r="B10320" s="2" t="s">
        <v>9316</v>
      </c>
      <c r="C10320" s="10">
        <v>795</v>
      </c>
      <c r="D10320" s="10"/>
    </row>
    <row r="10321" spans="1:6" x14ac:dyDescent="0.25">
      <c r="A10321" s="2" t="s">
        <v>8488</v>
      </c>
      <c r="B10321" s="2" t="s">
        <v>8489</v>
      </c>
      <c r="C10321" s="10">
        <v>700</v>
      </c>
      <c r="D10321" s="10"/>
    </row>
    <row r="10322" spans="1:6" x14ac:dyDescent="0.25">
      <c r="A10322" s="2" t="s">
        <v>5533</v>
      </c>
      <c r="B10322" s="2" t="s">
        <v>5534</v>
      </c>
      <c r="C10322" s="10">
        <v>450</v>
      </c>
      <c r="D10322" s="10"/>
    </row>
    <row r="10323" spans="1:6" x14ac:dyDescent="0.25">
      <c r="A10323" s="2" t="s">
        <v>10027</v>
      </c>
      <c r="B10323" s="2" t="s">
        <v>10028</v>
      </c>
      <c r="C10323" s="10">
        <v>900</v>
      </c>
      <c r="D10323" s="10"/>
    </row>
    <row r="10324" spans="1:6" x14ac:dyDescent="0.25">
      <c r="A10324" s="2" t="s">
        <v>4788</v>
      </c>
      <c r="B10324" s="2" t="s">
        <v>4789</v>
      </c>
      <c r="C10324" s="10">
        <v>378</v>
      </c>
      <c r="D10324" s="10"/>
    </row>
    <row r="10325" spans="1:6" x14ac:dyDescent="0.25">
      <c r="A10325" s="2" t="s">
        <v>34282</v>
      </c>
      <c r="B10325" s="2" t="s">
        <v>34283</v>
      </c>
      <c r="C10325" s="10">
        <v>0</v>
      </c>
      <c r="D10325" s="10"/>
      <c r="F10325" s="8" t="s">
        <v>35892</v>
      </c>
    </row>
    <row r="10326" spans="1:6" x14ac:dyDescent="0.25">
      <c r="A10326" s="2" t="s">
        <v>16795</v>
      </c>
      <c r="B10326" s="2" t="s">
        <v>16796</v>
      </c>
      <c r="C10326" s="10">
        <v>2700</v>
      </c>
      <c r="D10326" s="10"/>
    </row>
    <row r="10327" spans="1:6" x14ac:dyDescent="0.25">
      <c r="A10327" s="2" t="s">
        <v>15388</v>
      </c>
      <c r="B10327" s="2" t="s">
        <v>15389</v>
      </c>
      <c r="C10327" s="10">
        <v>2448</v>
      </c>
      <c r="D10327" s="10"/>
    </row>
    <row r="10328" spans="1:6" x14ac:dyDescent="0.25">
      <c r="A10328" s="2" t="s">
        <v>7345</v>
      </c>
      <c r="B10328" s="2" t="s">
        <v>7346</v>
      </c>
      <c r="C10328" s="10">
        <v>600</v>
      </c>
      <c r="D10328" s="10"/>
    </row>
    <row r="10329" spans="1:6" x14ac:dyDescent="0.25">
      <c r="A10329" s="2" t="s">
        <v>15916</v>
      </c>
      <c r="B10329" s="2" t="s">
        <v>31256</v>
      </c>
      <c r="C10329" s="10">
        <v>1765</v>
      </c>
      <c r="D10329" s="10"/>
    </row>
    <row r="10330" spans="1:6" x14ac:dyDescent="0.25">
      <c r="A10330" s="2" t="s">
        <v>7347</v>
      </c>
      <c r="B10330" s="2" t="s">
        <v>7348</v>
      </c>
      <c r="C10330" s="10">
        <v>600</v>
      </c>
      <c r="D10330" s="10"/>
    </row>
    <row r="10331" spans="1:6" x14ac:dyDescent="0.25">
      <c r="A10331" s="2" t="s">
        <v>3062</v>
      </c>
      <c r="B10331" s="2" t="s">
        <v>3063</v>
      </c>
      <c r="C10331" s="10">
        <v>202.8</v>
      </c>
      <c r="D10331" s="10"/>
    </row>
    <row r="10332" spans="1:6" x14ac:dyDescent="0.25">
      <c r="A10332" s="2" t="s">
        <v>11289</v>
      </c>
      <c r="B10332" s="2" t="s">
        <v>11290</v>
      </c>
      <c r="C10332" s="10">
        <v>1125</v>
      </c>
      <c r="D10332" s="10"/>
    </row>
    <row r="10333" spans="1:6" x14ac:dyDescent="0.25">
      <c r="A10333" s="2" t="s">
        <v>4233</v>
      </c>
      <c r="B10333" s="2" t="s">
        <v>34284</v>
      </c>
      <c r="C10333" s="10">
        <v>450</v>
      </c>
      <c r="D10333" s="10"/>
    </row>
    <row r="10334" spans="1:6" x14ac:dyDescent="0.25">
      <c r="A10334" s="2" t="s">
        <v>28396</v>
      </c>
      <c r="B10334" s="2" t="s">
        <v>28397</v>
      </c>
      <c r="C10334" s="10">
        <v>57105</v>
      </c>
      <c r="D10334" s="10"/>
    </row>
    <row r="10335" spans="1:6" x14ac:dyDescent="0.25">
      <c r="A10335" s="2" t="s">
        <v>34285</v>
      </c>
      <c r="B10335" s="2" t="s">
        <v>34286</v>
      </c>
      <c r="C10335" s="10">
        <v>0</v>
      </c>
      <c r="D10335" s="10"/>
      <c r="F10335" s="8" t="s">
        <v>35892</v>
      </c>
    </row>
    <row r="10336" spans="1:6" x14ac:dyDescent="0.25">
      <c r="A10336" s="2" t="s">
        <v>26157</v>
      </c>
      <c r="B10336" s="2" t="s">
        <v>24468</v>
      </c>
      <c r="C10336" s="10">
        <v>14574.87</v>
      </c>
      <c r="D10336" s="10"/>
    </row>
    <row r="10337" spans="1:6" x14ac:dyDescent="0.25">
      <c r="A10337" s="2" t="s">
        <v>13427</v>
      </c>
      <c r="B10337" s="2" t="s">
        <v>13428</v>
      </c>
      <c r="C10337" s="10">
        <v>1695</v>
      </c>
      <c r="D10337" s="10"/>
    </row>
    <row r="10338" spans="1:6" x14ac:dyDescent="0.25">
      <c r="A10338" s="2" t="s">
        <v>34287</v>
      </c>
      <c r="B10338" s="2" t="s">
        <v>34288</v>
      </c>
      <c r="C10338" s="10">
        <v>0</v>
      </c>
      <c r="D10338" s="10"/>
      <c r="F10338" s="8" t="s">
        <v>35892</v>
      </c>
    </row>
    <row r="10339" spans="1:6" x14ac:dyDescent="0.25">
      <c r="A10339" s="2" t="s">
        <v>34289</v>
      </c>
      <c r="B10339" s="2" t="s">
        <v>34290</v>
      </c>
      <c r="C10339" s="10">
        <v>0</v>
      </c>
      <c r="D10339" s="10"/>
      <c r="F10339" s="8" t="s">
        <v>35892</v>
      </c>
    </row>
    <row r="10340" spans="1:6" x14ac:dyDescent="0.25">
      <c r="A10340" s="2" t="s">
        <v>5217</v>
      </c>
      <c r="B10340" s="2" t="s">
        <v>5218</v>
      </c>
      <c r="C10340" s="10">
        <v>424.18</v>
      </c>
      <c r="D10340" s="10"/>
    </row>
    <row r="10341" spans="1:6" x14ac:dyDescent="0.25">
      <c r="A10341" s="2" t="s">
        <v>34291</v>
      </c>
      <c r="B10341" s="2" t="s">
        <v>34292</v>
      </c>
      <c r="C10341" s="10">
        <v>0</v>
      </c>
      <c r="D10341" s="10"/>
      <c r="F10341" s="8" t="s">
        <v>35892</v>
      </c>
    </row>
    <row r="10342" spans="1:6" x14ac:dyDescent="0.25">
      <c r="A10342" s="2" t="s">
        <v>34293</v>
      </c>
      <c r="B10342" s="2" t="s">
        <v>34294</v>
      </c>
      <c r="C10342" s="10">
        <v>0</v>
      </c>
      <c r="D10342" s="10"/>
      <c r="F10342" s="8" t="s">
        <v>35892</v>
      </c>
    </row>
    <row r="10343" spans="1:6" x14ac:dyDescent="0.25">
      <c r="A10343" s="2" t="s">
        <v>31257</v>
      </c>
      <c r="B10343" s="2" t="s">
        <v>31258</v>
      </c>
      <c r="C10343" s="10">
        <v>3104</v>
      </c>
      <c r="D10343" s="10"/>
    </row>
    <row r="10344" spans="1:6" x14ac:dyDescent="0.25">
      <c r="A10344" s="2" t="s">
        <v>34295</v>
      </c>
      <c r="B10344" s="2" t="s">
        <v>34296</v>
      </c>
      <c r="C10344" s="10">
        <v>0</v>
      </c>
      <c r="D10344" s="10"/>
      <c r="F10344" s="8" t="s">
        <v>35892</v>
      </c>
    </row>
    <row r="10345" spans="1:6" x14ac:dyDescent="0.25">
      <c r="A10345" s="2" t="s">
        <v>17261</v>
      </c>
      <c r="B10345" s="2" t="s">
        <v>17262</v>
      </c>
      <c r="C10345" s="10">
        <v>2940</v>
      </c>
      <c r="D10345" s="10"/>
    </row>
    <row r="10346" spans="1:6" x14ac:dyDescent="0.25">
      <c r="A10346" s="2" t="s">
        <v>4528</v>
      </c>
      <c r="B10346" s="2" t="s">
        <v>4529</v>
      </c>
      <c r="C10346" s="10">
        <v>357.12</v>
      </c>
      <c r="D10346" s="10"/>
    </row>
    <row r="10347" spans="1:6" x14ac:dyDescent="0.25">
      <c r="A10347" s="2" t="s">
        <v>20778</v>
      </c>
      <c r="B10347" s="2" t="s">
        <v>20779</v>
      </c>
      <c r="C10347" s="10">
        <v>4200</v>
      </c>
      <c r="D10347" s="10"/>
    </row>
    <row r="10348" spans="1:6" x14ac:dyDescent="0.25">
      <c r="A10348" s="2" t="s">
        <v>19782</v>
      </c>
      <c r="B10348" s="2" t="s">
        <v>19783</v>
      </c>
      <c r="C10348" s="10">
        <v>4000</v>
      </c>
      <c r="D10348" s="10"/>
    </row>
    <row r="10349" spans="1:6" x14ac:dyDescent="0.25">
      <c r="A10349" s="2" t="s">
        <v>21267</v>
      </c>
      <c r="B10349" s="2" t="s">
        <v>21268</v>
      </c>
      <c r="C10349" s="10">
        <v>4567.05</v>
      </c>
      <c r="D10349" s="10"/>
    </row>
    <row r="10350" spans="1:6" x14ac:dyDescent="0.25">
      <c r="A10350" s="2" t="s">
        <v>9927</v>
      </c>
      <c r="B10350" s="2" t="s">
        <v>9928</v>
      </c>
      <c r="C10350" s="10">
        <v>884</v>
      </c>
      <c r="D10350" s="10"/>
    </row>
    <row r="10351" spans="1:6" x14ac:dyDescent="0.25">
      <c r="A10351" s="2" t="s">
        <v>19114</v>
      </c>
      <c r="B10351" s="2" t="s">
        <v>11782</v>
      </c>
      <c r="C10351" s="10">
        <v>32985</v>
      </c>
      <c r="D10351" s="10"/>
    </row>
    <row r="10352" spans="1:6" x14ac:dyDescent="0.25">
      <c r="A10352" s="2" t="s">
        <v>7349</v>
      </c>
      <c r="B10352" s="2" t="s">
        <v>7350</v>
      </c>
      <c r="C10352" s="10">
        <v>600</v>
      </c>
      <c r="D10352" s="10"/>
    </row>
    <row r="10353" spans="1:6" x14ac:dyDescent="0.25">
      <c r="A10353" s="2" t="s">
        <v>25302</v>
      </c>
      <c r="B10353" s="2" t="s">
        <v>20039</v>
      </c>
      <c r="C10353" s="10">
        <v>11250</v>
      </c>
      <c r="D10353" s="10"/>
    </row>
    <row r="10354" spans="1:6" x14ac:dyDescent="0.25">
      <c r="A10354" s="2" t="s">
        <v>10656</v>
      </c>
      <c r="B10354" s="2" t="s">
        <v>10657</v>
      </c>
      <c r="C10354" s="10">
        <v>1000</v>
      </c>
      <c r="D10354" s="10"/>
    </row>
    <row r="10355" spans="1:6" x14ac:dyDescent="0.25">
      <c r="A10355" s="2" t="s">
        <v>19784</v>
      </c>
      <c r="B10355" s="2" t="s">
        <v>19785</v>
      </c>
      <c r="C10355" s="10">
        <v>4000</v>
      </c>
      <c r="D10355" s="10"/>
    </row>
    <row r="10356" spans="1:6" x14ac:dyDescent="0.25">
      <c r="A10356" s="2" t="s">
        <v>25326</v>
      </c>
      <c r="B10356" s="2" t="s">
        <v>25327</v>
      </c>
      <c r="C10356" s="10">
        <v>11310</v>
      </c>
      <c r="D10356" s="10"/>
    </row>
    <row r="10357" spans="1:6" x14ac:dyDescent="0.25">
      <c r="A10357" s="2" t="s">
        <v>34297</v>
      </c>
      <c r="B10357" s="2" t="s">
        <v>34298</v>
      </c>
      <c r="C10357" s="10">
        <v>0</v>
      </c>
      <c r="D10357" s="10"/>
      <c r="F10357" s="8" t="s">
        <v>35892</v>
      </c>
    </row>
    <row r="10358" spans="1:6" x14ac:dyDescent="0.25">
      <c r="A10358" s="2" t="s">
        <v>14194</v>
      </c>
      <c r="B10358" s="2" t="s">
        <v>14195</v>
      </c>
      <c r="C10358" s="10">
        <v>1968.95</v>
      </c>
      <c r="D10358" s="10"/>
    </row>
    <row r="10359" spans="1:6" x14ac:dyDescent="0.25">
      <c r="A10359" s="2" t="s">
        <v>6088</v>
      </c>
      <c r="B10359" s="2" t="s">
        <v>6089</v>
      </c>
      <c r="C10359" s="10">
        <v>510</v>
      </c>
      <c r="D10359" s="10"/>
    </row>
    <row r="10360" spans="1:6" x14ac:dyDescent="0.25">
      <c r="A10360" s="2" t="s">
        <v>7351</v>
      </c>
      <c r="B10360" s="2" t="s">
        <v>7352</v>
      </c>
      <c r="C10360" s="10">
        <v>600</v>
      </c>
      <c r="D10360" s="10"/>
    </row>
    <row r="10361" spans="1:6" x14ac:dyDescent="0.25">
      <c r="A10361" s="2" t="s">
        <v>15103</v>
      </c>
      <c r="B10361" s="2" t="s">
        <v>15104</v>
      </c>
      <c r="C10361" s="10">
        <v>2279.9499999999998</v>
      </c>
      <c r="D10361" s="10"/>
    </row>
    <row r="10362" spans="1:6" x14ac:dyDescent="0.25">
      <c r="A10362" s="2" t="s">
        <v>15917</v>
      </c>
      <c r="B10362" s="2" t="s">
        <v>34299</v>
      </c>
      <c r="C10362" s="10">
        <v>3045</v>
      </c>
      <c r="D10362" s="10"/>
    </row>
    <row r="10363" spans="1:6" x14ac:dyDescent="0.25">
      <c r="A10363" s="2" t="s">
        <v>16733</v>
      </c>
      <c r="B10363" s="2" t="s">
        <v>16734</v>
      </c>
      <c r="C10363" s="10">
        <v>2660</v>
      </c>
      <c r="D10363" s="10"/>
    </row>
    <row r="10364" spans="1:6" x14ac:dyDescent="0.25">
      <c r="A10364" s="2" t="s">
        <v>34300</v>
      </c>
      <c r="B10364" s="2" t="s">
        <v>34301</v>
      </c>
      <c r="C10364" s="10">
        <v>0</v>
      </c>
      <c r="D10364" s="10"/>
      <c r="F10364" s="8" t="s">
        <v>35892</v>
      </c>
    </row>
    <row r="10365" spans="1:6" x14ac:dyDescent="0.25">
      <c r="A10365" s="2" t="s">
        <v>34302</v>
      </c>
      <c r="B10365" s="2" t="s">
        <v>34303</v>
      </c>
      <c r="C10365" s="10">
        <v>2500</v>
      </c>
      <c r="D10365" s="10"/>
    </row>
    <row r="10366" spans="1:6" x14ac:dyDescent="0.25">
      <c r="A10366" s="2" t="s">
        <v>9597</v>
      </c>
      <c r="B10366" s="2" t="s">
        <v>9598</v>
      </c>
      <c r="C10366" s="10">
        <v>848.25</v>
      </c>
      <c r="D10366" s="10"/>
    </row>
    <row r="10367" spans="1:6" x14ac:dyDescent="0.25">
      <c r="A10367" s="2" t="s">
        <v>15408</v>
      </c>
      <c r="B10367" s="2" t="s">
        <v>15409</v>
      </c>
      <c r="C10367" s="10">
        <v>2456</v>
      </c>
      <c r="D10367" s="10"/>
    </row>
    <row r="10368" spans="1:6" x14ac:dyDescent="0.25">
      <c r="A10368" s="2" t="s">
        <v>19786</v>
      </c>
      <c r="B10368" s="2" t="s">
        <v>19787</v>
      </c>
      <c r="C10368" s="10">
        <v>4000</v>
      </c>
      <c r="D10368" s="10"/>
    </row>
    <row r="10369" spans="1:4" x14ac:dyDescent="0.25">
      <c r="A10369" s="2" t="s">
        <v>16601</v>
      </c>
      <c r="B10369" s="2" t="s">
        <v>16602</v>
      </c>
      <c r="C10369" s="10">
        <v>2760</v>
      </c>
      <c r="D10369" s="10"/>
    </row>
    <row r="10370" spans="1:4" x14ac:dyDescent="0.25">
      <c r="A10370" s="2" t="s">
        <v>15236</v>
      </c>
      <c r="B10370" s="2" t="s">
        <v>15237</v>
      </c>
      <c r="C10370" s="10">
        <v>2368.8000000000002</v>
      </c>
      <c r="D10370" s="10"/>
    </row>
    <row r="10371" spans="1:4" x14ac:dyDescent="0.25">
      <c r="A10371" s="2" t="s">
        <v>7755</v>
      </c>
      <c r="B10371" s="2" t="s">
        <v>7756</v>
      </c>
      <c r="C10371" s="10">
        <v>601</v>
      </c>
      <c r="D10371" s="10"/>
    </row>
    <row r="10372" spans="1:4" x14ac:dyDescent="0.25">
      <c r="A10372" s="2" t="s">
        <v>13473</v>
      </c>
      <c r="B10372" s="2" t="s">
        <v>13474</v>
      </c>
      <c r="C10372" s="10">
        <v>1719.25</v>
      </c>
      <c r="D10372" s="10"/>
    </row>
    <row r="10373" spans="1:4" x14ac:dyDescent="0.25">
      <c r="A10373" s="2" t="s">
        <v>15918</v>
      </c>
      <c r="B10373" s="2" t="s">
        <v>15919</v>
      </c>
      <c r="C10373" s="10">
        <v>2500</v>
      </c>
      <c r="D10373" s="10"/>
    </row>
    <row r="10374" spans="1:4" x14ac:dyDescent="0.25">
      <c r="A10374" s="2" t="s">
        <v>14593</v>
      </c>
      <c r="B10374" s="2" t="s">
        <v>14594</v>
      </c>
      <c r="C10374" s="10">
        <v>2100</v>
      </c>
      <c r="D10374" s="10"/>
    </row>
    <row r="10375" spans="1:4" x14ac:dyDescent="0.25">
      <c r="A10375" s="2" t="s">
        <v>11517</v>
      </c>
      <c r="B10375" s="2" t="s">
        <v>11518</v>
      </c>
      <c r="C10375" s="10">
        <v>1189</v>
      </c>
      <c r="D10375" s="10"/>
    </row>
    <row r="10376" spans="1:4" x14ac:dyDescent="0.25">
      <c r="A10376" s="2" t="s">
        <v>25009</v>
      </c>
      <c r="B10376" s="2" t="s">
        <v>31259</v>
      </c>
      <c r="C10376" s="10">
        <v>10200</v>
      </c>
      <c r="D10376" s="10"/>
    </row>
    <row r="10377" spans="1:4" x14ac:dyDescent="0.25">
      <c r="A10377" s="2" t="s">
        <v>9751</v>
      </c>
      <c r="B10377" s="2" t="s">
        <v>9752</v>
      </c>
      <c r="C10377" s="10">
        <v>875</v>
      </c>
      <c r="D10377" s="10"/>
    </row>
    <row r="10378" spans="1:4" x14ac:dyDescent="0.25">
      <c r="A10378" s="2" t="s">
        <v>11819</v>
      </c>
      <c r="B10378" s="2" t="s">
        <v>11820</v>
      </c>
      <c r="C10378" s="10">
        <v>1250</v>
      </c>
      <c r="D10378" s="10"/>
    </row>
    <row r="10379" spans="1:4" x14ac:dyDescent="0.25">
      <c r="A10379" s="2" t="s">
        <v>15398</v>
      </c>
      <c r="B10379" s="2" t="s">
        <v>15399</v>
      </c>
      <c r="C10379" s="10">
        <v>2450</v>
      </c>
      <c r="D10379" s="10"/>
    </row>
    <row r="10380" spans="1:4" x14ac:dyDescent="0.25">
      <c r="A10380" s="2" t="s">
        <v>15920</v>
      </c>
      <c r="B10380" s="2" t="s">
        <v>15921</v>
      </c>
      <c r="C10380" s="10">
        <v>2500</v>
      </c>
      <c r="D10380" s="10"/>
    </row>
    <row r="10381" spans="1:4" x14ac:dyDescent="0.25">
      <c r="A10381" s="2" t="s">
        <v>23489</v>
      </c>
      <c r="B10381" s="2" t="s">
        <v>23490</v>
      </c>
      <c r="C10381" s="10">
        <v>7200</v>
      </c>
      <c r="D10381" s="10"/>
    </row>
    <row r="10382" spans="1:4" x14ac:dyDescent="0.25">
      <c r="A10382" s="2" t="s">
        <v>13256</v>
      </c>
      <c r="B10382" s="2" t="s">
        <v>9551</v>
      </c>
      <c r="C10382" s="10">
        <v>1629.8</v>
      </c>
      <c r="D10382" s="10"/>
    </row>
    <row r="10383" spans="1:4" x14ac:dyDescent="0.25">
      <c r="A10383" s="2" t="s">
        <v>20780</v>
      </c>
      <c r="B10383" s="2" t="s">
        <v>20781</v>
      </c>
      <c r="C10383" s="10">
        <v>4200</v>
      </c>
      <c r="D10383" s="10"/>
    </row>
    <row r="10384" spans="1:4" x14ac:dyDescent="0.25">
      <c r="A10384" s="2" t="s">
        <v>11291</v>
      </c>
      <c r="B10384" s="2" t="s">
        <v>11292</v>
      </c>
      <c r="C10384" s="10">
        <v>1125</v>
      </c>
      <c r="D10384" s="10"/>
    </row>
    <row r="10385" spans="1:6" x14ac:dyDescent="0.25">
      <c r="A10385" s="2" t="s">
        <v>23838</v>
      </c>
      <c r="B10385" s="2" t="s">
        <v>31260</v>
      </c>
      <c r="C10385" s="10">
        <v>7800</v>
      </c>
      <c r="D10385" s="10"/>
    </row>
    <row r="10386" spans="1:6" x14ac:dyDescent="0.25">
      <c r="A10386" s="2" t="s">
        <v>15922</v>
      </c>
      <c r="B10386" s="2" t="s">
        <v>15923</v>
      </c>
      <c r="C10386" s="10">
        <v>2500</v>
      </c>
      <c r="D10386" s="10"/>
    </row>
    <row r="10387" spans="1:6" x14ac:dyDescent="0.25">
      <c r="A10387" s="2" t="s">
        <v>15924</v>
      </c>
      <c r="B10387" s="2" t="s">
        <v>15925</v>
      </c>
      <c r="C10387" s="10">
        <v>2500</v>
      </c>
      <c r="D10387" s="10"/>
    </row>
    <row r="10388" spans="1:6" x14ac:dyDescent="0.25">
      <c r="A10388" s="2" t="s">
        <v>13030</v>
      </c>
      <c r="B10388" s="2" t="s">
        <v>13031</v>
      </c>
      <c r="C10388" s="10">
        <v>1543.88</v>
      </c>
      <c r="D10388" s="10"/>
    </row>
    <row r="10389" spans="1:6" x14ac:dyDescent="0.25">
      <c r="A10389" s="2" t="s">
        <v>7847</v>
      </c>
      <c r="B10389" s="2" t="s">
        <v>7848</v>
      </c>
      <c r="C10389" s="10">
        <v>618</v>
      </c>
      <c r="D10389" s="10"/>
    </row>
    <row r="10390" spans="1:6" x14ac:dyDescent="0.25">
      <c r="A10390" s="2" t="s">
        <v>7353</v>
      </c>
      <c r="B10390" s="2" t="s">
        <v>7354</v>
      </c>
      <c r="C10390" s="10">
        <v>600</v>
      </c>
      <c r="D10390" s="10"/>
    </row>
    <row r="10391" spans="1:6" x14ac:dyDescent="0.25">
      <c r="A10391" s="2" t="s">
        <v>7355</v>
      </c>
      <c r="B10391" s="2" t="s">
        <v>7356</v>
      </c>
      <c r="C10391" s="10">
        <v>600</v>
      </c>
      <c r="D10391" s="10"/>
    </row>
    <row r="10392" spans="1:6" x14ac:dyDescent="0.25">
      <c r="A10392" s="2" t="s">
        <v>23307</v>
      </c>
      <c r="B10392" s="2" t="s">
        <v>23308</v>
      </c>
      <c r="C10392" s="10">
        <v>7039.5</v>
      </c>
      <c r="D10392" s="10"/>
    </row>
    <row r="10393" spans="1:6" x14ac:dyDescent="0.25">
      <c r="A10393" s="2" t="s">
        <v>14958</v>
      </c>
      <c r="B10393" s="2" t="s">
        <v>14959</v>
      </c>
      <c r="C10393" s="10">
        <v>2250</v>
      </c>
      <c r="D10393" s="10"/>
    </row>
    <row r="10394" spans="1:6" x14ac:dyDescent="0.25">
      <c r="A10394" s="2" t="s">
        <v>12936</v>
      </c>
      <c r="B10394" s="2" t="s">
        <v>12937</v>
      </c>
      <c r="C10394" s="10">
        <v>1508</v>
      </c>
      <c r="D10394" s="10"/>
    </row>
    <row r="10395" spans="1:6" x14ac:dyDescent="0.25">
      <c r="A10395" s="2" t="s">
        <v>15926</v>
      </c>
      <c r="B10395" s="2" t="s">
        <v>15927</v>
      </c>
      <c r="C10395" s="10">
        <v>2500</v>
      </c>
      <c r="D10395" s="10"/>
    </row>
    <row r="10396" spans="1:6" x14ac:dyDescent="0.25">
      <c r="A10396" s="2" t="s">
        <v>5430</v>
      </c>
      <c r="B10396" s="2" t="s">
        <v>5431</v>
      </c>
      <c r="C10396" s="10">
        <v>447.94</v>
      </c>
      <c r="D10396" s="10"/>
    </row>
    <row r="10397" spans="1:6" x14ac:dyDescent="0.25">
      <c r="A10397" s="2" t="s">
        <v>3974</v>
      </c>
      <c r="B10397" s="2" t="s">
        <v>3975</v>
      </c>
      <c r="C10397" s="10">
        <v>300.48</v>
      </c>
      <c r="D10397" s="10"/>
    </row>
    <row r="10398" spans="1:6" x14ac:dyDescent="0.25">
      <c r="A10398" s="2" t="s">
        <v>3976</v>
      </c>
      <c r="B10398" s="2" t="s">
        <v>3977</v>
      </c>
      <c r="C10398" s="10">
        <v>300.48</v>
      </c>
      <c r="D10398" s="10"/>
    </row>
    <row r="10399" spans="1:6" x14ac:dyDescent="0.25">
      <c r="A10399" s="2" t="s">
        <v>16674</v>
      </c>
      <c r="B10399" s="2" t="s">
        <v>16675</v>
      </c>
      <c r="C10399" s="10">
        <v>2612.3200000000002</v>
      </c>
      <c r="D10399" s="10"/>
    </row>
    <row r="10400" spans="1:6" x14ac:dyDescent="0.25">
      <c r="A10400" s="2" t="s">
        <v>34304</v>
      </c>
      <c r="B10400" s="2" t="s">
        <v>34305</v>
      </c>
      <c r="C10400" s="10">
        <v>0</v>
      </c>
      <c r="D10400" s="10"/>
      <c r="F10400" s="8" t="s">
        <v>35892</v>
      </c>
    </row>
    <row r="10401" spans="1:6" x14ac:dyDescent="0.25">
      <c r="A10401" s="2" t="s">
        <v>5912</v>
      </c>
      <c r="B10401" s="2" t="s">
        <v>5913</v>
      </c>
      <c r="C10401" s="10">
        <v>486</v>
      </c>
      <c r="D10401" s="10"/>
    </row>
    <row r="10402" spans="1:6" x14ac:dyDescent="0.25">
      <c r="A10402" s="2" t="s">
        <v>34306</v>
      </c>
      <c r="B10402" s="2" t="s">
        <v>34307</v>
      </c>
      <c r="C10402" s="10">
        <v>0</v>
      </c>
      <c r="D10402" s="10"/>
      <c r="F10402" s="8" t="s">
        <v>35892</v>
      </c>
    </row>
    <row r="10403" spans="1:6" x14ac:dyDescent="0.25">
      <c r="A10403" s="2" t="s">
        <v>34308</v>
      </c>
      <c r="B10403" s="2" t="s">
        <v>34309</v>
      </c>
      <c r="C10403" s="10">
        <v>0</v>
      </c>
      <c r="D10403" s="10"/>
      <c r="F10403" s="8" t="s">
        <v>35892</v>
      </c>
    </row>
    <row r="10404" spans="1:6" x14ac:dyDescent="0.25">
      <c r="A10404" s="2" t="s">
        <v>19788</v>
      </c>
      <c r="B10404" s="2" t="s">
        <v>19789</v>
      </c>
      <c r="C10404" s="10">
        <v>4000</v>
      </c>
      <c r="D10404" s="10"/>
    </row>
    <row r="10405" spans="1:6" x14ac:dyDescent="0.25">
      <c r="A10405" s="2" t="s">
        <v>21674</v>
      </c>
      <c r="B10405" s="2" t="s">
        <v>21675</v>
      </c>
      <c r="C10405" s="10">
        <v>5006.1000000000004</v>
      </c>
      <c r="D10405" s="10"/>
    </row>
    <row r="10406" spans="1:6" x14ac:dyDescent="0.25">
      <c r="A10406" s="2" t="s">
        <v>34310</v>
      </c>
      <c r="B10406" s="2" t="s">
        <v>34311</v>
      </c>
      <c r="C10406" s="10">
        <v>0</v>
      </c>
      <c r="D10406" s="10"/>
      <c r="F10406" s="8" t="s">
        <v>35892</v>
      </c>
    </row>
    <row r="10407" spans="1:6" x14ac:dyDescent="0.25">
      <c r="A10407" s="2" t="s">
        <v>15928</v>
      </c>
      <c r="B10407" s="2" t="s">
        <v>15929</v>
      </c>
      <c r="C10407" s="10">
        <v>2500</v>
      </c>
      <c r="D10407" s="10"/>
    </row>
    <row r="10408" spans="1:6" x14ac:dyDescent="0.25">
      <c r="A10408" s="2" t="s">
        <v>22655</v>
      </c>
      <c r="B10408" s="2" t="s">
        <v>22656</v>
      </c>
      <c r="C10408" s="10">
        <v>6027</v>
      </c>
      <c r="D10408" s="10"/>
    </row>
    <row r="10409" spans="1:6" x14ac:dyDescent="0.25">
      <c r="A10409" s="2" t="s">
        <v>16553</v>
      </c>
      <c r="B10409" s="2" t="s">
        <v>16554</v>
      </c>
      <c r="C10409" s="10">
        <v>2580</v>
      </c>
      <c r="D10409" s="10"/>
    </row>
    <row r="10410" spans="1:6" x14ac:dyDescent="0.25">
      <c r="A10410" s="2" t="s">
        <v>10510</v>
      </c>
      <c r="B10410" s="2" t="s">
        <v>10511</v>
      </c>
      <c r="C10410" s="10">
        <v>995</v>
      </c>
      <c r="D10410" s="10"/>
    </row>
    <row r="10411" spans="1:6" x14ac:dyDescent="0.25">
      <c r="A10411" s="2" t="s">
        <v>11293</v>
      </c>
      <c r="B10411" s="2" t="s">
        <v>11294</v>
      </c>
      <c r="C10411" s="10">
        <v>1125</v>
      </c>
      <c r="D10411" s="10"/>
    </row>
    <row r="10412" spans="1:6" x14ac:dyDescent="0.25">
      <c r="A10412" s="2" t="s">
        <v>4829</v>
      </c>
      <c r="B10412" s="2" t="s">
        <v>4830</v>
      </c>
      <c r="C10412" s="10">
        <v>382.5</v>
      </c>
      <c r="D10412" s="10"/>
    </row>
    <row r="10413" spans="1:6" x14ac:dyDescent="0.25">
      <c r="A10413" s="2" t="s">
        <v>11373</v>
      </c>
      <c r="B10413" s="2" t="s">
        <v>11374</v>
      </c>
      <c r="C10413" s="10">
        <v>1140.75</v>
      </c>
      <c r="D10413" s="10"/>
    </row>
    <row r="10414" spans="1:6" x14ac:dyDescent="0.25">
      <c r="A10414" s="2" t="s">
        <v>19790</v>
      </c>
      <c r="B10414" s="2" t="s">
        <v>31261</v>
      </c>
      <c r="C10414" s="10">
        <v>14364</v>
      </c>
      <c r="D10414" s="10"/>
    </row>
    <row r="10415" spans="1:6" x14ac:dyDescent="0.25">
      <c r="A10415" s="2" t="s">
        <v>11172</v>
      </c>
      <c r="B10415" s="2" t="s">
        <v>11173</v>
      </c>
      <c r="C10415" s="10">
        <v>1092</v>
      </c>
      <c r="D10415" s="10"/>
    </row>
    <row r="10416" spans="1:6" x14ac:dyDescent="0.25">
      <c r="A10416" s="2" t="s">
        <v>13475</v>
      </c>
      <c r="B10416" s="2" t="s">
        <v>13476</v>
      </c>
      <c r="C10416" s="10">
        <v>1719.25</v>
      </c>
      <c r="D10416" s="10"/>
    </row>
    <row r="10417" spans="1:6" x14ac:dyDescent="0.25">
      <c r="A10417" s="2" t="s">
        <v>25061</v>
      </c>
      <c r="B10417" s="2" t="s">
        <v>23768</v>
      </c>
      <c r="C10417" s="10">
        <v>10485</v>
      </c>
      <c r="D10417" s="10"/>
    </row>
    <row r="10418" spans="1:6" x14ac:dyDescent="0.25">
      <c r="A10418" s="2" t="s">
        <v>15930</v>
      </c>
      <c r="B10418" s="2" t="s">
        <v>15931</v>
      </c>
      <c r="C10418" s="10">
        <v>2500</v>
      </c>
      <c r="D10418" s="10"/>
    </row>
    <row r="10419" spans="1:6" x14ac:dyDescent="0.25">
      <c r="A10419" s="2" t="s">
        <v>27434</v>
      </c>
      <c r="B10419" s="2" t="s">
        <v>27435</v>
      </c>
      <c r="C10419" s="10">
        <v>26700</v>
      </c>
      <c r="D10419" s="10"/>
    </row>
    <row r="10420" spans="1:6" x14ac:dyDescent="0.25">
      <c r="A10420" s="2" t="s">
        <v>7357</v>
      </c>
      <c r="B10420" s="2" t="s">
        <v>7358</v>
      </c>
      <c r="C10420" s="10">
        <v>600</v>
      </c>
      <c r="D10420" s="10"/>
    </row>
    <row r="10421" spans="1:6" x14ac:dyDescent="0.25">
      <c r="A10421" s="2" t="s">
        <v>5016</v>
      </c>
      <c r="B10421" s="2" t="s">
        <v>5017</v>
      </c>
      <c r="C10421" s="10">
        <v>403.97</v>
      </c>
      <c r="D10421" s="10"/>
    </row>
    <row r="10422" spans="1:6" x14ac:dyDescent="0.25">
      <c r="A10422" s="2" t="s">
        <v>7359</v>
      </c>
      <c r="B10422" s="2" t="s">
        <v>7360</v>
      </c>
      <c r="C10422" s="10">
        <v>600</v>
      </c>
      <c r="D10422" s="10"/>
    </row>
    <row r="10423" spans="1:6" x14ac:dyDescent="0.25">
      <c r="A10423" s="2" t="s">
        <v>6349</v>
      </c>
      <c r="B10423" s="2" t="s">
        <v>6350</v>
      </c>
      <c r="C10423" s="10">
        <v>534.85</v>
      </c>
      <c r="D10423" s="10"/>
    </row>
    <row r="10424" spans="1:6" x14ac:dyDescent="0.25">
      <c r="A10424" s="2" t="s">
        <v>5161</v>
      </c>
      <c r="B10424" s="2" t="s">
        <v>5162</v>
      </c>
      <c r="C10424" s="10">
        <v>420</v>
      </c>
      <c r="D10424" s="10"/>
    </row>
    <row r="10425" spans="1:6" x14ac:dyDescent="0.25">
      <c r="A10425" s="2" t="s">
        <v>6258</v>
      </c>
      <c r="B10425" s="2" t="s">
        <v>31262</v>
      </c>
      <c r="C10425" s="10">
        <v>1890</v>
      </c>
      <c r="D10425" s="10"/>
    </row>
    <row r="10426" spans="1:6" x14ac:dyDescent="0.25">
      <c r="A10426" s="2" t="s">
        <v>16708</v>
      </c>
      <c r="B10426" s="2" t="s">
        <v>16709</v>
      </c>
      <c r="C10426" s="10">
        <v>2640.77</v>
      </c>
      <c r="D10426" s="10"/>
    </row>
    <row r="10427" spans="1:6" x14ac:dyDescent="0.25">
      <c r="A10427" s="2" t="s">
        <v>26925</v>
      </c>
      <c r="B10427" s="2" t="s">
        <v>26926</v>
      </c>
      <c r="C10427" s="10">
        <v>19800</v>
      </c>
      <c r="D10427" s="10"/>
    </row>
    <row r="10428" spans="1:6" x14ac:dyDescent="0.25">
      <c r="A10428" s="2" t="s">
        <v>10392</v>
      </c>
      <c r="B10428" s="2" t="s">
        <v>31263</v>
      </c>
      <c r="C10428" s="10">
        <v>1000</v>
      </c>
      <c r="D10428" s="10"/>
    </row>
    <row r="10429" spans="1:6" x14ac:dyDescent="0.25">
      <c r="A10429" s="2" t="s">
        <v>12015</v>
      </c>
      <c r="B10429" s="2" t="s">
        <v>12016</v>
      </c>
      <c r="C10429" s="10">
        <v>1275</v>
      </c>
      <c r="D10429" s="10"/>
    </row>
    <row r="10430" spans="1:6" x14ac:dyDescent="0.25">
      <c r="A10430" s="2" t="s">
        <v>21790</v>
      </c>
      <c r="B10430" s="2" t="s">
        <v>21791</v>
      </c>
      <c r="C10430" s="10">
        <v>5100</v>
      </c>
      <c r="D10430" s="10"/>
    </row>
    <row r="10431" spans="1:6" x14ac:dyDescent="0.25">
      <c r="A10431" s="2" t="s">
        <v>34312</v>
      </c>
      <c r="B10431" s="2" t="s">
        <v>34313</v>
      </c>
      <c r="C10431" s="10">
        <v>0</v>
      </c>
      <c r="D10431" s="10"/>
      <c r="F10431" s="8" t="s">
        <v>35892</v>
      </c>
    </row>
    <row r="10432" spans="1:6" x14ac:dyDescent="0.25">
      <c r="A10432" s="2" t="s">
        <v>23054</v>
      </c>
      <c r="B10432" s="2" t="s">
        <v>23055</v>
      </c>
      <c r="C10432" s="10">
        <v>6600</v>
      </c>
      <c r="D10432" s="10"/>
    </row>
    <row r="10433" spans="1:4" x14ac:dyDescent="0.25">
      <c r="A10433" s="2" t="s">
        <v>18091</v>
      </c>
      <c r="B10433" s="2" t="s">
        <v>18092</v>
      </c>
      <c r="C10433" s="10">
        <v>3400</v>
      </c>
      <c r="D10433" s="10"/>
    </row>
    <row r="10434" spans="1:4" x14ac:dyDescent="0.25">
      <c r="A10434" s="2" t="s">
        <v>21407</v>
      </c>
      <c r="B10434" s="2" t="s">
        <v>21408</v>
      </c>
      <c r="C10434" s="10">
        <v>4725</v>
      </c>
      <c r="D10434" s="10"/>
    </row>
    <row r="10435" spans="1:4" x14ac:dyDescent="0.25">
      <c r="A10435" s="2" t="s">
        <v>13150</v>
      </c>
      <c r="B10435" s="2" t="s">
        <v>13151</v>
      </c>
      <c r="C10435" s="10">
        <v>1600</v>
      </c>
      <c r="D10435" s="10"/>
    </row>
    <row r="10436" spans="1:4" x14ac:dyDescent="0.25">
      <c r="A10436" s="2" t="s">
        <v>14960</v>
      </c>
      <c r="B10436" s="2" t="s">
        <v>14961</v>
      </c>
      <c r="C10436" s="10">
        <v>2250</v>
      </c>
      <c r="D10436" s="10"/>
    </row>
    <row r="10437" spans="1:4" x14ac:dyDescent="0.25">
      <c r="A10437" s="2" t="s">
        <v>25303</v>
      </c>
      <c r="B10437" s="2" t="s">
        <v>25304</v>
      </c>
      <c r="C10437" s="10">
        <v>11250</v>
      </c>
      <c r="D10437" s="10"/>
    </row>
    <row r="10438" spans="1:4" x14ac:dyDescent="0.25">
      <c r="A10438" s="2" t="s">
        <v>18205</v>
      </c>
      <c r="B10438" s="2" t="s">
        <v>18206</v>
      </c>
      <c r="C10438" s="10">
        <v>3406</v>
      </c>
      <c r="D10438" s="10"/>
    </row>
    <row r="10439" spans="1:4" x14ac:dyDescent="0.25">
      <c r="A10439" s="2" t="s">
        <v>19791</v>
      </c>
      <c r="B10439" s="2" t="s">
        <v>19792</v>
      </c>
      <c r="C10439" s="10">
        <v>4000</v>
      </c>
      <c r="D10439" s="10"/>
    </row>
    <row r="10440" spans="1:4" x14ac:dyDescent="0.25">
      <c r="A10440" s="2" t="s">
        <v>8074</v>
      </c>
      <c r="B10440" s="2" t="s">
        <v>8075</v>
      </c>
      <c r="C10440" s="10">
        <v>641.25</v>
      </c>
      <c r="D10440" s="10"/>
    </row>
    <row r="10441" spans="1:4" x14ac:dyDescent="0.25">
      <c r="A10441" s="2" t="s">
        <v>7942</v>
      </c>
      <c r="B10441" s="2" t="s">
        <v>7943</v>
      </c>
      <c r="C10441" s="10">
        <v>625</v>
      </c>
      <c r="D10441" s="10"/>
    </row>
    <row r="10442" spans="1:4" x14ac:dyDescent="0.25">
      <c r="A10442" s="2" t="s">
        <v>7944</v>
      </c>
      <c r="B10442" s="2" t="s">
        <v>7945</v>
      </c>
      <c r="C10442" s="10">
        <v>625</v>
      </c>
      <c r="D10442" s="10"/>
    </row>
    <row r="10443" spans="1:4" x14ac:dyDescent="0.25">
      <c r="A10443" s="2" t="s">
        <v>5535</v>
      </c>
      <c r="B10443" s="2" t="s">
        <v>5536</v>
      </c>
      <c r="C10443" s="10">
        <v>450</v>
      </c>
      <c r="D10443" s="10"/>
    </row>
    <row r="10444" spans="1:4" x14ac:dyDescent="0.25">
      <c r="A10444" s="2" t="s">
        <v>19793</v>
      </c>
      <c r="B10444" s="2" t="s">
        <v>19794</v>
      </c>
      <c r="C10444" s="10">
        <v>4000</v>
      </c>
      <c r="D10444" s="10"/>
    </row>
    <row r="10445" spans="1:4" x14ac:dyDescent="0.25">
      <c r="A10445" s="2" t="s">
        <v>19795</v>
      </c>
      <c r="B10445" s="2" t="s">
        <v>19796</v>
      </c>
      <c r="C10445" s="10">
        <v>4000</v>
      </c>
      <c r="D10445" s="10"/>
    </row>
    <row r="10446" spans="1:4" x14ac:dyDescent="0.25">
      <c r="A10446" s="2" t="s">
        <v>19797</v>
      </c>
      <c r="B10446" s="2" t="s">
        <v>19798</v>
      </c>
      <c r="C10446" s="10">
        <v>4000</v>
      </c>
      <c r="D10446" s="10"/>
    </row>
    <row r="10447" spans="1:4" x14ac:dyDescent="0.25">
      <c r="A10447" s="2" t="s">
        <v>18503</v>
      </c>
      <c r="B10447" s="2" t="s">
        <v>31264</v>
      </c>
      <c r="C10447" s="10">
        <v>2029.5</v>
      </c>
      <c r="D10447" s="10"/>
    </row>
    <row r="10448" spans="1:4" x14ac:dyDescent="0.25">
      <c r="A10448" s="2" t="s">
        <v>5423</v>
      </c>
      <c r="B10448" s="2" t="s">
        <v>5424</v>
      </c>
      <c r="C10448" s="10">
        <v>447</v>
      </c>
      <c r="D10448" s="10"/>
    </row>
    <row r="10449" spans="1:6" x14ac:dyDescent="0.25">
      <c r="A10449" s="2" t="s">
        <v>25479</v>
      </c>
      <c r="B10449" s="2" t="s">
        <v>25480</v>
      </c>
      <c r="C10449" s="10">
        <v>11935.26</v>
      </c>
      <c r="D10449" s="10"/>
    </row>
    <row r="10450" spans="1:6" x14ac:dyDescent="0.25">
      <c r="A10450" s="2" t="s">
        <v>24945</v>
      </c>
      <c r="B10450" s="2" t="s">
        <v>24946</v>
      </c>
      <c r="C10450" s="10">
        <v>10050</v>
      </c>
      <c r="D10450" s="10"/>
    </row>
    <row r="10451" spans="1:6" x14ac:dyDescent="0.25">
      <c r="A10451" s="2" t="s">
        <v>18902</v>
      </c>
      <c r="B10451" s="2" t="s">
        <v>18903</v>
      </c>
      <c r="C10451" s="10">
        <v>3780</v>
      </c>
      <c r="D10451" s="10"/>
    </row>
    <row r="10452" spans="1:6" x14ac:dyDescent="0.25">
      <c r="A10452" s="2" t="s">
        <v>34314</v>
      </c>
      <c r="B10452" s="2" t="s">
        <v>34315</v>
      </c>
      <c r="C10452" s="10">
        <v>0</v>
      </c>
      <c r="D10452" s="10"/>
      <c r="F10452" s="8" t="s">
        <v>35892</v>
      </c>
    </row>
    <row r="10453" spans="1:6" x14ac:dyDescent="0.25">
      <c r="A10453" s="2" t="s">
        <v>19799</v>
      </c>
      <c r="B10453" s="2" t="s">
        <v>19800</v>
      </c>
      <c r="C10453" s="10">
        <v>4000</v>
      </c>
      <c r="D10453" s="10"/>
    </row>
    <row r="10454" spans="1:6" x14ac:dyDescent="0.25">
      <c r="A10454" s="2" t="s">
        <v>10658</v>
      </c>
      <c r="B10454" s="2" t="s">
        <v>10659</v>
      </c>
      <c r="C10454" s="10">
        <v>1000</v>
      </c>
      <c r="D10454" s="10"/>
    </row>
    <row r="10455" spans="1:6" x14ac:dyDescent="0.25">
      <c r="A10455" s="2" t="s">
        <v>7361</v>
      </c>
      <c r="B10455" s="2" t="s">
        <v>31265</v>
      </c>
      <c r="C10455" s="10">
        <v>747.9</v>
      </c>
      <c r="D10455" s="10"/>
    </row>
    <row r="10456" spans="1:6" x14ac:dyDescent="0.25">
      <c r="A10456" s="2" t="s">
        <v>18880</v>
      </c>
      <c r="B10456" s="2" t="s">
        <v>18881</v>
      </c>
      <c r="C10456" s="10">
        <v>3760</v>
      </c>
      <c r="D10456" s="10"/>
    </row>
    <row r="10457" spans="1:6" x14ac:dyDescent="0.25">
      <c r="A10457" s="2" t="s">
        <v>18093</v>
      </c>
      <c r="B10457" s="2" t="s">
        <v>18094</v>
      </c>
      <c r="C10457" s="10">
        <v>3400</v>
      </c>
      <c r="D10457" s="10"/>
    </row>
    <row r="10458" spans="1:6" x14ac:dyDescent="0.25">
      <c r="A10458" s="2" t="s">
        <v>34316</v>
      </c>
      <c r="B10458" s="2" t="s">
        <v>34317</v>
      </c>
      <c r="C10458" s="10">
        <v>0</v>
      </c>
      <c r="D10458" s="10"/>
      <c r="F10458" s="8" t="s">
        <v>35892</v>
      </c>
    </row>
    <row r="10459" spans="1:6" x14ac:dyDescent="0.25">
      <c r="A10459" s="2" t="s">
        <v>15932</v>
      </c>
      <c r="B10459" s="2" t="s">
        <v>34318</v>
      </c>
      <c r="C10459" s="10">
        <v>31500</v>
      </c>
      <c r="D10459" s="10"/>
    </row>
    <row r="10460" spans="1:6" x14ac:dyDescent="0.25">
      <c r="A10460" s="2" t="s">
        <v>23056</v>
      </c>
      <c r="B10460" s="2" t="s">
        <v>23057</v>
      </c>
      <c r="C10460" s="10">
        <v>6600</v>
      </c>
      <c r="D10460" s="10"/>
    </row>
    <row r="10461" spans="1:6" x14ac:dyDescent="0.25">
      <c r="A10461" s="2" t="s">
        <v>21182</v>
      </c>
      <c r="B10461" s="2" t="s">
        <v>21183</v>
      </c>
      <c r="C10461" s="10">
        <v>4500</v>
      </c>
      <c r="D10461" s="10"/>
    </row>
    <row r="10462" spans="1:6" x14ac:dyDescent="0.25">
      <c r="A10462" s="2" t="s">
        <v>17567</v>
      </c>
      <c r="B10462" s="2" t="s">
        <v>17568</v>
      </c>
      <c r="C10462" s="10">
        <v>3150</v>
      </c>
      <c r="D10462" s="10"/>
    </row>
    <row r="10463" spans="1:6" x14ac:dyDescent="0.25">
      <c r="A10463" s="2" t="s">
        <v>11295</v>
      </c>
      <c r="B10463" s="2" t="s">
        <v>11296</v>
      </c>
      <c r="C10463" s="10">
        <v>1125</v>
      </c>
      <c r="D10463" s="10"/>
    </row>
    <row r="10464" spans="1:6" x14ac:dyDescent="0.25">
      <c r="A10464" s="2" t="s">
        <v>10660</v>
      </c>
      <c r="B10464" s="2" t="s">
        <v>10661</v>
      </c>
      <c r="C10464" s="10">
        <v>1000</v>
      </c>
      <c r="D10464" s="10"/>
    </row>
    <row r="10465" spans="1:4" x14ac:dyDescent="0.25">
      <c r="A10465" s="2" t="s">
        <v>9753</v>
      </c>
      <c r="B10465" s="2" t="s">
        <v>9754</v>
      </c>
      <c r="C10465" s="10">
        <v>875</v>
      </c>
      <c r="D10465" s="10"/>
    </row>
    <row r="10466" spans="1:4" x14ac:dyDescent="0.25">
      <c r="A10466" s="2" t="s">
        <v>15933</v>
      </c>
      <c r="B10466" s="2" t="s">
        <v>15934</v>
      </c>
      <c r="C10466" s="10">
        <v>2500</v>
      </c>
      <c r="D10466" s="10"/>
    </row>
    <row r="10467" spans="1:4" x14ac:dyDescent="0.25">
      <c r="A10467" s="2" t="s">
        <v>23491</v>
      </c>
      <c r="B10467" s="2" t="s">
        <v>23492</v>
      </c>
      <c r="C10467" s="10">
        <v>7200</v>
      </c>
      <c r="D10467" s="10"/>
    </row>
    <row r="10468" spans="1:4" x14ac:dyDescent="0.25">
      <c r="A10468" s="2" t="s">
        <v>26729</v>
      </c>
      <c r="B10468" s="2" t="s">
        <v>26730</v>
      </c>
      <c r="C10468" s="10">
        <v>18240</v>
      </c>
      <c r="D10468" s="10"/>
    </row>
    <row r="10469" spans="1:4" x14ac:dyDescent="0.25">
      <c r="A10469" s="2" t="s">
        <v>15935</v>
      </c>
      <c r="B10469" s="2" t="s">
        <v>15936</v>
      </c>
      <c r="C10469" s="10">
        <v>2500</v>
      </c>
      <c r="D10469" s="10"/>
    </row>
    <row r="10470" spans="1:4" x14ac:dyDescent="0.25">
      <c r="A10470" s="2" t="s">
        <v>14471</v>
      </c>
      <c r="B10470" s="2" t="s">
        <v>14472</v>
      </c>
      <c r="C10470" s="10">
        <v>2029.5</v>
      </c>
      <c r="D10470" s="10"/>
    </row>
    <row r="10471" spans="1:4" x14ac:dyDescent="0.25">
      <c r="A10471" s="2" t="s">
        <v>15937</v>
      </c>
      <c r="B10471" s="2" t="s">
        <v>15938</v>
      </c>
      <c r="C10471" s="10">
        <v>2500</v>
      </c>
      <c r="D10471" s="10"/>
    </row>
    <row r="10472" spans="1:4" x14ac:dyDescent="0.25">
      <c r="A10472" s="2" t="s">
        <v>9024</v>
      </c>
      <c r="B10472" s="2" t="s">
        <v>9025</v>
      </c>
      <c r="C10472" s="10">
        <v>750</v>
      </c>
      <c r="D10472" s="10"/>
    </row>
    <row r="10473" spans="1:4" x14ac:dyDescent="0.25">
      <c r="A10473" s="2" t="s">
        <v>11483</v>
      </c>
      <c r="B10473" s="2" t="s">
        <v>11484</v>
      </c>
      <c r="C10473" s="10">
        <v>1175.8499999999999</v>
      </c>
      <c r="D10473" s="10"/>
    </row>
    <row r="10474" spans="1:4" x14ac:dyDescent="0.25">
      <c r="A10474" s="2" t="s">
        <v>14767</v>
      </c>
      <c r="B10474" s="2" t="s">
        <v>14768</v>
      </c>
      <c r="C10474" s="10">
        <v>2174.25</v>
      </c>
      <c r="D10474" s="10"/>
    </row>
    <row r="10475" spans="1:4" x14ac:dyDescent="0.25">
      <c r="A10475" s="2" t="s">
        <v>12479</v>
      </c>
      <c r="B10475" s="2" t="s">
        <v>31266</v>
      </c>
      <c r="C10475" s="10">
        <v>1250</v>
      </c>
      <c r="D10475" s="10"/>
    </row>
    <row r="10476" spans="1:4" x14ac:dyDescent="0.25">
      <c r="A10476" s="2" t="s">
        <v>13123</v>
      </c>
      <c r="B10476" s="2" t="s">
        <v>13124</v>
      </c>
      <c r="C10476" s="10">
        <v>1586.2</v>
      </c>
      <c r="D10476" s="10"/>
    </row>
    <row r="10477" spans="1:4" x14ac:dyDescent="0.25">
      <c r="A10477" s="2" t="s">
        <v>6837</v>
      </c>
      <c r="B10477" s="2" t="s">
        <v>6838</v>
      </c>
      <c r="C10477" s="10">
        <v>587.1</v>
      </c>
      <c r="D10477" s="10"/>
    </row>
    <row r="10478" spans="1:4" x14ac:dyDescent="0.25">
      <c r="A10478" s="2" t="s">
        <v>26649</v>
      </c>
      <c r="B10478" s="2" t="s">
        <v>26650</v>
      </c>
      <c r="C10478" s="10">
        <v>17700</v>
      </c>
      <c r="D10478" s="10"/>
    </row>
    <row r="10479" spans="1:4" x14ac:dyDescent="0.25">
      <c r="A10479" s="2" t="s">
        <v>21184</v>
      </c>
      <c r="B10479" s="2" t="s">
        <v>21185</v>
      </c>
      <c r="C10479" s="10">
        <v>4500</v>
      </c>
      <c r="D10479" s="10"/>
    </row>
    <row r="10480" spans="1:4" x14ac:dyDescent="0.25">
      <c r="A10480" s="2" t="s">
        <v>10440</v>
      </c>
      <c r="B10480" s="2" t="s">
        <v>10441</v>
      </c>
      <c r="C10480" s="10">
        <v>977.5</v>
      </c>
      <c r="D10480" s="10"/>
    </row>
    <row r="10481" spans="1:4" x14ac:dyDescent="0.25">
      <c r="A10481" s="2" t="s">
        <v>11697</v>
      </c>
      <c r="B10481" s="2" t="s">
        <v>11698</v>
      </c>
      <c r="C10481" s="10">
        <v>1225.9000000000001</v>
      </c>
      <c r="D10481" s="10"/>
    </row>
    <row r="10482" spans="1:4" x14ac:dyDescent="0.25">
      <c r="A10482" s="2" t="s">
        <v>14672</v>
      </c>
      <c r="B10482" s="2" t="s">
        <v>14673</v>
      </c>
      <c r="C10482" s="10">
        <v>2129.4</v>
      </c>
      <c r="D10482" s="10"/>
    </row>
    <row r="10483" spans="1:4" x14ac:dyDescent="0.25">
      <c r="A10483" s="2" t="s">
        <v>24027</v>
      </c>
      <c r="B10483" s="2" t="s">
        <v>24028</v>
      </c>
      <c r="C10483" s="10">
        <v>8129.31</v>
      </c>
      <c r="D10483" s="10"/>
    </row>
    <row r="10484" spans="1:4" x14ac:dyDescent="0.25">
      <c r="A10484" s="2" t="s">
        <v>15939</v>
      </c>
      <c r="B10484" s="2" t="s">
        <v>15940</v>
      </c>
      <c r="C10484" s="10">
        <v>2500</v>
      </c>
      <c r="D10484" s="10"/>
    </row>
    <row r="10485" spans="1:4" x14ac:dyDescent="0.25">
      <c r="A10485" s="2" t="s">
        <v>19115</v>
      </c>
      <c r="B10485" s="2" t="s">
        <v>19116</v>
      </c>
      <c r="C10485" s="10">
        <v>3860</v>
      </c>
      <c r="D10485" s="10"/>
    </row>
    <row r="10486" spans="1:4" x14ac:dyDescent="0.25">
      <c r="A10486" s="2" t="s">
        <v>4011</v>
      </c>
      <c r="B10486" s="2" t="s">
        <v>4012</v>
      </c>
      <c r="C10486" s="10">
        <v>304.98</v>
      </c>
      <c r="D10486" s="10"/>
    </row>
    <row r="10487" spans="1:4" x14ac:dyDescent="0.25">
      <c r="A10487" s="2" t="s">
        <v>16839</v>
      </c>
      <c r="B10487" s="2" t="s">
        <v>16840</v>
      </c>
      <c r="C10487" s="10">
        <v>2730</v>
      </c>
      <c r="D10487" s="10"/>
    </row>
    <row r="10488" spans="1:4" x14ac:dyDescent="0.25">
      <c r="A10488" s="2" t="s">
        <v>17569</v>
      </c>
      <c r="B10488" s="2" t="s">
        <v>17570</v>
      </c>
      <c r="C10488" s="10">
        <v>3150</v>
      </c>
      <c r="D10488" s="10"/>
    </row>
    <row r="10489" spans="1:4" x14ac:dyDescent="0.25">
      <c r="A10489" s="2" t="s">
        <v>11821</v>
      </c>
      <c r="B10489" s="2" t="s">
        <v>11822</v>
      </c>
      <c r="C10489" s="10">
        <v>1250</v>
      </c>
      <c r="D10489" s="10"/>
    </row>
    <row r="10490" spans="1:4" x14ac:dyDescent="0.25">
      <c r="A10490" s="2" t="s">
        <v>16919</v>
      </c>
      <c r="B10490" s="2" t="s">
        <v>16920</v>
      </c>
      <c r="C10490" s="10">
        <v>2780</v>
      </c>
      <c r="D10490" s="10"/>
    </row>
    <row r="10491" spans="1:4" x14ac:dyDescent="0.25">
      <c r="A10491" s="2" t="s">
        <v>19801</v>
      </c>
      <c r="B10491" s="2" t="s">
        <v>19802</v>
      </c>
      <c r="C10491" s="10">
        <v>4000</v>
      </c>
      <c r="D10491" s="10"/>
    </row>
    <row r="10492" spans="1:4" x14ac:dyDescent="0.25">
      <c r="A10492" s="2" t="s">
        <v>22438</v>
      </c>
      <c r="B10492" s="2" t="s">
        <v>22439</v>
      </c>
      <c r="C10492" s="10">
        <v>5850</v>
      </c>
      <c r="D10492" s="10"/>
    </row>
    <row r="10493" spans="1:4" x14ac:dyDescent="0.25">
      <c r="A10493" s="2" t="s">
        <v>18245</v>
      </c>
      <c r="B10493" s="2" t="s">
        <v>18246</v>
      </c>
      <c r="C10493" s="10">
        <v>3440</v>
      </c>
      <c r="D10493" s="10"/>
    </row>
    <row r="10494" spans="1:4" x14ac:dyDescent="0.25">
      <c r="A10494" s="2" t="s">
        <v>24502</v>
      </c>
      <c r="B10494" s="2" t="s">
        <v>23235</v>
      </c>
      <c r="C10494" s="10">
        <v>9000</v>
      </c>
      <c r="D10494" s="10"/>
    </row>
    <row r="10495" spans="1:4" x14ac:dyDescent="0.25">
      <c r="A10495" s="2" t="s">
        <v>10393</v>
      </c>
      <c r="B10495" s="2" t="s">
        <v>10394</v>
      </c>
      <c r="C10495" s="10">
        <v>975</v>
      </c>
      <c r="D10495" s="10"/>
    </row>
    <row r="10496" spans="1:4" x14ac:dyDescent="0.25">
      <c r="A10496" s="2" t="s">
        <v>14962</v>
      </c>
      <c r="B10496" s="2" t="s">
        <v>14963</v>
      </c>
      <c r="C10496" s="10">
        <v>2250</v>
      </c>
      <c r="D10496" s="10"/>
    </row>
    <row r="10497" spans="1:6" x14ac:dyDescent="0.25">
      <c r="A10497" s="2" t="s">
        <v>12422</v>
      </c>
      <c r="B10497" s="2" t="s">
        <v>12423</v>
      </c>
      <c r="C10497" s="10">
        <v>1384.5</v>
      </c>
      <c r="D10497" s="10"/>
    </row>
    <row r="10498" spans="1:6" x14ac:dyDescent="0.25">
      <c r="A10498" s="2" t="s">
        <v>5537</v>
      </c>
      <c r="B10498" s="2" t="s">
        <v>5538</v>
      </c>
      <c r="C10498" s="10">
        <v>450</v>
      </c>
      <c r="D10498" s="10"/>
    </row>
    <row r="10499" spans="1:6" x14ac:dyDescent="0.25">
      <c r="A10499" s="2" t="s">
        <v>23493</v>
      </c>
      <c r="B10499" s="2" t="s">
        <v>23494</v>
      </c>
      <c r="C10499" s="10">
        <v>7200</v>
      </c>
      <c r="D10499" s="10"/>
    </row>
    <row r="10500" spans="1:6" x14ac:dyDescent="0.25">
      <c r="A10500" s="2" t="s">
        <v>2792</v>
      </c>
      <c r="B10500" s="2" t="s">
        <v>2793</v>
      </c>
      <c r="C10500" s="10">
        <v>184.08</v>
      </c>
      <c r="D10500" s="10"/>
    </row>
    <row r="10501" spans="1:6" x14ac:dyDescent="0.25">
      <c r="A10501" s="2" t="s">
        <v>9330</v>
      </c>
      <c r="B10501" s="2" t="s">
        <v>9331</v>
      </c>
      <c r="C10501" s="10">
        <v>799.5</v>
      </c>
      <c r="D10501" s="10"/>
    </row>
    <row r="10502" spans="1:6" x14ac:dyDescent="0.25">
      <c r="A10502" s="2" t="s">
        <v>19285</v>
      </c>
      <c r="B10502" s="2" t="s">
        <v>19286</v>
      </c>
      <c r="C10502" s="10">
        <v>3980</v>
      </c>
      <c r="D10502" s="10"/>
    </row>
    <row r="10503" spans="1:6" x14ac:dyDescent="0.25">
      <c r="A10503" s="2" t="s">
        <v>8547</v>
      </c>
      <c r="B10503" s="2" t="s">
        <v>8548</v>
      </c>
      <c r="C10503" s="10">
        <v>708.5</v>
      </c>
      <c r="D10503" s="10"/>
    </row>
    <row r="10504" spans="1:6" x14ac:dyDescent="0.25">
      <c r="A10504" s="2" t="s">
        <v>34319</v>
      </c>
      <c r="B10504" s="2" t="s">
        <v>34320</v>
      </c>
      <c r="C10504" s="10">
        <v>0</v>
      </c>
      <c r="D10504" s="10"/>
      <c r="F10504" s="8" t="s">
        <v>35892</v>
      </c>
    </row>
    <row r="10505" spans="1:6" x14ac:dyDescent="0.25">
      <c r="A10505" s="2" t="s">
        <v>19287</v>
      </c>
      <c r="B10505" s="2" t="s">
        <v>13026</v>
      </c>
      <c r="C10505" s="10">
        <v>3980</v>
      </c>
      <c r="D10505" s="10"/>
    </row>
    <row r="10506" spans="1:6" x14ac:dyDescent="0.25">
      <c r="A10506" s="2" t="s">
        <v>13577</v>
      </c>
      <c r="B10506" s="2" t="s">
        <v>13578</v>
      </c>
      <c r="C10506" s="10">
        <v>1750</v>
      </c>
      <c r="D10506" s="10"/>
    </row>
    <row r="10507" spans="1:6" x14ac:dyDescent="0.25">
      <c r="A10507" s="2" t="s">
        <v>2518</v>
      </c>
      <c r="B10507" s="2" t="s">
        <v>2519</v>
      </c>
      <c r="C10507" s="10">
        <v>157.97999999999999</v>
      </c>
      <c r="D10507" s="10"/>
    </row>
    <row r="10508" spans="1:6" x14ac:dyDescent="0.25">
      <c r="A10508" s="2" t="s">
        <v>2400</v>
      </c>
      <c r="B10508" s="2" t="s">
        <v>2401</v>
      </c>
      <c r="C10508" s="10">
        <v>150</v>
      </c>
      <c r="D10508" s="10"/>
    </row>
    <row r="10509" spans="1:6" x14ac:dyDescent="0.25">
      <c r="A10509" s="2" t="s">
        <v>25305</v>
      </c>
      <c r="B10509" s="2" t="s">
        <v>25306</v>
      </c>
      <c r="C10509" s="10">
        <v>11250</v>
      </c>
      <c r="D10509" s="10"/>
    </row>
    <row r="10510" spans="1:6" x14ac:dyDescent="0.25">
      <c r="A10510" s="2" t="s">
        <v>10662</v>
      </c>
      <c r="B10510" s="2" t="s">
        <v>10663</v>
      </c>
      <c r="C10510" s="10">
        <v>1000</v>
      </c>
      <c r="D10510" s="10"/>
    </row>
    <row r="10511" spans="1:6" x14ac:dyDescent="0.25">
      <c r="A10511" s="2" t="s">
        <v>23798</v>
      </c>
      <c r="B10511" s="2" t="s">
        <v>23799</v>
      </c>
      <c r="C10511" s="10">
        <v>7605</v>
      </c>
      <c r="D10511" s="10"/>
    </row>
    <row r="10512" spans="1:6" x14ac:dyDescent="0.25">
      <c r="A10512" s="2" t="s">
        <v>5163</v>
      </c>
      <c r="B10512" s="2" t="s">
        <v>5164</v>
      </c>
      <c r="C10512" s="10">
        <v>420</v>
      </c>
      <c r="D10512" s="10"/>
    </row>
    <row r="10513" spans="1:6" x14ac:dyDescent="0.25">
      <c r="A10513" s="2" t="s">
        <v>24824</v>
      </c>
      <c r="B10513" s="2" t="s">
        <v>24825</v>
      </c>
      <c r="C10513" s="10">
        <v>9731.7000000000007</v>
      </c>
      <c r="D10513" s="10"/>
    </row>
    <row r="10514" spans="1:6" x14ac:dyDescent="0.25">
      <c r="A10514" s="2" t="s">
        <v>19803</v>
      </c>
      <c r="B10514" s="2" t="s">
        <v>19804</v>
      </c>
      <c r="C10514" s="10">
        <v>4000</v>
      </c>
      <c r="D10514" s="10"/>
    </row>
    <row r="10515" spans="1:6" x14ac:dyDescent="0.25">
      <c r="A10515" s="2" t="s">
        <v>9755</v>
      </c>
      <c r="B10515" s="2" t="s">
        <v>9756</v>
      </c>
      <c r="C10515" s="10">
        <v>875</v>
      </c>
      <c r="D10515" s="10"/>
    </row>
    <row r="10516" spans="1:6" x14ac:dyDescent="0.25">
      <c r="A10516" s="2" t="s">
        <v>14315</v>
      </c>
      <c r="B10516" s="2" t="s">
        <v>14316</v>
      </c>
      <c r="C10516" s="10">
        <v>2000</v>
      </c>
      <c r="D10516" s="10"/>
    </row>
    <row r="10517" spans="1:6" x14ac:dyDescent="0.25">
      <c r="A10517" s="2" t="s">
        <v>18095</v>
      </c>
      <c r="B10517" s="2" t="s">
        <v>18096</v>
      </c>
      <c r="C10517" s="10">
        <v>3400</v>
      </c>
      <c r="D10517" s="10"/>
    </row>
    <row r="10518" spans="1:6" x14ac:dyDescent="0.25">
      <c r="A10518" s="2" t="s">
        <v>26907</v>
      </c>
      <c r="B10518" s="2" t="s">
        <v>26908</v>
      </c>
      <c r="C10518" s="10">
        <v>19744.560000000001</v>
      </c>
      <c r="D10518" s="10"/>
    </row>
    <row r="10519" spans="1:6" x14ac:dyDescent="0.25">
      <c r="A10519" s="2" t="s">
        <v>19805</v>
      </c>
      <c r="B10519" s="2" t="s">
        <v>19806</v>
      </c>
      <c r="C10519" s="10">
        <v>4000</v>
      </c>
      <c r="D10519" s="10"/>
    </row>
    <row r="10520" spans="1:6" x14ac:dyDescent="0.25">
      <c r="A10520" s="2" t="s">
        <v>15129</v>
      </c>
      <c r="B10520" s="2" t="s">
        <v>15130</v>
      </c>
      <c r="C10520" s="10">
        <v>2300</v>
      </c>
      <c r="D10520" s="10"/>
    </row>
    <row r="10521" spans="1:6" x14ac:dyDescent="0.25">
      <c r="A10521" s="2" t="s">
        <v>7946</v>
      </c>
      <c r="B10521" s="2" t="s">
        <v>7947</v>
      </c>
      <c r="C10521" s="10">
        <v>625</v>
      </c>
      <c r="D10521" s="10"/>
    </row>
    <row r="10522" spans="1:6" x14ac:dyDescent="0.25">
      <c r="A10522" s="2" t="s">
        <v>34321</v>
      </c>
      <c r="B10522" s="2" t="s">
        <v>34322</v>
      </c>
      <c r="C10522" s="10">
        <v>0</v>
      </c>
      <c r="D10522" s="10"/>
      <c r="F10522" s="8" t="s">
        <v>35892</v>
      </c>
    </row>
    <row r="10523" spans="1:6" x14ac:dyDescent="0.25">
      <c r="A10523" s="2" t="s">
        <v>7362</v>
      </c>
      <c r="B10523" s="2" t="s">
        <v>7363</v>
      </c>
      <c r="C10523" s="10">
        <v>600</v>
      </c>
      <c r="D10523" s="10"/>
    </row>
    <row r="10524" spans="1:6" x14ac:dyDescent="0.25">
      <c r="A10524" s="2" t="s">
        <v>18097</v>
      </c>
      <c r="B10524" s="2" t="s">
        <v>18098</v>
      </c>
      <c r="C10524" s="10">
        <v>3400</v>
      </c>
      <c r="D10524" s="10"/>
    </row>
    <row r="10525" spans="1:6" x14ac:dyDescent="0.25">
      <c r="A10525" s="2" t="s">
        <v>26940</v>
      </c>
      <c r="B10525" s="2" t="s">
        <v>26941</v>
      </c>
      <c r="C10525" s="10">
        <v>19890</v>
      </c>
      <c r="D10525" s="10"/>
    </row>
    <row r="10526" spans="1:6" x14ac:dyDescent="0.25">
      <c r="A10526" s="2" t="s">
        <v>24900</v>
      </c>
      <c r="B10526" s="2" t="s">
        <v>24901</v>
      </c>
      <c r="C10526" s="10">
        <v>9903</v>
      </c>
      <c r="D10526" s="10"/>
    </row>
    <row r="10527" spans="1:6" x14ac:dyDescent="0.25">
      <c r="A10527" s="2" t="s">
        <v>25269</v>
      </c>
      <c r="B10527" s="2" t="s">
        <v>25270</v>
      </c>
      <c r="C10527" s="10">
        <v>11100</v>
      </c>
      <c r="D10527" s="10"/>
    </row>
    <row r="10528" spans="1:6" x14ac:dyDescent="0.25">
      <c r="A10528" s="2" t="s">
        <v>24785</v>
      </c>
      <c r="B10528" s="2" t="s">
        <v>24786</v>
      </c>
      <c r="C10528" s="10">
        <v>9609.6</v>
      </c>
      <c r="D10528" s="10"/>
    </row>
    <row r="10529" spans="1:6" x14ac:dyDescent="0.25">
      <c r="A10529" s="2" t="s">
        <v>21971</v>
      </c>
      <c r="B10529" s="2" t="s">
        <v>21972</v>
      </c>
      <c r="C10529" s="10">
        <v>5275.2</v>
      </c>
      <c r="D10529" s="10"/>
    </row>
    <row r="10530" spans="1:6" x14ac:dyDescent="0.25">
      <c r="A10530" s="2" t="s">
        <v>17527</v>
      </c>
      <c r="B10530" s="2" t="s">
        <v>17528</v>
      </c>
      <c r="C10530" s="10">
        <v>3120</v>
      </c>
      <c r="D10530" s="10"/>
    </row>
    <row r="10531" spans="1:6" x14ac:dyDescent="0.25">
      <c r="A10531" s="2" t="s">
        <v>17016</v>
      </c>
      <c r="B10531" s="2" t="s">
        <v>17017</v>
      </c>
      <c r="C10531" s="10">
        <v>2800</v>
      </c>
      <c r="D10531" s="10"/>
    </row>
    <row r="10532" spans="1:6" x14ac:dyDescent="0.25">
      <c r="A10532" s="2" t="s">
        <v>5108</v>
      </c>
      <c r="B10532" s="2" t="s">
        <v>5109</v>
      </c>
      <c r="C10532" s="10">
        <v>414</v>
      </c>
      <c r="D10532" s="10"/>
    </row>
    <row r="10533" spans="1:6" x14ac:dyDescent="0.25">
      <c r="A10533" s="2" t="s">
        <v>12526</v>
      </c>
      <c r="B10533" s="2" t="s">
        <v>12527</v>
      </c>
      <c r="C10533" s="10">
        <v>1425</v>
      </c>
      <c r="D10533" s="10"/>
    </row>
    <row r="10534" spans="1:6" x14ac:dyDescent="0.25">
      <c r="A10534" s="2" t="s">
        <v>7364</v>
      </c>
      <c r="B10534" s="2" t="s">
        <v>7365</v>
      </c>
      <c r="C10534" s="10">
        <v>600</v>
      </c>
      <c r="D10534" s="10"/>
    </row>
    <row r="10535" spans="1:6" x14ac:dyDescent="0.25">
      <c r="A10535" s="2" t="s">
        <v>6833</v>
      </c>
      <c r="B10535" s="2" t="s">
        <v>6834</v>
      </c>
      <c r="C10535" s="10">
        <v>600</v>
      </c>
      <c r="D10535" s="10"/>
    </row>
    <row r="10536" spans="1:6" x14ac:dyDescent="0.25">
      <c r="A10536" s="2" t="s">
        <v>14741</v>
      </c>
      <c r="B10536" s="2" t="s">
        <v>14742</v>
      </c>
      <c r="C10536" s="10">
        <v>2161.25</v>
      </c>
      <c r="D10536" s="10"/>
    </row>
    <row r="10537" spans="1:6" x14ac:dyDescent="0.25">
      <c r="A10537" s="2" t="s">
        <v>5898</v>
      </c>
      <c r="B10537" s="2" t="s">
        <v>5899</v>
      </c>
      <c r="C10537" s="10">
        <v>484.5</v>
      </c>
      <c r="D10537" s="10"/>
    </row>
    <row r="10538" spans="1:6" x14ac:dyDescent="0.25">
      <c r="A10538" s="2" t="s">
        <v>5126</v>
      </c>
      <c r="B10538" s="2" t="s">
        <v>5127</v>
      </c>
      <c r="C10538" s="10">
        <v>417</v>
      </c>
      <c r="D10538" s="10"/>
    </row>
    <row r="10539" spans="1:6" x14ac:dyDescent="0.25">
      <c r="A10539" s="2" t="s">
        <v>11269</v>
      </c>
      <c r="B10539" s="2" t="s">
        <v>11270</v>
      </c>
      <c r="C10539" s="10">
        <v>1172.5</v>
      </c>
      <c r="D10539" s="10"/>
    </row>
    <row r="10540" spans="1:6" x14ac:dyDescent="0.25">
      <c r="A10540" s="2" t="s">
        <v>11328</v>
      </c>
      <c r="B10540" s="2" t="s">
        <v>11329</v>
      </c>
      <c r="C10540" s="10">
        <v>1127.5</v>
      </c>
      <c r="D10540" s="10"/>
    </row>
    <row r="10541" spans="1:6" x14ac:dyDescent="0.25">
      <c r="A10541" s="2" t="s">
        <v>34323</v>
      </c>
      <c r="B10541" s="2" t="s">
        <v>34324</v>
      </c>
      <c r="C10541" s="10">
        <v>0</v>
      </c>
      <c r="D10541" s="10"/>
      <c r="F10541" s="8" t="s">
        <v>35892</v>
      </c>
    </row>
    <row r="10542" spans="1:6" x14ac:dyDescent="0.25">
      <c r="A10542" s="2" t="s">
        <v>34325</v>
      </c>
      <c r="B10542" s="2" t="s">
        <v>34326</v>
      </c>
      <c r="C10542" s="10">
        <v>0</v>
      </c>
      <c r="D10542" s="10"/>
      <c r="F10542" s="8" t="s">
        <v>35892</v>
      </c>
    </row>
    <row r="10543" spans="1:6" x14ac:dyDescent="0.25">
      <c r="A10543" s="2" t="s">
        <v>22721</v>
      </c>
      <c r="B10543" s="2" t="s">
        <v>22722</v>
      </c>
      <c r="C10543" s="10">
        <v>6150</v>
      </c>
      <c r="D10543" s="10"/>
    </row>
    <row r="10544" spans="1:6" x14ac:dyDescent="0.25">
      <c r="A10544" s="2" t="s">
        <v>17161</v>
      </c>
      <c r="B10544" s="2" t="s">
        <v>17162</v>
      </c>
      <c r="C10544" s="10">
        <v>2876.8</v>
      </c>
      <c r="D10544" s="10"/>
    </row>
    <row r="10545" spans="1:6" x14ac:dyDescent="0.25">
      <c r="A10545" s="2" t="s">
        <v>26775</v>
      </c>
      <c r="B10545" s="2" t="s">
        <v>26776</v>
      </c>
      <c r="C10545" s="10">
        <v>18660</v>
      </c>
      <c r="D10545" s="10"/>
    </row>
    <row r="10546" spans="1:6" x14ac:dyDescent="0.25">
      <c r="A10546" s="2" t="s">
        <v>34327</v>
      </c>
      <c r="B10546" s="2" t="s">
        <v>34328</v>
      </c>
      <c r="C10546" s="10">
        <v>5419.56</v>
      </c>
      <c r="D10546" s="10"/>
    </row>
    <row r="10547" spans="1:6" x14ac:dyDescent="0.25">
      <c r="A10547" s="2" t="s">
        <v>34329</v>
      </c>
      <c r="B10547" s="2" t="s">
        <v>34330</v>
      </c>
      <c r="C10547" s="10">
        <v>0</v>
      </c>
      <c r="D10547" s="10"/>
      <c r="F10547" s="8" t="s">
        <v>35892</v>
      </c>
    </row>
    <row r="10548" spans="1:6" x14ac:dyDescent="0.25">
      <c r="A10548" s="2" t="s">
        <v>15941</v>
      </c>
      <c r="B10548" s="2" t="s">
        <v>12395</v>
      </c>
      <c r="C10548" s="10">
        <v>2620</v>
      </c>
      <c r="D10548" s="10"/>
    </row>
    <row r="10549" spans="1:6" x14ac:dyDescent="0.25">
      <c r="A10549" s="2" t="s">
        <v>15942</v>
      </c>
      <c r="B10549" s="2" t="s">
        <v>15943</v>
      </c>
      <c r="C10549" s="10">
        <v>2500</v>
      </c>
      <c r="D10549" s="10"/>
    </row>
    <row r="10550" spans="1:6" x14ac:dyDescent="0.25">
      <c r="A10550" s="2" t="s">
        <v>18349</v>
      </c>
      <c r="B10550" s="2" t="s">
        <v>18350</v>
      </c>
      <c r="C10550" s="10">
        <v>3520</v>
      </c>
      <c r="D10550" s="10"/>
    </row>
    <row r="10551" spans="1:6" x14ac:dyDescent="0.25">
      <c r="A10551" s="2" t="s">
        <v>34331</v>
      </c>
      <c r="B10551" s="2" t="s">
        <v>34332</v>
      </c>
      <c r="C10551" s="10">
        <v>0</v>
      </c>
      <c r="D10551" s="10"/>
      <c r="F10551" s="8" t="s">
        <v>35892</v>
      </c>
    </row>
    <row r="10552" spans="1:6" x14ac:dyDescent="0.25">
      <c r="A10552" s="2" t="s">
        <v>24109</v>
      </c>
      <c r="B10552" s="2" t="s">
        <v>24110</v>
      </c>
      <c r="C10552" s="10">
        <v>8334</v>
      </c>
      <c r="D10552" s="10"/>
    </row>
    <row r="10553" spans="1:6" x14ac:dyDescent="0.25">
      <c r="A10553" s="2" t="s">
        <v>24845</v>
      </c>
      <c r="B10553" s="2" t="s">
        <v>24846</v>
      </c>
      <c r="C10553" s="10">
        <v>9828</v>
      </c>
      <c r="D10553" s="10"/>
    </row>
    <row r="10554" spans="1:6" x14ac:dyDescent="0.25">
      <c r="A10554" s="2" t="s">
        <v>10865</v>
      </c>
      <c r="B10554" s="2" t="s">
        <v>10866</v>
      </c>
      <c r="C10554" s="10">
        <v>1015.83</v>
      </c>
      <c r="D10554" s="10"/>
    </row>
    <row r="10555" spans="1:6" x14ac:dyDescent="0.25">
      <c r="A10555" s="2" t="s">
        <v>34333</v>
      </c>
      <c r="B10555" s="2" t="s">
        <v>34334</v>
      </c>
      <c r="C10555" s="10">
        <v>0</v>
      </c>
      <c r="D10555" s="10"/>
      <c r="F10555" s="8" t="s">
        <v>35892</v>
      </c>
    </row>
    <row r="10556" spans="1:6" x14ac:dyDescent="0.25">
      <c r="A10556" s="2" t="s">
        <v>34335</v>
      </c>
      <c r="B10556" s="2" t="s">
        <v>34336</v>
      </c>
      <c r="C10556" s="10">
        <v>0</v>
      </c>
      <c r="D10556" s="10"/>
      <c r="F10556" s="8" t="s">
        <v>35892</v>
      </c>
    </row>
    <row r="10557" spans="1:6" x14ac:dyDescent="0.25">
      <c r="A10557" s="2" t="s">
        <v>34337</v>
      </c>
      <c r="B10557" s="2" t="s">
        <v>34338</v>
      </c>
      <c r="C10557" s="10">
        <v>0</v>
      </c>
      <c r="D10557" s="10"/>
      <c r="F10557" s="8" t="s">
        <v>35892</v>
      </c>
    </row>
    <row r="10558" spans="1:6" x14ac:dyDescent="0.25">
      <c r="A10558" s="2" t="s">
        <v>26777</v>
      </c>
      <c r="B10558" s="2" t="s">
        <v>26778</v>
      </c>
      <c r="C10558" s="10">
        <v>18660</v>
      </c>
      <c r="D10558" s="10"/>
    </row>
    <row r="10559" spans="1:6" x14ac:dyDescent="0.25">
      <c r="A10559" s="2" t="s">
        <v>19807</v>
      </c>
      <c r="B10559" s="2" t="s">
        <v>19808</v>
      </c>
      <c r="C10559" s="10">
        <v>4000</v>
      </c>
      <c r="D10559" s="10"/>
    </row>
    <row r="10560" spans="1:6" x14ac:dyDescent="0.25">
      <c r="A10560" s="2" t="s">
        <v>22950</v>
      </c>
      <c r="B10560" s="2" t="s">
        <v>22951</v>
      </c>
      <c r="C10560" s="10">
        <v>6389</v>
      </c>
      <c r="D10560" s="10"/>
    </row>
    <row r="10561" spans="1:6" x14ac:dyDescent="0.25">
      <c r="A10561" s="2" t="s">
        <v>1557</v>
      </c>
      <c r="B10561" s="2" t="s">
        <v>1558</v>
      </c>
      <c r="C10561" s="10">
        <v>89.76</v>
      </c>
      <c r="D10561" s="10"/>
    </row>
    <row r="10562" spans="1:6" x14ac:dyDescent="0.25">
      <c r="A10562" s="2" t="s">
        <v>14785</v>
      </c>
      <c r="B10562" s="2" t="s">
        <v>14786</v>
      </c>
      <c r="C10562" s="10">
        <v>2181.17</v>
      </c>
      <c r="D10562" s="10"/>
    </row>
    <row r="10563" spans="1:6" x14ac:dyDescent="0.25">
      <c r="A10563" s="2" t="s">
        <v>11672</v>
      </c>
      <c r="B10563" s="2" t="s">
        <v>11673</v>
      </c>
      <c r="C10563" s="10">
        <v>1224.4000000000001</v>
      </c>
      <c r="D10563" s="10"/>
    </row>
    <row r="10564" spans="1:6" x14ac:dyDescent="0.25">
      <c r="A10564" s="2" t="s">
        <v>12265</v>
      </c>
      <c r="B10564" s="2" t="s">
        <v>12266</v>
      </c>
      <c r="C10564" s="10">
        <v>1350</v>
      </c>
      <c r="D10564" s="10"/>
    </row>
    <row r="10565" spans="1:6" x14ac:dyDescent="0.25">
      <c r="A10565" s="2" t="s">
        <v>15944</v>
      </c>
      <c r="B10565" s="2" t="s">
        <v>15945</v>
      </c>
      <c r="C10565" s="10">
        <v>2500</v>
      </c>
      <c r="D10565" s="10"/>
    </row>
    <row r="10566" spans="1:6" x14ac:dyDescent="0.25">
      <c r="A10566" s="2" t="s">
        <v>776</v>
      </c>
      <c r="B10566" s="2" t="s">
        <v>777</v>
      </c>
      <c r="C10566" s="10">
        <v>32.75</v>
      </c>
      <c r="D10566" s="10"/>
    </row>
    <row r="10567" spans="1:6" x14ac:dyDescent="0.25">
      <c r="A10567" s="2" t="s">
        <v>9757</v>
      </c>
      <c r="B10567" s="2" t="s">
        <v>9758</v>
      </c>
      <c r="C10567" s="10">
        <v>875</v>
      </c>
      <c r="D10567" s="10"/>
    </row>
    <row r="10568" spans="1:6" x14ac:dyDescent="0.25">
      <c r="A10568" s="2" t="s">
        <v>7900</v>
      </c>
      <c r="B10568" s="2" t="s">
        <v>7901</v>
      </c>
      <c r="C10568" s="10">
        <v>624</v>
      </c>
      <c r="D10568" s="10"/>
    </row>
    <row r="10569" spans="1:6" x14ac:dyDescent="0.25">
      <c r="A10569" s="2" t="s">
        <v>23309</v>
      </c>
      <c r="B10569" s="2" t="s">
        <v>23310</v>
      </c>
      <c r="C10569" s="10">
        <v>7045.98</v>
      </c>
      <c r="D10569" s="10"/>
    </row>
    <row r="10570" spans="1:6" x14ac:dyDescent="0.25">
      <c r="A10570" s="2" t="s">
        <v>21048</v>
      </c>
      <c r="B10570" s="2" t="s">
        <v>21049</v>
      </c>
      <c r="C10570" s="10">
        <v>4425</v>
      </c>
      <c r="D10570" s="10"/>
    </row>
    <row r="10571" spans="1:6" x14ac:dyDescent="0.25">
      <c r="A10571" s="2" t="s">
        <v>13125</v>
      </c>
      <c r="B10571" s="2" t="s">
        <v>13126</v>
      </c>
      <c r="C10571" s="10">
        <v>1586.2</v>
      </c>
      <c r="D10571" s="10"/>
    </row>
    <row r="10572" spans="1:6" x14ac:dyDescent="0.25">
      <c r="A10572" s="2" t="s">
        <v>12365</v>
      </c>
      <c r="B10572" s="2" t="s">
        <v>12366</v>
      </c>
      <c r="C10572" s="10">
        <v>1375</v>
      </c>
      <c r="D10572" s="10"/>
    </row>
    <row r="10573" spans="1:6" x14ac:dyDescent="0.25">
      <c r="A10573" s="2" t="s">
        <v>26872</v>
      </c>
      <c r="B10573" s="2" t="s">
        <v>26873</v>
      </c>
      <c r="C10573" s="10">
        <v>19500</v>
      </c>
      <c r="D10573" s="10"/>
    </row>
    <row r="10574" spans="1:6" x14ac:dyDescent="0.25">
      <c r="A10574" s="2" t="s">
        <v>34339</v>
      </c>
      <c r="B10574" s="2" t="s">
        <v>34340</v>
      </c>
      <c r="C10574" s="10">
        <v>0</v>
      </c>
      <c r="D10574" s="10"/>
      <c r="F10574" s="8" t="s">
        <v>35892</v>
      </c>
    </row>
    <row r="10575" spans="1:6" x14ac:dyDescent="0.25">
      <c r="A10575" s="2" t="s">
        <v>16768</v>
      </c>
      <c r="B10575" s="2" t="s">
        <v>34341</v>
      </c>
      <c r="C10575" s="10">
        <v>2860</v>
      </c>
      <c r="D10575" s="10"/>
    </row>
    <row r="10576" spans="1:6" x14ac:dyDescent="0.25">
      <c r="A10576" s="2" t="s">
        <v>6175</v>
      </c>
      <c r="B10576" s="2" t="s">
        <v>6176</v>
      </c>
      <c r="C10576" s="10">
        <v>521.96</v>
      </c>
      <c r="D10576" s="10"/>
    </row>
    <row r="10577" spans="1:6" x14ac:dyDescent="0.25">
      <c r="A10577" s="2" t="s">
        <v>22834</v>
      </c>
      <c r="B10577" s="2" t="s">
        <v>22835</v>
      </c>
      <c r="C10577" s="10">
        <v>6291</v>
      </c>
      <c r="D10577" s="10"/>
    </row>
    <row r="10578" spans="1:6" x14ac:dyDescent="0.25">
      <c r="A10578" s="2" t="s">
        <v>22823</v>
      </c>
      <c r="B10578" s="2" t="s">
        <v>34342</v>
      </c>
      <c r="C10578" s="10">
        <v>27000</v>
      </c>
      <c r="D10578" s="10"/>
    </row>
    <row r="10579" spans="1:6" x14ac:dyDescent="0.25">
      <c r="A10579" s="2" t="s">
        <v>26822</v>
      </c>
      <c r="B10579" s="2" t="s">
        <v>26823</v>
      </c>
      <c r="C10579" s="10">
        <v>19041.12</v>
      </c>
      <c r="D10579" s="10"/>
    </row>
    <row r="10580" spans="1:6" x14ac:dyDescent="0.25">
      <c r="A10580" s="2" t="s">
        <v>11735</v>
      </c>
      <c r="B10580" s="2" t="s">
        <v>11736</v>
      </c>
      <c r="C10580" s="10">
        <v>1241.5999999999999</v>
      </c>
      <c r="D10580" s="10"/>
    </row>
    <row r="10581" spans="1:6" x14ac:dyDescent="0.25">
      <c r="A10581" s="2" t="s">
        <v>28731</v>
      </c>
      <c r="B10581" s="2" t="s">
        <v>28732</v>
      </c>
      <c r="C10581" s="10">
        <v>77154</v>
      </c>
      <c r="D10581" s="10"/>
    </row>
    <row r="10582" spans="1:6" x14ac:dyDescent="0.25">
      <c r="A10582" s="2" t="s">
        <v>25471</v>
      </c>
      <c r="B10582" s="2" t="s">
        <v>25472</v>
      </c>
      <c r="C10582" s="10">
        <v>11880</v>
      </c>
      <c r="D10582" s="10"/>
    </row>
    <row r="10583" spans="1:6" x14ac:dyDescent="0.25">
      <c r="A10583" s="2" t="s">
        <v>28733</v>
      </c>
      <c r="B10583" s="2" t="s">
        <v>28734</v>
      </c>
      <c r="C10583" s="10">
        <v>77154</v>
      </c>
      <c r="D10583" s="10"/>
    </row>
    <row r="10584" spans="1:6" x14ac:dyDescent="0.25">
      <c r="A10584" s="2" t="s">
        <v>28358</v>
      </c>
      <c r="B10584" s="2" t="s">
        <v>28359</v>
      </c>
      <c r="C10584" s="10">
        <v>55890</v>
      </c>
      <c r="D10584" s="10"/>
    </row>
    <row r="10585" spans="1:6" x14ac:dyDescent="0.25">
      <c r="A10585" s="2" t="s">
        <v>34343</v>
      </c>
      <c r="B10585" s="2" t="s">
        <v>34344</v>
      </c>
      <c r="C10585" s="10">
        <v>0</v>
      </c>
      <c r="D10585" s="10"/>
      <c r="F10585" s="8" t="s">
        <v>35892</v>
      </c>
    </row>
    <row r="10586" spans="1:6" x14ac:dyDescent="0.25">
      <c r="A10586" s="2" t="s">
        <v>28548</v>
      </c>
      <c r="B10586" s="2" t="s">
        <v>28549</v>
      </c>
      <c r="C10586" s="10">
        <v>63000</v>
      </c>
      <c r="D10586" s="10"/>
    </row>
    <row r="10587" spans="1:6" x14ac:dyDescent="0.25">
      <c r="A10587" s="2" t="s">
        <v>3160</v>
      </c>
      <c r="B10587" s="2" t="s">
        <v>3161</v>
      </c>
      <c r="C10587" s="10">
        <v>210</v>
      </c>
      <c r="D10587" s="10"/>
    </row>
    <row r="10588" spans="1:6" x14ac:dyDescent="0.25">
      <c r="A10588" s="2" t="s">
        <v>27890</v>
      </c>
      <c r="B10588" s="2" t="s">
        <v>27891</v>
      </c>
      <c r="C10588" s="10">
        <v>38880</v>
      </c>
      <c r="D10588" s="10"/>
    </row>
    <row r="10589" spans="1:6" x14ac:dyDescent="0.25">
      <c r="A10589" s="2" t="s">
        <v>17018</v>
      </c>
      <c r="B10589" s="2" t="s">
        <v>17019</v>
      </c>
      <c r="C10589" s="10">
        <v>2800</v>
      </c>
      <c r="D10589" s="10"/>
    </row>
    <row r="10590" spans="1:6" x14ac:dyDescent="0.25">
      <c r="A10590" s="2" t="s">
        <v>17020</v>
      </c>
      <c r="B10590" s="2" t="s">
        <v>17021</v>
      </c>
      <c r="C10590" s="10">
        <v>2800</v>
      </c>
      <c r="D10590" s="10"/>
    </row>
    <row r="10591" spans="1:6" x14ac:dyDescent="0.25">
      <c r="A10591" s="2" t="s">
        <v>11297</v>
      </c>
      <c r="B10591" s="2" t="s">
        <v>7145</v>
      </c>
      <c r="C10591" s="10">
        <v>1125</v>
      </c>
      <c r="D10591" s="10"/>
    </row>
    <row r="10592" spans="1:6" x14ac:dyDescent="0.25">
      <c r="A10592" s="2" t="s">
        <v>8076</v>
      </c>
      <c r="B10592" s="2" t="s">
        <v>8077</v>
      </c>
      <c r="C10592" s="10">
        <v>641.5</v>
      </c>
      <c r="D10592" s="10"/>
    </row>
    <row r="10593" spans="1:6" x14ac:dyDescent="0.25">
      <c r="A10593" s="2" t="s">
        <v>28735</v>
      </c>
      <c r="B10593" s="2" t="s">
        <v>28736</v>
      </c>
      <c r="C10593" s="10">
        <v>77760</v>
      </c>
      <c r="D10593" s="10"/>
    </row>
    <row r="10594" spans="1:6" x14ac:dyDescent="0.25">
      <c r="A10594" s="2" t="s">
        <v>34345</v>
      </c>
      <c r="B10594" s="2" t="s">
        <v>34346</v>
      </c>
      <c r="C10594" s="10">
        <v>0</v>
      </c>
      <c r="D10594" s="10"/>
      <c r="F10594" s="8" t="s">
        <v>35892</v>
      </c>
    </row>
    <row r="10595" spans="1:6" x14ac:dyDescent="0.25">
      <c r="A10595" s="2" t="s">
        <v>12630</v>
      </c>
      <c r="B10595" s="2" t="s">
        <v>12631</v>
      </c>
      <c r="C10595" s="10">
        <v>1466.4</v>
      </c>
      <c r="D10595" s="10"/>
    </row>
    <row r="10596" spans="1:6" x14ac:dyDescent="0.25">
      <c r="A10596" s="2" t="s">
        <v>25207</v>
      </c>
      <c r="B10596" s="2" t="s">
        <v>25208</v>
      </c>
      <c r="C10596" s="10">
        <v>10935</v>
      </c>
      <c r="D10596" s="10"/>
    </row>
    <row r="10597" spans="1:6" x14ac:dyDescent="0.25">
      <c r="A10597" s="2" t="s">
        <v>10664</v>
      </c>
      <c r="B10597" s="2" t="s">
        <v>10665</v>
      </c>
      <c r="C10597" s="10">
        <v>1000</v>
      </c>
      <c r="D10597" s="10"/>
    </row>
    <row r="10598" spans="1:6" x14ac:dyDescent="0.25">
      <c r="A10598" s="2" t="s">
        <v>13834</v>
      </c>
      <c r="B10598" s="2" t="s">
        <v>13835</v>
      </c>
      <c r="C10598" s="10">
        <v>1821.2</v>
      </c>
      <c r="D10598" s="10"/>
    </row>
    <row r="10599" spans="1:6" x14ac:dyDescent="0.25">
      <c r="A10599" s="2" t="s">
        <v>34347</v>
      </c>
      <c r="B10599" s="2" t="s">
        <v>34348</v>
      </c>
      <c r="C10599" s="10">
        <v>0</v>
      </c>
      <c r="D10599" s="10"/>
      <c r="F10599" s="8" t="s">
        <v>35892</v>
      </c>
    </row>
    <row r="10600" spans="1:6" x14ac:dyDescent="0.25">
      <c r="A10600" s="2" t="s">
        <v>34349</v>
      </c>
      <c r="B10600" s="2" t="s">
        <v>34350</v>
      </c>
      <c r="C10600" s="10">
        <v>0</v>
      </c>
      <c r="D10600" s="10"/>
      <c r="F10600" s="8" t="s">
        <v>35892</v>
      </c>
    </row>
    <row r="10601" spans="1:6" x14ac:dyDescent="0.25">
      <c r="A10601" s="2" t="s">
        <v>7366</v>
      </c>
      <c r="B10601" s="2" t="s">
        <v>7367</v>
      </c>
      <c r="C10601" s="10">
        <v>622.72</v>
      </c>
      <c r="D10601" s="10"/>
    </row>
    <row r="10602" spans="1:6" x14ac:dyDescent="0.25">
      <c r="A10602" s="2" t="s">
        <v>26702</v>
      </c>
      <c r="B10602" s="2" t="s">
        <v>12951</v>
      </c>
      <c r="C10602" s="10">
        <v>9130.5</v>
      </c>
      <c r="D10602" s="10"/>
    </row>
    <row r="10603" spans="1:6" x14ac:dyDescent="0.25">
      <c r="A10603" s="2" t="s">
        <v>11008</v>
      </c>
      <c r="B10603" s="2" t="s">
        <v>11009</v>
      </c>
      <c r="C10603" s="10">
        <v>1050</v>
      </c>
      <c r="D10603" s="10"/>
    </row>
    <row r="10604" spans="1:6" x14ac:dyDescent="0.25">
      <c r="A10604" s="2" t="s">
        <v>11010</v>
      </c>
      <c r="B10604" s="2" t="s">
        <v>11011</v>
      </c>
      <c r="C10604" s="10">
        <v>1050</v>
      </c>
      <c r="D10604" s="10"/>
    </row>
    <row r="10605" spans="1:6" x14ac:dyDescent="0.25">
      <c r="A10605" s="2" t="s">
        <v>14964</v>
      </c>
      <c r="B10605" s="2" t="s">
        <v>12104</v>
      </c>
      <c r="C10605" s="10">
        <v>2250</v>
      </c>
      <c r="D10605" s="10"/>
    </row>
    <row r="10606" spans="1:6" x14ac:dyDescent="0.25">
      <c r="A10606" s="2" t="s">
        <v>19809</v>
      </c>
      <c r="B10606" s="2" t="s">
        <v>19810</v>
      </c>
      <c r="C10606" s="10">
        <v>4000</v>
      </c>
      <c r="D10606" s="10"/>
    </row>
    <row r="10607" spans="1:6" x14ac:dyDescent="0.25">
      <c r="A10607" s="2" t="s">
        <v>15946</v>
      </c>
      <c r="B10607" s="2" t="s">
        <v>15947</v>
      </c>
      <c r="C10607" s="10">
        <v>2500</v>
      </c>
      <c r="D10607" s="10"/>
    </row>
    <row r="10608" spans="1:6" x14ac:dyDescent="0.25">
      <c r="A10608" s="2" t="s">
        <v>19811</v>
      </c>
      <c r="B10608" s="2" t="s">
        <v>19812</v>
      </c>
      <c r="C10608" s="10">
        <v>4000</v>
      </c>
      <c r="D10608" s="10"/>
    </row>
    <row r="10609" spans="1:6" x14ac:dyDescent="0.25">
      <c r="A10609" s="2" t="s">
        <v>34351</v>
      </c>
      <c r="B10609" s="2" t="s">
        <v>34352</v>
      </c>
      <c r="C10609" s="10">
        <v>0</v>
      </c>
      <c r="D10609" s="10"/>
      <c r="F10609" s="8" t="s">
        <v>35892</v>
      </c>
    </row>
    <row r="10610" spans="1:6" x14ac:dyDescent="0.25">
      <c r="A10610" s="2" t="s">
        <v>7994</v>
      </c>
      <c r="B10610" s="2" t="s">
        <v>7995</v>
      </c>
      <c r="C10610" s="10">
        <v>630</v>
      </c>
      <c r="D10610" s="10"/>
    </row>
    <row r="10611" spans="1:6" x14ac:dyDescent="0.25">
      <c r="A10611" s="2" t="s">
        <v>18010</v>
      </c>
      <c r="B10611" s="2" t="s">
        <v>16679</v>
      </c>
      <c r="C10611" s="10">
        <v>3393</v>
      </c>
      <c r="D10611" s="10"/>
    </row>
    <row r="10612" spans="1:6" x14ac:dyDescent="0.25">
      <c r="A10612" s="2" t="s">
        <v>9824</v>
      </c>
      <c r="B10612" s="2" t="s">
        <v>9825</v>
      </c>
      <c r="C10612" s="10">
        <v>877.5</v>
      </c>
      <c r="D10612" s="10"/>
    </row>
    <row r="10613" spans="1:6" x14ac:dyDescent="0.25">
      <c r="A10613" s="2" t="s">
        <v>15493</v>
      </c>
      <c r="B10613" s="2" t="s">
        <v>15494</v>
      </c>
      <c r="C10613" s="10">
        <v>2499</v>
      </c>
      <c r="D10613" s="10"/>
    </row>
    <row r="10614" spans="1:6" x14ac:dyDescent="0.25">
      <c r="A10614" s="2" t="s">
        <v>13098</v>
      </c>
      <c r="B10614" s="2" t="s">
        <v>13099</v>
      </c>
      <c r="C10614" s="10">
        <v>1570</v>
      </c>
      <c r="D10614" s="10"/>
    </row>
    <row r="10615" spans="1:6" x14ac:dyDescent="0.25">
      <c r="A10615" s="2" t="s">
        <v>22995</v>
      </c>
      <c r="B10615" s="2" t="s">
        <v>22996</v>
      </c>
      <c r="C10615" s="10">
        <v>6542.25</v>
      </c>
      <c r="D10615" s="10"/>
    </row>
    <row r="10616" spans="1:6" x14ac:dyDescent="0.25">
      <c r="A10616" s="2" t="s">
        <v>10029</v>
      </c>
      <c r="B10616" s="2" t="s">
        <v>10030</v>
      </c>
      <c r="C10616" s="10">
        <v>900</v>
      </c>
      <c r="D10616" s="10"/>
    </row>
    <row r="10617" spans="1:6" x14ac:dyDescent="0.25">
      <c r="A10617" s="2" t="s">
        <v>12585</v>
      </c>
      <c r="B10617" s="2" t="s">
        <v>12586</v>
      </c>
      <c r="C10617" s="10">
        <v>1452</v>
      </c>
      <c r="D10617" s="10"/>
    </row>
    <row r="10618" spans="1:6" x14ac:dyDescent="0.25">
      <c r="A10618" s="2" t="s">
        <v>8756</v>
      </c>
      <c r="B10618" s="2" t="s">
        <v>8757</v>
      </c>
      <c r="C10618" s="10">
        <v>735</v>
      </c>
      <c r="D10618" s="10"/>
    </row>
    <row r="10619" spans="1:6" x14ac:dyDescent="0.25">
      <c r="A10619" s="2" t="s">
        <v>2030</v>
      </c>
      <c r="B10619" s="2" t="s">
        <v>2031</v>
      </c>
      <c r="C10619" s="10">
        <v>120.3</v>
      </c>
      <c r="D10619" s="10"/>
    </row>
    <row r="10620" spans="1:6" x14ac:dyDescent="0.25">
      <c r="A10620" s="2" t="s">
        <v>26944</v>
      </c>
      <c r="B10620" s="2" t="s">
        <v>26945</v>
      </c>
      <c r="C10620" s="10">
        <v>19899</v>
      </c>
      <c r="D10620" s="10"/>
    </row>
    <row r="10621" spans="1:6" x14ac:dyDescent="0.25">
      <c r="A10621" s="2" t="s">
        <v>23216</v>
      </c>
      <c r="B10621" s="2" t="s">
        <v>23217</v>
      </c>
      <c r="C10621" s="10">
        <v>6900</v>
      </c>
      <c r="D10621" s="10"/>
    </row>
    <row r="10622" spans="1:6" x14ac:dyDescent="0.25">
      <c r="A10622" s="2" t="s">
        <v>10802</v>
      </c>
      <c r="B10622" s="2" t="s">
        <v>10803</v>
      </c>
      <c r="C10622" s="10">
        <v>1003</v>
      </c>
      <c r="D10622" s="10"/>
    </row>
    <row r="10623" spans="1:6" x14ac:dyDescent="0.25">
      <c r="A10623" s="2" t="s">
        <v>12267</v>
      </c>
      <c r="B10623" s="2" t="s">
        <v>12268</v>
      </c>
      <c r="C10623" s="10">
        <v>1350</v>
      </c>
      <c r="D10623" s="10"/>
    </row>
    <row r="10624" spans="1:6" x14ac:dyDescent="0.25">
      <c r="A10624" s="2" t="s">
        <v>14147</v>
      </c>
      <c r="B10624" s="2" t="s">
        <v>14148</v>
      </c>
      <c r="C10624" s="10">
        <v>1952.55</v>
      </c>
      <c r="D10624" s="10"/>
    </row>
    <row r="10625" spans="1:6" x14ac:dyDescent="0.25">
      <c r="A10625" s="2" t="s">
        <v>24503</v>
      </c>
      <c r="B10625" s="2" t="s">
        <v>24504</v>
      </c>
      <c r="C10625" s="10">
        <v>9000</v>
      </c>
      <c r="D10625" s="10"/>
    </row>
    <row r="10626" spans="1:6" x14ac:dyDescent="0.25">
      <c r="A10626" s="2" t="s">
        <v>9026</v>
      </c>
      <c r="B10626" s="2" t="s">
        <v>9027</v>
      </c>
      <c r="C10626" s="10">
        <v>750</v>
      </c>
      <c r="D10626" s="10"/>
    </row>
    <row r="10627" spans="1:6" x14ac:dyDescent="0.25">
      <c r="A10627" s="2" t="s">
        <v>34353</v>
      </c>
      <c r="B10627" s="2" t="s">
        <v>34354</v>
      </c>
      <c r="C10627" s="10">
        <v>0</v>
      </c>
      <c r="D10627" s="10"/>
      <c r="F10627" s="8" t="s">
        <v>35892</v>
      </c>
    </row>
    <row r="10628" spans="1:6" x14ac:dyDescent="0.25">
      <c r="A10628" s="2" t="s">
        <v>25340</v>
      </c>
      <c r="B10628" s="2" t="s">
        <v>25341</v>
      </c>
      <c r="C10628" s="10">
        <v>11360</v>
      </c>
      <c r="D10628" s="10"/>
    </row>
    <row r="10629" spans="1:6" x14ac:dyDescent="0.25">
      <c r="A10629" s="2" t="s">
        <v>17022</v>
      </c>
      <c r="B10629" s="2" t="s">
        <v>17023</v>
      </c>
      <c r="C10629" s="10">
        <v>2800</v>
      </c>
      <c r="D10629" s="10"/>
    </row>
    <row r="10630" spans="1:6" x14ac:dyDescent="0.25">
      <c r="A10630" s="2" t="s">
        <v>17024</v>
      </c>
      <c r="B10630" s="2" t="s">
        <v>17025</v>
      </c>
      <c r="C10630" s="10">
        <v>2800</v>
      </c>
      <c r="D10630" s="10"/>
    </row>
    <row r="10631" spans="1:6" x14ac:dyDescent="0.25">
      <c r="A10631" s="2" t="s">
        <v>16921</v>
      </c>
      <c r="B10631" s="2" t="s">
        <v>16922</v>
      </c>
      <c r="C10631" s="10">
        <v>2780</v>
      </c>
      <c r="D10631" s="10"/>
    </row>
    <row r="10632" spans="1:6" x14ac:dyDescent="0.25">
      <c r="A10632" s="2" t="s">
        <v>16923</v>
      </c>
      <c r="B10632" s="2" t="s">
        <v>16924</v>
      </c>
      <c r="C10632" s="10">
        <v>2780</v>
      </c>
      <c r="D10632" s="10"/>
    </row>
    <row r="10633" spans="1:6" x14ac:dyDescent="0.25">
      <c r="A10633" s="2" t="s">
        <v>15948</v>
      </c>
      <c r="B10633" s="2" t="s">
        <v>15949</v>
      </c>
      <c r="C10633" s="10">
        <v>2500</v>
      </c>
      <c r="D10633" s="10"/>
    </row>
    <row r="10634" spans="1:6" x14ac:dyDescent="0.25">
      <c r="A10634" s="2" t="s">
        <v>26717</v>
      </c>
      <c r="B10634" s="2" t="s">
        <v>26718</v>
      </c>
      <c r="C10634" s="10">
        <v>18035.55</v>
      </c>
      <c r="D10634" s="10"/>
    </row>
    <row r="10635" spans="1:6" x14ac:dyDescent="0.25">
      <c r="A10635" s="2" t="s">
        <v>19813</v>
      </c>
      <c r="B10635" s="2" t="s">
        <v>19814</v>
      </c>
      <c r="C10635" s="10">
        <v>4000</v>
      </c>
      <c r="D10635" s="10"/>
    </row>
    <row r="10636" spans="1:6" x14ac:dyDescent="0.25">
      <c r="A10636" s="2" t="s">
        <v>22459</v>
      </c>
      <c r="B10636" s="2" t="s">
        <v>22460</v>
      </c>
      <c r="C10636" s="10">
        <v>5895</v>
      </c>
      <c r="D10636" s="10"/>
    </row>
    <row r="10637" spans="1:6" x14ac:dyDescent="0.25">
      <c r="A10637" s="2" t="s">
        <v>18099</v>
      </c>
      <c r="B10637" s="2" t="s">
        <v>18100</v>
      </c>
      <c r="C10637" s="10">
        <v>3400</v>
      </c>
      <c r="D10637" s="10"/>
    </row>
    <row r="10638" spans="1:6" x14ac:dyDescent="0.25">
      <c r="A10638" s="2" t="s">
        <v>19050</v>
      </c>
      <c r="B10638" s="2" t="s">
        <v>19051</v>
      </c>
      <c r="C10638" s="10">
        <v>3820</v>
      </c>
      <c r="D10638" s="10"/>
    </row>
    <row r="10639" spans="1:6" x14ac:dyDescent="0.25">
      <c r="A10639" s="2" t="s">
        <v>19815</v>
      </c>
      <c r="B10639" s="2" t="s">
        <v>19816</v>
      </c>
      <c r="C10639" s="10">
        <v>4000</v>
      </c>
      <c r="D10639" s="10"/>
    </row>
    <row r="10640" spans="1:6" x14ac:dyDescent="0.25">
      <c r="A10640" s="2" t="s">
        <v>34355</v>
      </c>
      <c r="B10640" s="2" t="s">
        <v>34356</v>
      </c>
      <c r="C10640" s="10">
        <v>0</v>
      </c>
      <c r="D10640" s="10"/>
      <c r="F10640" s="8" t="s">
        <v>35892</v>
      </c>
    </row>
    <row r="10641" spans="1:6" x14ac:dyDescent="0.25">
      <c r="A10641" s="2" t="s">
        <v>7368</v>
      </c>
      <c r="B10641" s="2" t="s">
        <v>7369</v>
      </c>
      <c r="C10641" s="10">
        <v>600</v>
      </c>
      <c r="D10641" s="10"/>
    </row>
    <row r="10642" spans="1:6" x14ac:dyDescent="0.25">
      <c r="A10642" s="2" t="s">
        <v>12070</v>
      </c>
      <c r="B10642" s="2" t="s">
        <v>12071</v>
      </c>
      <c r="C10642" s="10">
        <v>1293.24</v>
      </c>
      <c r="D10642" s="10"/>
    </row>
    <row r="10643" spans="1:6" x14ac:dyDescent="0.25">
      <c r="A10643" s="2" t="s">
        <v>34357</v>
      </c>
      <c r="B10643" s="2" t="s">
        <v>34358</v>
      </c>
      <c r="C10643" s="10">
        <v>0</v>
      </c>
      <c r="D10643" s="10"/>
      <c r="F10643" s="8" t="s">
        <v>35892</v>
      </c>
    </row>
    <row r="10644" spans="1:6" x14ac:dyDescent="0.25">
      <c r="A10644" s="2" t="s">
        <v>34359</v>
      </c>
      <c r="B10644" s="2" t="s">
        <v>34360</v>
      </c>
      <c r="C10644" s="10">
        <v>0</v>
      </c>
      <c r="D10644" s="10"/>
      <c r="F10644" s="8" t="s">
        <v>35892</v>
      </c>
    </row>
    <row r="10645" spans="1:6" x14ac:dyDescent="0.25">
      <c r="A10645" s="2" t="s">
        <v>34361</v>
      </c>
      <c r="B10645" s="2" t="s">
        <v>34362</v>
      </c>
      <c r="C10645" s="10">
        <v>0</v>
      </c>
      <c r="D10645" s="10"/>
      <c r="F10645" s="8" t="s">
        <v>35892</v>
      </c>
    </row>
    <row r="10646" spans="1:6" x14ac:dyDescent="0.25">
      <c r="A10646" s="2" t="s">
        <v>9451</v>
      </c>
      <c r="B10646" s="2" t="s">
        <v>9452</v>
      </c>
      <c r="C10646" s="10">
        <v>820</v>
      </c>
      <c r="D10646" s="10"/>
    </row>
    <row r="10647" spans="1:6" x14ac:dyDescent="0.25">
      <c r="A10647" s="2" t="s">
        <v>8695</v>
      </c>
      <c r="B10647" s="2" t="s">
        <v>8696</v>
      </c>
      <c r="C10647" s="10">
        <v>725</v>
      </c>
      <c r="D10647" s="10"/>
    </row>
    <row r="10648" spans="1:6" x14ac:dyDescent="0.25">
      <c r="A10648" s="2" t="s">
        <v>6938</v>
      </c>
      <c r="B10648" s="2" t="s">
        <v>6939</v>
      </c>
      <c r="C10648" s="10">
        <v>597.6</v>
      </c>
      <c r="D10648" s="10"/>
    </row>
    <row r="10649" spans="1:6" x14ac:dyDescent="0.25">
      <c r="A10649" s="2" t="s">
        <v>34363</v>
      </c>
      <c r="B10649" s="2" t="s">
        <v>34364</v>
      </c>
      <c r="C10649" s="10">
        <v>0</v>
      </c>
      <c r="D10649" s="10"/>
      <c r="F10649" s="8" t="s">
        <v>35892</v>
      </c>
    </row>
    <row r="10650" spans="1:6" x14ac:dyDescent="0.25">
      <c r="A10650" s="2" t="s">
        <v>13351</v>
      </c>
      <c r="B10650" s="2" t="s">
        <v>13352</v>
      </c>
      <c r="C10650" s="10">
        <v>1670.75</v>
      </c>
      <c r="D10650" s="10"/>
    </row>
    <row r="10651" spans="1:6" x14ac:dyDescent="0.25">
      <c r="A10651" s="2" t="s">
        <v>6903</v>
      </c>
      <c r="B10651" s="2" t="s">
        <v>6904</v>
      </c>
      <c r="C10651" s="10">
        <v>593.1</v>
      </c>
      <c r="D10651" s="10"/>
    </row>
    <row r="10652" spans="1:6" x14ac:dyDescent="0.25">
      <c r="A10652" s="2" t="s">
        <v>34365</v>
      </c>
      <c r="B10652" s="2" t="s">
        <v>33723</v>
      </c>
      <c r="C10652" s="10">
        <v>0</v>
      </c>
      <c r="D10652" s="10"/>
      <c r="F10652" s="8" t="s">
        <v>35892</v>
      </c>
    </row>
    <row r="10653" spans="1:6" x14ac:dyDescent="0.25">
      <c r="A10653" s="2" t="s">
        <v>4338</v>
      </c>
      <c r="B10653" s="2" t="s">
        <v>4339</v>
      </c>
      <c r="C10653" s="10">
        <v>339</v>
      </c>
      <c r="D10653" s="10"/>
    </row>
    <row r="10654" spans="1:6" x14ac:dyDescent="0.25">
      <c r="A10654" s="2" t="s">
        <v>7370</v>
      </c>
      <c r="B10654" s="2" t="s">
        <v>7371</v>
      </c>
      <c r="C10654" s="10">
        <v>600</v>
      </c>
      <c r="D10654" s="10"/>
    </row>
    <row r="10655" spans="1:6" x14ac:dyDescent="0.25">
      <c r="A10655" s="2" t="s">
        <v>34366</v>
      </c>
      <c r="B10655" s="2" t="s">
        <v>34367</v>
      </c>
      <c r="C10655" s="10">
        <v>0</v>
      </c>
      <c r="D10655" s="10"/>
      <c r="F10655" s="8" t="s">
        <v>35892</v>
      </c>
    </row>
    <row r="10656" spans="1:6" x14ac:dyDescent="0.25">
      <c r="A10656" s="2" t="s">
        <v>28417</v>
      </c>
      <c r="B10656" s="2" t="s">
        <v>28418</v>
      </c>
      <c r="C10656" s="10">
        <v>58046.37</v>
      </c>
      <c r="D10656" s="10"/>
    </row>
    <row r="10657" spans="1:6" x14ac:dyDescent="0.25">
      <c r="A10657" s="2" t="s">
        <v>13376</v>
      </c>
      <c r="B10657" s="2" t="s">
        <v>13377</v>
      </c>
      <c r="C10657" s="10">
        <v>1676.75</v>
      </c>
      <c r="D10657" s="10"/>
    </row>
    <row r="10658" spans="1:6" x14ac:dyDescent="0.25">
      <c r="A10658" s="2" t="s">
        <v>15950</v>
      </c>
      <c r="B10658" s="2" t="s">
        <v>31267</v>
      </c>
      <c r="C10658" s="10">
        <v>1575</v>
      </c>
      <c r="D10658" s="10"/>
    </row>
    <row r="10659" spans="1:6" x14ac:dyDescent="0.25">
      <c r="A10659" s="2" t="s">
        <v>34368</v>
      </c>
      <c r="B10659" s="2" t="s">
        <v>34369</v>
      </c>
      <c r="C10659" s="10">
        <v>0</v>
      </c>
      <c r="D10659" s="10"/>
      <c r="F10659" s="8" t="s">
        <v>35892</v>
      </c>
    </row>
    <row r="10660" spans="1:6" x14ac:dyDescent="0.25">
      <c r="A10660" s="2" t="s">
        <v>34370</v>
      </c>
      <c r="B10660" s="2" t="s">
        <v>34371</v>
      </c>
      <c r="C10660" s="10">
        <v>2513.12</v>
      </c>
      <c r="D10660" s="10"/>
    </row>
    <row r="10661" spans="1:6" x14ac:dyDescent="0.25">
      <c r="A10661" s="2" t="s">
        <v>9028</v>
      </c>
      <c r="B10661" s="2" t="s">
        <v>9029</v>
      </c>
      <c r="C10661" s="10">
        <v>750</v>
      </c>
      <c r="D10661" s="10"/>
    </row>
    <row r="10662" spans="1:6" x14ac:dyDescent="0.25">
      <c r="A10662" s="2" t="s">
        <v>7873</v>
      </c>
      <c r="B10662" s="2" t="s">
        <v>7874</v>
      </c>
      <c r="C10662" s="10">
        <v>620</v>
      </c>
      <c r="D10662" s="10"/>
    </row>
    <row r="10663" spans="1:6" x14ac:dyDescent="0.25">
      <c r="A10663" s="2" t="s">
        <v>6821</v>
      </c>
      <c r="B10663" s="2" t="s">
        <v>6822</v>
      </c>
      <c r="C10663" s="10">
        <v>584.64</v>
      </c>
      <c r="D10663" s="10"/>
    </row>
    <row r="10664" spans="1:6" x14ac:dyDescent="0.25">
      <c r="A10664" s="2" t="s">
        <v>3091</v>
      </c>
      <c r="B10664" s="2" t="s">
        <v>3092</v>
      </c>
      <c r="C10664" s="10">
        <v>204.6</v>
      </c>
      <c r="D10664" s="10"/>
    </row>
    <row r="10665" spans="1:6" x14ac:dyDescent="0.25">
      <c r="A10665" s="2" t="s">
        <v>24787</v>
      </c>
      <c r="B10665" s="2" t="s">
        <v>24788</v>
      </c>
      <c r="C10665" s="10">
        <v>9609.6</v>
      </c>
      <c r="D10665" s="10"/>
    </row>
    <row r="10666" spans="1:6" x14ac:dyDescent="0.25">
      <c r="A10666" s="2" t="s">
        <v>21186</v>
      </c>
      <c r="B10666" s="2" t="s">
        <v>31268</v>
      </c>
      <c r="C10666" s="10">
        <v>4500</v>
      </c>
      <c r="D10666" s="10"/>
    </row>
    <row r="10667" spans="1:6" x14ac:dyDescent="0.25">
      <c r="A10667" s="2" t="s">
        <v>27345</v>
      </c>
      <c r="B10667" s="2" t="s">
        <v>27346</v>
      </c>
      <c r="C10667" s="10">
        <v>24931</v>
      </c>
      <c r="D10667" s="10"/>
    </row>
    <row r="10668" spans="1:6" x14ac:dyDescent="0.25">
      <c r="A10668" s="2" t="s">
        <v>15364</v>
      </c>
      <c r="B10668" s="2" t="s">
        <v>15365</v>
      </c>
      <c r="C10668" s="10">
        <v>2430</v>
      </c>
      <c r="D10668" s="10"/>
    </row>
    <row r="10669" spans="1:6" x14ac:dyDescent="0.25">
      <c r="A10669" s="2" t="s">
        <v>34372</v>
      </c>
      <c r="B10669" s="2" t="s">
        <v>34373</v>
      </c>
      <c r="C10669" s="10">
        <v>0</v>
      </c>
      <c r="D10669" s="10"/>
      <c r="F10669" s="8" t="s">
        <v>35892</v>
      </c>
    </row>
    <row r="10670" spans="1:6" x14ac:dyDescent="0.25">
      <c r="A10670" s="2" t="s">
        <v>16757</v>
      </c>
      <c r="B10670" s="2" t="s">
        <v>16758</v>
      </c>
      <c r="C10670" s="10">
        <v>2680</v>
      </c>
      <c r="D10670" s="10"/>
    </row>
    <row r="10671" spans="1:6" x14ac:dyDescent="0.25">
      <c r="A10671" s="2" t="s">
        <v>6397</v>
      </c>
      <c r="B10671" s="2" t="s">
        <v>6398</v>
      </c>
      <c r="C10671" s="10">
        <v>540</v>
      </c>
      <c r="D10671" s="10"/>
    </row>
    <row r="10672" spans="1:6" x14ac:dyDescent="0.25">
      <c r="A10672" s="2" t="s">
        <v>19817</v>
      </c>
      <c r="B10672" s="2" t="s">
        <v>19818</v>
      </c>
      <c r="C10672" s="10">
        <v>4000</v>
      </c>
      <c r="D10672" s="10"/>
    </row>
    <row r="10673" spans="1:4" x14ac:dyDescent="0.25">
      <c r="A10673" s="2" t="s">
        <v>13579</v>
      </c>
      <c r="B10673" s="2" t="s">
        <v>13580</v>
      </c>
      <c r="C10673" s="10">
        <v>1750</v>
      </c>
      <c r="D10673" s="10"/>
    </row>
    <row r="10674" spans="1:4" x14ac:dyDescent="0.25">
      <c r="A10674" s="2" t="s">
        <v>7835</v>
      </c>
      <c r="B10674" s="2" t="s">
        <v>7836</v>
      </c>
      <c r="C10674" s="10">
        <v>617.5</v>
      </c>
      <c r="D10674" s="10"/>
    </row>
    <row r="10675" spans="1:4" x14ac:dyDescent="0.25">
      <c r="A10675" s="2" t="s">
        <v>15951</v>
      </c>
      <c r="B10675" s="2" t="s">
        <v>15952</v>
      </c>
      <c r="C10675" s="10">
        <v>2500</v>
      </c>
      <c r="D10675" s="10"/>
    </row>
    <row r="10676" spans="1:4" x14ac:dyDescent="0.25">
      <c r="A10676" s="2" t="s">
        <v>21409</v>
      </c>
      <c r="B10676" s="2" t="s">
        <v>21410</v>
      </c>
      <c r="C10676" s="10">
        <v>4725</v>
      </c>
      <c r="D10676" s="10"/>
    </row>
    <row r="10677" spans="1:4" x14ac:dyDescent="0.25">
      <c r="A10677" s="2" t="s">
        <v>11823</v>
      </c>
      <c r="B10677" s="2" t="s">
        <v>11824</v>
      </c>
      <c r="C10677" s="10">
        <v>1250</v>
      </c>
      <c r="D10677" s="10"/>
    </row>
    <row r="10678" spans="1:4" x14ac:dyDescent="0.25">
      <c r="A10678" s="2" t="s">
        <v>22570</v>
      </c>
      <c r="B10678" s="2" t="s">
        <v>22571</v>
      </c>
      <c r="C10678" s="10">
        <v>6000</v>
      </c>
      <c r="D10678" s="10"/>
    </row>
    <row r="10679" spans="1:4" x14ac:dyDescent="0.25">
      <c r="A10679" s="2" t="s">
        <v>19206</v>
      </c>
      <c r="B10679" s="2" t="s">
        <v>34374</v>
      </c>
      <c r="C10679" s="10">
        <v>7956.75</v>
      </c>
      <c r="D10679" s="10"/>
    </row>
    <row r="10680" spans="1:4" x14ac:dyDescent="0.25">
      <c r="A10680" s="2" t="s">
        <v>18101</v>
      </c>
      <c r="B10680" s="2" t="s">
        <v>18102</v>
      </c>
      <c r="C10680" s="10">
        <v>3400</v>
      </c>
      <c r="D10680" s="10"/>
    </row>
    <row r="10681" spans="1:4" x14ac:dyDescent="0.25">
      <c r="A10681" s="2" t="s">
        <v>14965</v>
      </c>
      <c r="B10681" s="2" t="s">
        <v>14966</v>
      </c>
      <c r="C10681" s="10">
        <v>2250</v>
      </c>
      <c r="D10681" s="10"/>
    </row>
    <row r="10682" spans="1:4" x14ac:dyDescent="0.25">
      <c r="A10682" s="2" t="s">
        <v>7372</v>
      </c>
      <c r="B10682" s="2" t="s">
        <v>7373</v>
      </c>
      <c r="C10682" s="10">
        <v>600</v>
      </c>
      <c r="D10682" s="10"/>
    </row>
    <row r="10683" spans="1:4" x14ac:dyDescent="0.25">
      <c r="A10683" s="2" t="s">
        <v>17588</v>
      </c>
      <c r="B10683" s="2" t="s">
        <v>17589</v>
      </c>
      <c r="C10683" s="10">
        <v>3179.84</v>
      </c>
      <c r="D10683" s="10"/>
    </row>
    <row r="10684" spans="1:4" x14ac:dyDescent="0.25">
      <c r="A10684" s="2" t="s">
        <v>17590</v>
      </c>
      <c r="B10684" s="2" t="s">
        <v>17591</v>
      </c>
      <c r="C10684" s="10">
        <v>3179.84</v>
      </c>
      <c r="D10684" s="10"/>
    </row>
    <row r="10685" spans="1:4" x14ac:dyDescent="0.25">
      <c r="A10685" s="2" t="s">
        <v>9332</v>
      </c>
      <c r="B10685" s="2" t="s">
        <v>9333</v>
      </c>
      <c r="C10685" s="10">
        <v>799.5</v>
      </c>
      <c r="D10685" s="10"/>
    </row>
    <row r="10686" spans="1:4" x14ac:dyDescent="0.25">
      <c r="A10686" s="2" t="s">
        <v>23140</v>
      </c>
      <c r="B10686" s="2" t="s">
        <v>23141</v>
      </c>
      <c r="C10686" s="10">
        <v>6815</v>
      </c>
      <c r="D10686" s="10"/>
    </row>
    <row r="10687" spans="1:4" x14ac:dyDescent="0.25">
      <c r="A10687" s="2" t="s">
        <v>27987</v>
      </c>
      <c r="B10687" s="2" t="s">
        <v>27988</v>
      </c>
      <c r="C10687" s="10">
        <v>43752</v>
      </c>
      <c r="D10687" s="10"/>
    </row>
    <row r="10688" spans="1:4" x14ac:dyDescent="0.25">
      <c r="A10688" s="2" t="s">
        <v>19819</v>
      </c>
      <c r="B10688" s="2" t="s">
        <v>19820</v>
      </c>
      <c r="C10688" s="10">
        <v>4000</v>
      </c>
      <c r="D10688" s="10"/>
    </row>
    <row r="10689" spans="1:6" x14ac:dyDescent="0.25">
      <c r="A10689" s="2" t="s">
        <v>25835</v>
      </c>
      <c r="B10689" s="2" t="s">
        <v>25836</v>
      </c>
      <c r="C10689" s="10">
        <v>13200</v>
      </c>
      <c r="D10689" s="10"/>
    </row>
    <row r="10690" spans="1:6" x14ac:dyDescent="0.25">
      <c r="A10690" s="2" t="s">
        <v>1471</v>
      </c>
      <c r="B10690" s="2" t="s">
        <v>1472</v>
      </c>
      <c r="C10690" s="10">
        <v>82.94</v>
      </c>
      <c r="D10690" s="10"/>
    </row>
    <row r="10691" spans="1:6" x14ac:dyDescent="0.25">
      <c r="A10691" s="2" t="s">
        <v>1473</v>
      </c>
      <c r="B10691" s="2" t="s">
        <v>1474</v>
      </c>
      <c r="C10691" s="10">
        <v>82.94</v>
      </c>
      <c r="D10691" s="10"/>
    </row>
    <row r="10692" spans="1:6" x14ac:dyDescent="0.25">
      <c r="A10692" s="2" t="s">
        <v>1475</v>
      </c>
      <c r="B10692" s="2" t="s">
        <v>1476</v>
      </c>
      <c r="C10692" s="10">
        <v>82.94</v>
      </c>
      <c r="D10692" s="10"/>
    </row>
    <row r="10693" spans="1:6" x14ac:dyDescent="0.25">
      <c r="A10693" s="2" t="s">
        <v>34375</v>
      </c>
      <c r="B10693" s="2" t="s">
        <v>34376</v>
      </c>
      <c r="C10693" s="10">
        <v>0</v>
      </c>
      <c r="D10693" s="10"/>
      <c r="F10693" s="8" t="s">
        <v>35892</v>
      </c>
    </row>
    <row r="10694" spans="1:6" x14ac:dyDescent="0.25">
      <c r="A10694" s="2" t="s">
        <v>12578</v>
      </c>
      <c r="B10694" s="2" t="s">
        <v>12579</v>
      </c>
      <c r="C10694" s="10">
        <v>1450</v>
      </c>
      <c r="D10694" s="10"/>
    </row>
    <row r="10695" spans="1:6" x14ac:dyDescent="0.25">
      <c r="A10695" s="2" t="s">
        <v>19821</v>
      </c>
      <c r="B10695" s="2" t="s">
        <v>19820</v>
      </c>
      <c r="C10695" s="10">
        <v>4000</v>
      </c>
      <c r="D10695" s="10"/>
    </row>
    <row r="10696" spans="1:6" x14ac:dyDescent="0.25">
      <c r="A10696" s="2" t="s">
        <v>19822</v>
      </c>
      <c r="B10696" s="2" t="s">
        <v>19823</v>
      </c>
      <c r="C10696" s="10">
        <v>4000</v>
      </c>
      <c r="D10696" s="10"/>
    </row>
    <row r="10697" spans="1:6" x14ac:dyDescent="0.25">
      <c r="A10697" s="2" t="s">
        <v>20689</v>
      </c>
      <c r="B10697" s="2" t="s">
        <v>19930</v>
      </c>
      <c r="C10697" s="10">
        <v>4136.55</v>
      </c>
      <c r="D10697" s="10"/>
    </row>
    <row r="10698" spans="1:6" x14ac:dyDescent="0.25">
      <c r="A10698" s="2" t="s">
        <v>26564</v>
      </c>
      <c r="B10698" s="2" t="s">
        <v>26565</v>
      </c>
      <c r="C10698" s="10">
        <v>17190</v>
      </c>
      <c r="D10698" s="10"/>
    </row>
    <row r="10699" spans="1:6" x14ac:dyDescent="0.25">
      <c r="A10699" s="2" t="s">
        <v>5832</v>
      </c>
      <c r="B10699" s="2" t="s">
        <v>5833</v>
      </c>
      <c r="C10699" s="10">
        <v>479.1</v>
      </c>
      <c r="D10699" s="10"/>
    </row>
    <row r="10700" spans="1:6" x14ac:dyDescent="0.25">
      <c r="A10700" s="2" t="s">
        <v>8266</v>
      </c>
      <c r="B10700" s="2" t="s">
        <v>8267</v>
      </c>
      <c r="C10700" s="10">
        <v>667.5</v>
      </c>
      <c r="D10700" s="10"/>
    </row>
    <row r="10701" spans="1:6" x14ac:dyDescent="0.25">
      <c r="A10701" s="2" t="s">
        <v>25626</v>
      </c>
      <c r="B10701" s="2" t="s">
        <v>25627</v>
      </c>
      <c r="C10701" s="10">
        <v>12310.35</v>
      </c>
      <c r="D10701" s="10"/>
    </row>
    <row r="10702" spans="1:6" x14ac:dyDescent="0.25">
      <c r="A10702" s="2" t="s">
        <v>23845</v>
      </c>
      <c r="B10702" s="2" t="s">
        <v>13507</v>
      </c>
      <c r="C10702" s="10">
        <v>7794</v>
      </c>
      <c r="D10702" s="10"/>
    </row>
    <row r="10703" spans="1:6" x14ac:dyDescent="0.25">
      <c r="A10703" s="2" t="s">
        <v>16875</v>
      </c>
      <c r="B10703" s="2" t="s">
        <v>16876</v>
      </c>
      <c r="C10703" s="10">
        <v>2753.32</v>
      </c>
      <c r="D10703" s="10"/>
    </row>
    <row r="10704" spans="1:6" x14ac:dyDescent="0.25">
      <c r="A10704" s="2" t="s">
        <v>27128</v>
      </c>
      <c r="B10704" s="2" t="s">
        <v>27129</v>
      </c>
      <c r="C10704" s="10">
        <v>21900</v>
      </c>
      <c r="D10704" s="10"/>
    </row>
    <row r="10705" spans="1:6" x14ac:dyDescent="0.25">
      <c r="A10705" s="2" t="s">
        <v>2718</v>
      </c>
      <c r="B10705" s="2" t="s">
        <v>2719</v>
      </c>
      <c r="C10705" s="10">
        <v>177.68</v>
      </c>
      <c r="D10705" s="10"/>
    </row>
    <row r="10706" spans="1:6" x14ac:dyDescent="0.25">
      <c r="A10706" s="2" t="s">
        <v>14510</v>
      </c>
      <c r="B10706" s="2" t="s">
        <v>14511</v>
      </c>
      <c r="C10706" s="10">
        <v>2057.17</v>
      </c>
      <c r="D10706" s="10"/>
    </row>
    <row r="10707" spans="1:6" x14ac:dyDescent="0.25">
      <c r="A10707" s="2" t="s">
        <v>7374</v>
      </c>
      <c r="B10707" s="2" t="s">
        <v>7375</v>
      </c>
      <c r="C10707" s="10">
        <v>600</v>
      </c>
      <c r="D10707" s="10"/>
    </row>
    <row r="10708" spans="1:6" x14ac:dyDescent="0.25">
      <c r="A10708" s="2" t="s">
        <v>19824</v>
      </c>
      <c r="B10708" s="2" t="s">
        <v>34377</v>
      </c>
      <c r="C10708" s="10">
        <v>3600</v>
      </c>
      <c r="D10708" s="10"/>
    </row>
    <row r="10709" spans="1:6" x14ac:dyDescent="0.25">
      <c r="A10709" s="2" t="s">
        <v>13152</v>
      </c>
      <c r="B10709" s="2" t="s">
        <v>13153</v>
      </c>
      <c r="C10709" s="10">
        <v>1600</v>
      </c>
      <c r="D10709" s="10"/>
    </row>
    <row r="10710" spans="1:6" x14ac:dyDescent="0.25">
      <c r="A10710" s="2" t="s">
        <v>26424</v>
      </c>
      <c r="B10710" s="2" t="s">
        <v>26425</v>
      </c>
      <c r="C10710" s="10">
        <v>16141.26</v>
      </c>
      <c r="D10710" s="10"/>
    </row>
    <row r="10711" spans="1:6" x14ac:dyDescent="0.25">
      <c r="A10711" s="2" t="s">
        <v>10943</v>
      </c>
      <c r="B10711" s="2" t="s">
        <v>10944</v>
      </c>
      <c r="C10711" s="10">
        <v>1035.5</v>
      </c>
      <c r="D10711" s="10"/>
    </row>
    <row r="10712" spans="1:6" x14ac:dyDescent="0.25">
      <c r="A10712" s="2" t="s">
        <v>19825</v>
      </c>
      <c r="B10712" s="2" t="s">
        <v>19826</v>
      </c>
      <c r="C10712" s="10">
        <v>4000</v>
      </c>
      <c r="D10712" s="10"/>
    </row>
    <row r="10713" spans="1:6" x14ac:dyDescent="0.25">
      <c r="A10713" s="2" t="s">
        <v>34378</v>
      </c>
      <c r="B10713" s="2" t="s">
        <v>34379</v>
      </c>
      <c r="C10713" s="10">
        <v>0</v>
      </c>
      <c r="D10713" s="10"/>
      <c r="F10713" s="8" t="s">
        <v>35892</v>
      </c>
    </row>
    <row r="10714" spans="1:6" x14ac:dyDescent="0.25">
      <c r="A10714" s="2" t="s">
        <v>10666</v>
      </c>
      <c r="B10714" s="2" t="s">
        <v>10667</v>
      </c>
      <c r="C10714" s="10">
        <v>1000</v>
      </c>
      <c r="D10714" s="10"/>
    </row>
    <row r="10715" spans="1:6" x14ac:dyDescent="0.25">
      <c r="A10715" s="2" t="s">
        <v>7948</v>
      </c>
      <c r="B10715" s="2" t="s">
        <v>7949</v>
      </c>
      <c r="C10715" s="10">
        <v>625</v>
      </c>
      <c r="D10715" s="10"/>
    </row>
    <row r="10716" spans="1:6" x14ac:dyDescent="0.25">
      <c r="A10716" s="2" t="s">
        <v>25307</v>
      </c>
      <c r="B10716" s="2" t="s">
        <v>26472</v>
      </c>
      <c r="C10716" s="10">
        <v>31810.5</v>
      </c>
      <c r="D10716" s="10"/>
    </row>
    <row r="10717" spans="1:6" x14ac:dyDescent="0.25">
      <c r="A10717" s="2" t="s">
        <v>23321</v>
      </c>
      <c r="B10717" s="2" t="s">
        <v>18189</v>
      </c>
      <c r="C10717" s="10">
        <v>7050</v>
      </c>
      <c r="D10717" s="10"/>
    </row>
    <row r="10718" spans="1:6" x14ac:dyDescent="0.25">
      <c r="A10718" s="2" t="s">
        <v>34380</v>
      </c>
      <c r="B10718" s="2" t="s">
        <v>34381</v>
      </c>
      <c r="C10718" s="10">
        <v>0</v>
      </c>
      <c r="D10718" s="10"/>
      <c r="F10718" s="8" t="s">
        <v>35892</v>
      </c>
    </row>
    <row r="10719" spans="1:6" x14ac:dyDescent="0.25">
      <c r="A10719" s="2" t="s">
        <v>17679</v>
      </c>
      <c r="B10719" s="2" t="s">
        <v>17680</v>
      </c>
      <c r="C10719" s="10">
        <v>3200</v>
      </c>
      <c r="D10719" s="10"/>
    </row>
    <row r="10720" spans="1:6" x14ac:dyDescent="0.25">
      <c r="A10720" s="2" t="s">
        <v>12367</v>
      </c>
      <c r="B10720" s="2" t="s">
        <v>21892</v>
      </c>
      <c r="C10720" s="10">
        <v>7962</v>
      </c>
      <c r="D10720" s="10"/>
    </row>
    <row r="10721" spans="1:6" x14ac:dyDescent="0.25">
      <c r="A10721" s="2" t="s">
        <v>716</v>
      </c>
      <c r="B10721" s="2" t="s">
        <v>717</v>
      </c>
      <c r="C10721" s="10">
        <v>28.8</v>
      </c>
      <c r="D10721" s="10"/>
    </row>
    <row r="10722" spans="1:6" x14ac:dyDescent="0.25">
      <c r="A10722" s="2" t="s">
        <v>22401</v>
      </c>
      <c r="B10722" s="2" t="s">
        <v>22402</v>
      </c>
      <c r="C10722" s="10">
        <v>5774.85</v>
      </c>
      <c r="D10722" s="10"/>
    </row>
    <row r="10723" spans="1:6" x14ac:dyDescent="0.25">
      <c r="A10723" s="2" t="s">
        <v>7376</v>
      </c>
      <c r="B10723" s="2" t="s">
        <v>7377</v>
      </c>
      <c r="C10723" s="10">
        <v>600</v>
      </c>
      <c r="D10723" s="10"/>
    </row>
    <row r="10724" spans="1:6" x14ac:dyDescent="0.25">
      <c r="A10724" s="2" t="s">
        <v>4077</v>
      </c>
      <c r="B10724" s="2" t="s">
        <v>4078</v>
      </c>
      <c r="C10724" s="10">
        <v>310.86</v>
      </c>
      <c r="D10724" s="10"/>
    </row>
    <row r="10725" spans="1:6" x14ac:dyDescent="0.25">
      <c r="A10725" s="2" t="s">
        <v>15101</v>
      </c>
      <c r="B10725" s="2" t="s">
        <v>15102</v>
      </c>
      <c r="C10725" s="10">
        <v>2278.25</v>
      </c>
      <c r="D10725" s="10"/>
    </row>
    <row r="10726" spans="1:6" x14ac:dyDescent="0.25">
      <c r="A10726" s="2" t="s">
        <v>34382</v>
      </c>
      <c r="B10726" s="2" t="s">
        <v>34383</v>
      </c>
      <c r="C10726" s="10">
        <v>0</v>
      </c>
      <c r="D10726" s="10"/>
      <c r="F10726" s="8" t="s">
        <v>35892</v>
      </c>
    </row>
    <row r="10727" spans="1:6" x14ac:dyDescent="0.25">
      <c r="A10727" s="2" t="s">
        <v>13060</v>
      </c>
      <c r="B10727" s="2" t="s">
        <v>13061</v>
      </c>
      <c r="C10727" s="10">
        <v>1555</v>
      </c>
      <c r="D10727" s="10"/>
    </row>
    <row r="10728" spans="1:6" x14ac:dyDescent="0.25">
      <c r="A10728" s="2" t="s">
        <v>25816</v>
      </c>
      <c r="B10728" s="2" t="s">
        <v>25817</v>
      </c>
      <c r="C10728" s="10">
        <v>13161</v>
      </c>
      <c r="D10728" s="10"/>
    </row>
    <row r="10729" spans="1:6" x14ac:dyDescent="0.25">
      <c r="A10729" s="2" t="s">
        <v>12624</v>
      </c>
      <c r="B10729" s="2" t="s">
        <v>12625</v>
      </c>
      <c r="C10729" s="10">
        <v>1461.9</v>
      </c>
      <c r="D10729" s="10"/>
    </row>
    <row r="10730" spans="1:6" x14ac:dyDescent="0.25">
      <c r="A10730" s="2" t="s">
        <v>13782</v>
      </c>
      <c r="B10730" s="2" t="s">
        <v>13783</v>
      </c>
      <c r="C10730" s="10">
        <v>1799.1</v>
      </c>
      <c r="D10730" s="10"/>
    </row>
    <row r="10731" spans="1:6" x14ac:dyDescent="0.25">
      <c r="A10731" s="2" t="s">
        <v>6220</v>
      </c>
      <c r="B10731" s="2" t="s">
        <v>6221</v>
      </c>
      <c r="C10731" s="10">
        <v>528</v>
      </c>
      <c r="D10731" s="10"/>
    </row>
    <row r="10732" spans="1:6" x14ac:dyDescent="0.25">
      <c r="A10732" s="2" t="s">
        <v>34384</v>
      </c>
      <c r="B10732" s="2" t="s">
        <v>34385</v>
      </c>
      <c r="C10732" s="10">
        <v>0</v>
      </c>
      <c r="D10732" s="10"/>
      <c r="F10732" s="8" t="s">
        <v>35892</v>
      </c>
    </row>
    <row r="10733" spans="1:6" x14ac:dyDescent="0.25">
      <c r="A10733" s="2" t="s">
        <v>11122</v>
      </c>
      <c r="B10733" s="2" t="s">
        <v>11123</v>
      </c>
      <c r="C10733" s="10">
        <v>1075</v>
      </c>
      <c r="D10733" s="10"/>
    </row>
    <row r="10734" spans="1:6" x14ac:dyDescent="0.25">
      <c r="A10734" s="2" t="s">
        <v>10395</v>
      </c>
      <c r="B10734" s="2" t="s">
        <v>10396</v>
      </c>
      <c r="C10734" s="10">
        <v>975</v>
      </c>
      <c r="D10734" s="10"/>
    </row>
    <row r="10735" spans="1:6" x14ac:dyDescent="0.25">
      <c r="A10735" s="2" t="s">
        <v>12665</v>
      </c>
      <c r="B10735" s="2" t="s">
        <v>12666</v>
      </c>
      <c r="C10735" s="10">
        <v>1475</v>
      </c>
      <c r="D10735" s="10"/>
    </row>
    <row r="10736" spans="1:6" x14ac:dyDescent="0.25">
      <c r="A10736" s="2" t="s">
        <v>28001</v>
      </c>
      <c r="B10736" s="2" t="s">
        <v>28002</v>
      </c>
      <c r="C10736" s="10">
        <v>44280</v>
      </c>
      <c r="D10736" s="10"/>
    </row>
    <row r="10737" spans="1:6" x14ac:dyDescent="0.25">
      <c r="A10737" s="2" t="s">
        <v>28657</v>
      </c>
      <c r="B10737" s="2" t="s">
        <v>28658</v>
      </c>
      <c r="C10737" s="10">
        <v>70186.5</v>
      </c>
      <c r="D10737" s="10"/>
    </row>
    <row r="10738" spans="1:6" x14ac:dyDescent="0.25">
      <c r="A10738" s="2" t="s">
        <v>27892</v>
      </c>
      <c r="B10738" s="2" t="s">
        <v>27893</v>
      </c>
      <c r="C10738" s="10">
        <v>38880</v>
      </c>
      <c r="D10738" s="10"/>
    </row>
    <row r="10739" spans="1:6" x14ac:dyDescent="0.25">
      <c r="A10739" s="2" t="s">
        <v>6333</v>
      </c>
      <c r="B10739" s="2" t="s">
        <v>6334</v>
      </c>
      <c r="C10739" s="10">
        <v>532.74</v>
      </c>
      <c r="D10739" s="10"/>
    </row>
    <row r="10740" spans="1:6" x14ac:dyDescent="0.25">
      <c r="A10740" s="2" t="s">
        <v>34386</v>
      </c>
      <c r="B10740" s="2" t="s">
        <v>34387</v>
      </c>
      <c r="C10740" s="10">
        <v>0</v>
      </c>
      <c r="D10740" s="10"/>
      <c r="F10740" s="8" t="s">
        <v>35892</v>
      </c>
    </row>
    <row r="10741" spans="1:6" x14ac:dyDescent="0.25">
      <c r="A10741" s="2" t="s">
        <v>4195</v>
      </c>
      <c r="B10741" s="2" t="s">
        <v>4196</v>
      </c>
      <c r="C10741" s="10">
        <v>324.58</v>
      </c>
      <c r="D10741" s="10"/>
    </row>
    <row r="10742" spans="1:6" x14ac:dyDescent="0.25">
      <c r="A10742" s="2" t="s">
        <v>22723</v>
      </c>
      <c r="B10742" s="2" t="s">
        <v>22724</v>
      </c>
      <c r="C10742" s="10">
        <v>6150</v>
      </c>
      <c r="D10742" s="10"/>
    </row>
    <row r="10743" spans="1:6" x14ac:dyDescent="0.25">
      <c r="A10743" s="2" t="s">
        <v>23322</v>
      </c>
      <c r="B10743" s="2" t="s">
        <v>23323</v>
      </c>
      <c r="C10743" s="10">
        <v>7050</v>
      </c>
      <c r="D10743" s="10"/>
    </row>
    <row r="10744" spans="1:6" x14ac:dyDescent="0.25">
      <c r="A10744" s="2" t="s">
        <v>19827</v>
      </c>
      <c r="B10744" s="2" t="s">
        <v>19828</v>
      </c>
      <c r="C10744" s="10">
        <v>4000</v>
      </c>
      <c r="D10744" s="10"/>
    </row>
    <row r="10745" spans="1:6" x14ac:dyDescent="0.25">
      <c r="A10745" s="2" t="s">
        <v>18504</v>
      </c>
      <c r="B10745" s="2" t="s">
        <v>18505</v>
      </c>
      <c r="C10745" s="10">
        <v>3600</v>
      </c>
      <c r="D10745" s="10"/>
    </row>
    <row r="10746" spans="1:6" x14ac:dyDescent="0.25">
      <c r="A10746" s="2" t="s">
        <v>6456</v>
      </c>
      <c r="B10746" s="2" t="s">
        <v>6457</v>
      </c>
      <c r="C10746" s="10">
        <v>545</v>
      </c>
      <c r="D10746" s="10"/>
    </row>
    <row r="10747" spans="1:6" x14ac:dyDescent="0.25">
      <c r="A10747" s="2" t="s">
        <v>9642</v>
      </c>
      <c r="B10747" s="2" t="s">
        <v>31269</v>
      </c>
      <c r="C10747" s="10">
        <v>1000</v>
      </c>
      <c r="D10747" s="10"/>
    </row>
    <row r="10748" spans="1:6" x14ac:dyDescent="0.25">
      <c r="A10748" s="2" t="s">
        <v>22451</v>
      </c>
      <c r="B10748" s="2" t="s">
        <v>20648</v>
      </c>
      <c r="C10748" s="10">
        <v>5880</v>
      </c>
      <c r="D10748" s="10"/>
    </row>
    <row r="10749" spans="1:6" x14ac:dyDescent="0.25">
      <c r="A10749" s="2" t="s">
        <v>17201</v>
      </c>
      <c r="B10749" s="2" t="s">
        <v>17202</v>
      </c>
      <c r="C10749" s="10">
        <v>2900</v>
      </c>
      <c r="D10749" s="10"/>
    </row>
    <row r="10750" spans="1:6" x14ac:dyDescent="0.25">
      <c r="A10750" s="2" t="s">
        <v>25700</v>
      </c>
      <c r="B10750" s="2" t="s">
        <v>25701</v>
      </c>
      <c r="C10750" s="10">
        <v>12673.65</v>
      </c>
      <c r="D10750" s="10"/>
    </row>
    <row r="10751" spans="1:6" x14ac:dyDescent="0.25">
      <c r="A10751" s="2" t="s">
        <v>34388</v>
      </c>
      <c r="B10751" s="2" t="s">
        <v>34389</v>
      </c>
      <c r="C10751" s="10">
        <v>0</v>
      </c>
      <c r="D10751" s="10"/>
      <c r="F10751" s="8" t="s">
        <v>35892</v>
      </c>
    </row>
    <row r="10752" spans="1:6" x14ac:dyDescent="0.25">
      <c r="A10752" s="2" t="s">
        <v>2970</v>
      </c>
      <c r="B10752" s="2" t="s">
        <v>2971</v>
      </c>
      <c r="C10752" s="10">
        <v>194.88</v>
      </c>
      <c r="D10752" s="10"/>
    </row>
    <row r="10753" spans="1:6" x14ac:dyDescent="0.25">
      <c r="A10753" s="2" t="s">
        <v>3093</v>
      </c>
      <c r="B10753" s="2" t="s">
        <v>3094</v>
      </c>
      <c r="C10753" s="10">
        <v>204.6</v>
      </c>
      <c r="D10753" s="10"/>
    </row>
    <row r="10754" spans="1:6" x14ac:dyDescent="0.25">
      <c r="A10754" s="2" t="s">
        <v>34390</v>
      </c>
      <c r="B10754" s="2" t="s">
        <v>34391</v>
      </c>
      <c r="C10754" s="10">
        <v>0</v>
      </c>
      <c r="D10754" s="10"/>
      <c r="F10754" s="8" t="s">
        <v>35892</v>
      </c>
    </row>
    <row r="10755" spans="1:6" x14ac:dyDescent="0.25">
      <c r="A10755" s="2" t="s">
        <v>34392</v>
      </c>
      <c r="B10755" s="2" t="s">
        <v>34393</v>
      </c>
      <c r="C10755" s="10">
        <v>0</v>
      </c>
      <c r="D10755" s="10"/>
      <c r="F10755" s="8" t="s">
        <v>35892</v>
      </c>
    </row>
    <row r="10756" spans="1:6" x14ac:dyDescent="0.25">
      <c r="A10756" s="2" t="s">
        <v>8125</v>
      </c>
      <c r="B10756" s="2" t="s">
        <v>8126</v>
      </c>
      <c r="C10756" s="10">
        <v>648.35</v>
      </c>
      <c r="D10756" s="10"/>
    </row>
    <row r="10757" spans="1:6" x14ac:dyDescent="0.25">
      <c r="A10757" s="2" t="s">
        <v>8127</v>
      </c>
      <c r="B10757" s="2" t="s">
        <v>8128</v>
      </c>
      <c r="C10757" s="10">
        <v>648.35</v>
      </c>
      <c r="D10757" s="10"/>
    </row>
    <row r="10758" spans="1:6" x14ac:dyDescent="0.25">
      <c r="A10758" s="2" t="s">
        <v>6520</v>
      </c>
      <c r="B10758" s="2" t="s">
        <v>6521</v>
      </c>
      <c r="C10758" s="10">
        <v>552</v>
      </c>
      <c r="D10758" s="10"/>
    </row>
    <row r="10759" spans="1:6" x14ac:dyDescent="0.25">
      <c r="A10759" s="2" t="s">
        <v>6344</v>
      </c>
      <c r="B10759" s="2" t="s">
        <v>6345</v>
      </c>
      <c r="C10759" s="10">
        <v>534</v>
      </c>
      <c r="D10759" s="10"/>
    </row>
    <row r="10760" spans="1:6" x14ac:dyDescent="0.25">
      <c r="A10760" s="2" t="s">
        <v>6522</v>
      </c>
      <c r="B10760" s="2" t="s">
        <v>6523</v>
      </c>
      <c r="C10760" s="10">
        <v>552</v>
      </c>
      <c r="D10760" s="10"/>
    </row>
    <row r="10761" spans="1:6" x14ac:dyDescent="0.25">
      <c r="A10761" s="2" t="s">
        <v>19829</v>
      </c>
      <c r="B10761" s="2" t="s">
        <v>13973</v>
      </c>
      <c r="C10761" s="10">
        <v>4000</v>
      </c>
      <c r="D10761" s="10"/>
    </row>
    <row r="10762" spans="1:6" x14ac:dyDescent="0.25">
      <c r="A10762" s="2" t="s">
        <v>24182</v>
      </c>
      <c r="B10762" s="2" t="s">
        <v>31270</v>
      </c>
      <c r="C10762" s="10">
        <v>8400</v>
      </c>
      <c r="D10762" s="10"/>
    </row>
    <row r="10763" spans="1:6" x14ac:dyDescent="0.25">
      <c r="A10763" s="2" t="s">
        <v>6809</v>
      </c>
      <c r="B10763" s="2" t="s">
        <v>6810</v>
      </c>
      <c r="C10763" s="10">
        <v>582.48</v>
      </c>
      <c r="D10763" s="10"/>
    </row>
    <row r="10764" spans="1:6" x14ac:dyDescent="0.25">
      <c r="A10764" s="2" t="s">
        <v>20558</v>
      </c>
      <c r="B10764" s="2" t="s">
        <v>19717</v>
      </c>
      <c r="C10764" s="10">
        <v>4017</v>
      </c>
      <c r="D10764" s="10"/>
    </row>
    <row r="10765" spans="1:6" x14ac:dyDescent="0.25">
      <c r="A10765" s="2" t="s">
        <v>18833</v>
      </c>
      <c r="B10765" s="2" t="s">
        <v>18834</v>
      </c>
      <c r="C10765" s="10">
        <v>3712.8</v>
      </c>
      <c r="D10765" s="10"/>
    </row>
    <row r="10766" spans="1:6" x14ac:dyDescent="0.25">
      <c r="A10766" s="2" t="s">
        <v>19830</v>
      </c>
      <c r="B10766" s="2" t="s">
        <v>34394</v>
      </c>
      <c r="C10766" s="10">
        <v>8046</v>
      </c>
      <c r="D10766" s="10"/>
    </row>
    <row r="10767" spans="1:6" x14ac:dyDescent="0.25">
      <c r="A10767" s="2" t="s">
        <v>5985</v>
      </c>
      <c r="B10767" s="2" t="s">
        <v>5986</v>
      </c>
      <c r="C10767" s="10">
        <v>498</v>
      </c>
      <c r="D10767" s="10"/>
    </row>
    <row r="10768" spans="1:6" x14ac:dyDescent="0.25">
      <c r="A10768" s="2" t="s">
        <v>18506</v>
      </c>
      <c r="B10768" s="2" t="s">
        <v>31271</v>
      </c>
      <c r="C10768" s="10">
        <v>20088</v>
      </c>
      <c r="D10768" s="10"/>
    </row>
    <row r="10769" spans="1:6" x14ac:dyDescent="0.25">
      <c r="A10769" s="2" t="s">
        <v>23011</v>
      </c>
      <c r="B10769" s="2" t="s">
        <v>23012</v>
      </c>
      <c r="C10769" s="10">
        <v>6583.2</v>
      </c>
      <c r="D10769" s="10"/>
    </row>
    <row r="10770" spans="1:6" x14ac:dyDescent="0.25">
      <c r="A10770" s="2" t="s">
        <v>23904</v>
      </c>
      <c r="B10770" s="2" t="s">
        <v>23905</v>
      </c>
      <c r="C10770" s="10">
        <v>7893.78</v>
      </c>
      <c r="D10770" s="10"/>
    </row>
    <row r="10771" spans="1:6" x14ac:dyDescent="0.25">
      <c r="A10771" s="2" t="s">
        <v>5024</v>
      </c>
      <c r="B10771" s="2" t="s">
        <v>2401</v>
      </c>
      <c r="C10771" s="10">
        <v>405.6</v>
      </c>
      <c r="D10771" s="10"/>
    </row>
    <row r="10772" spans="1:6" x14ac:dyDescent="0.25">
      <c r="A10772" s="2" t="s">
        <v>16797</v>
      </c>
      <c r="B10772" s="2" t="s">
        <v>16798</v>
      </c>
      <c r="C10772" s="10">
        <v>2700</v>
      </c>
      <c r="D10772" s="10"/>
    </row>
    <row r="10773" spans="1:6" x14ac:dyDescent="0.25">
      <c r="A10773" s="2" t="s">
        <v>34395</v>
      </c>
      <c r="B10773" s="2" t="s">
        <v>34396</v>
      </c>
      <c r="C10773" s="10">
        <v>0</v>
      </c>
      <c r="D10773" s="10"/>
      <c r="F10773" s="8" t="s">
        <v>35892</v>
      </c>
    </row>
    <row r="10774" spans="1:6" x14ac:dyDescent="0.25">
      <c r="A10774" s="2" t="s">
        <v>15953</v>
      </c>
      <c r="B10774" s="2" t="s">
        <v>15954</v>
      </c>
      <c r="C10774" s="10">
        <v>2500</v>
      </c>
      <c r="D10774" s="10"/>
    </row>
    <row r="10775" spans="1:6" x14ac:dyDescent="0.25">
      <c r="A10775" s="2" t="s">
        <v>18697</v>
      </c>
      <c r="B10775" s="2" t="s">
        <v>18698</v>
      </c>
      <c r="C10775" s="10">
        <v>3635.32</v>
      </c>
      <c r="D10775" s="10"/>
    </row>
    <row r="10776" spans="1:6" x14ac:dyDescent="0.25">
      <c r="A10776" s="2" t="s">
        <v>15955</v>
      </c>
      <c r="B10776" s="2" t="s">
        <v>15956</v>
      </c>
      <c r="C10776" s="10">
        <v>2500</v>
      </c>
      <c r="D10776" s="10"/>
    </row>
    <row r="10777" spans="1:6" x14ac:dyDescent="0.25">
      <c r="A10777" s="2" t="s">
        <v>23820</v>
      </c>
      <c r="B10777" s="2" t="s">
        <v>23821</v>
      </c>
      <c r="C10777" s="10">
        <v>7674</v>
      </c>
      <c r="D10777" s="10"/>
    </row>
    <row r="10778" spans="1:6" x14ac:dyDescent="0.25">
      <c r="A10778" s="2" t="s">
        <v>21050</v>
      </c>
      <c r="B10778" s="2" t="s">
        <v>21051</v>
      </c>
      <c r="C10778" s="10">
        <v>4425</v>
      </c>
      <c r="D10778" s="10"/>
    </row>
    <row r="10779" spans="1:6" x14ac:dyDescent="0.25">
      <c r="A10779" s="2" t="s">
        <v>25308</v>
      </c>
      <c r="B10779" s="2" t="s">
        <v>25309</v>
      </c>
      <c r="C10779" s="10">
        <v>11250</v>
      </c>
      <c r="D10779" s="10"/>
    </row>
    <row r="10780" spans="1:6" x14ac:dyDescent="0.25">
      <c r="A10780" s="2" t="s">
        <v>10668</v>
      </c>
      <c r="B10780" s="2" t="s">
        <v>10669</v>
      </c>
      <c r="C10780" s="10">
        <v>1000</v>
      </c>
      <c r="D10780" s="10"/>
    </row>
    <row r="10781" spans="1:6" x14ac:dyDescent="0.25">
      <c r="A10781" s="2" t="s">
        <v>26726</v>
      </c>
      <c r="B10781" s="2" t="s">
        <v>26727</v>
      </c>
      <c r="C10781" s="10">
        <v>18231</v>
      </c>
      <c r="D10781" s="10"/>
    </row>
    <row r="10782" spans="1:6" x14ac:dyDescent="0.25">
      <c r="A10782" s="2" t="s">
        <v>19831</v>
      </c>
      <c r="B10782" s="2" t="s">
        <v>19832</v>
      </c>
      <c r="C10782" s="10">
        <v>4000</v>
      </c>
      <c r="D10782" s="10"/>
    </row>
    <row r="10783" spans="1:6" x14ac:dyDescent="0.25">
      <c r="A10783" s="2" t="s">
        <v>24183</v>
      </c>
      <c r="B10783" s="2" t="s">
        <v>24184</v>
      </c>
      <c r="C10783" s="10">
        <v>8400</v>
      </c>
      <c r="D10783" s="10"/>
    </row>
    <row r="10784" spans="1:6" x14ac:dyDescent="0.25">
      <c r="A10784" s="2" t="s">
        <v>12821</v>
      </c>
      <c r="B10784" s="2" t="s">
        <v>12822</v>
      </c>
      <c r="C10784" s="10">
        <v>1500</v>
      </c>
      <c r="D10784" s="10"/>
    </row>
    <row r="10785" spans="1:4" x14ac:dyDescent="0.25">
      <c r="A10785" s="2" t="s">
        <v>18368</v>
      </c>
      <c r="B10785" s="2" t="s">
        <v>18369</v>
      </c>
      <c r="C10785" s="10">
        <v>3549</v>
      </c>
      <c r="D10785" s="10"/>
    </row>
    <row r="10786" spans="1:4" x14ac:dyDescent="0.25">
      <c r="A10786" s="2" t="s">
        <v>10971</v>
      </c>
      <c r="B10786" s="2" t="s">
        <v>10972</v>
      </c>
      <c r="C10786" s="10">
        <v>1043.0999999999999</v>
      </c>
      <c r="D10786" s="10"/>
    </row>
    <row r="10787" spans="1:4" x14ac:dyDescent="0.25">
      <c r="A10787" s="2" t="s">
        <v>451</v>
      </c>
      <c r="B10787" s="2" t="s">
        <v>452</v>
      </c>
      <c r="C10787" s="10">
        <v>18.66</v>
      </c>
      <c r="D10787" s="10"/>
    </row>
    <row r="10788" spans="1:4" x14ac:dyDescent="0.25">
      <c r="A10788" s="2" t="s">
        <v>23841</v>
      </c>
      <c r="B10788" s="2" t="s">
        <v>23842</v>
      </c>
      <c r="C10788" s="10">
        <v>7780.5</v>
      </c>
      <c r="D10788" s="10"/>
    </row>
    <row r="10789" spans="1:4" x14ac:dyDescent="0.25">
      <c r="A10789" s="2" t="s">
        <v>19833</v>
      </c>
      <c r="B10789" s="2" t="s">
        <v>19834</v>
      </c>
      <c r="C10789" s="10">
        <v>4000</v>
      </c>
      <c r="D10789" s="10"/>
    </row>
    <row r="10790" spans="1:4" x14ac:dyDescent="0.25">
      <c r="A10790" s="2" t="s">
        <v>8346</v>
      </c>
      <c r="B10790" s="2" t="s">
        <v>8347</v>
      </c>
      <c r="C10790" s="10">
        <v>676</v>
      </c>
      <c r="D10790" s="10"/>
    </row>
    <row r="10791" spans="1:4" x14ac:dyDescent="0.25">
      <c r="A10791" s="2" t="s">
        <v>9270</v>
      </c>
      <c r="B10791" s="2" t="s">
        <v>9271</v>
      </c>
      <c r="C10791" s="10">
        <v>783</v>
      </c>
      <c r="D10791" s="10"/>
    </row>
    <row r="10792" spans="1:4" x14ac:dyDescent="0.25">
      <c r="A10792" s="2" t="s">
        <v>11151</v>
      </c>
      <c r="B10792" s="2" t="s">
        <v>11152</v>
      </c>
      <c r="C10792" s="10">
        <v>1085.5</v>
      </c>
      <c r="D10792" s="10"/>
    </row>
    <row r="10793" spans="1:4" x14ac:dyDescent="0.25">
      <c r="A10793" s="2" t="s">
        <v>12091</v>
      </c>
      <c r="B10793" s="2" t="s">
        <v>12092</v>
      </c>
      <c r="C10793" s="10">
        <v>1303.25</v>
      </c>
      <c r="D10793" s="10"/>
    </row>
    <row r="10794" spans="1:4" x14ac:dyDescent="0.25">
      <c r="A10794" s="2" t="s">
        <v>7849</v>
      </c>
      <c r="B10794" s="2" t="s">
        <v>7850</v>
      </c>
      <c r="C10794" s="10">
        <v>618</v>
      </c>
      <c r="D10794" s="10"/>
    </row>
    <row r="10795" spans="1:4" x14ac:dyDescent="0.25">
      <c r="A10795" s="2" t="s">
        <v>24185</v>
      </c>
      <c r="B10795" s="2" t="s">
        <v>24186</v>
      </c>
      <c r="C10795" s="10">
        <v>8400</v>
      </c>
      <c r="D10795" s="10"/>
    </row>
    <row r="10796" spans="1:4" x14ac:dyDescent="0.25">
      <c r="A10796" s="2" t="s">
        <v>21526</v>
      </c>
      <c r="B10796" s="2" t="s">
        <v>21527</v>
      </c>
      <c r="C10796" s="10">
        <v>4800.6000000000004</v>
      </c>
      <c r="D10796" s="10"/>
    </row>
    <row r="10797" spans="1:4" x14ac:dyDescent="0.25">
      <c r="A10797" s="2" t="s">
        <v>19835</v>
      </c>
      <c r="B10797" s="2" t="s">
        <v>19836</v>
      </c>
      <c r="C10797" s="10">
        <v>4000</v>
      </c>
      <c r="D10797" s="10"/>
    </row>
    <row r="10798" spans="1:4" x14ac:dyDescent="0.25">
      <c r="A10798" s="2" t="s">
        <v>24337</v>
      </c>
      <c r="B10798" s="2" t="s">
        <v>24338</v>
      </c>
      <c r="C10798" s="10">
        <v>8640</v>
      </c>
      <c r="D10798" s="10"/>
    </row>
    <row r="10799" spans="1:4" x14ac:dyDescent="0.25">
      <c r="A10799" s="2" t="s">
        <v>24187</v>
      </c>
      <c r="B10799" s="2" t="s">
        <v>24188</v>
      </c>
      <c r="C10799" s="10">
        <v>8400</v>
      </c>
      <c r="D10799" s="10"/>
    </row>
    <row r="10800" spans="1:4" x14ac:dyDescent="0.25">
      <c r="A10800" s="2" t="s">
        <v>19117</v>
      </c>
      <c r="B10800" s="2" t="s">
        <v>19118</v>
      </c>
      <c r="C10800" s="10">
        <v>3860</v>
      </c>
      <c r="D10800" s="10"/>
    </row>
    <row r="10801" spans="1:6" x14ac:dyDescent="0.25">
      <c r="A10801" s="2" t="s">
        <v>2631</v>
      </c>
      <c r="B10801" s="2" t="s">
        <v>2632</v>
      </c>
      <c r="C10801" s="10">
        <v>168</v>
      </c>
      <c r="D10801" s="10"/>
    </row>
    <row r="10802" spans="1:6" x14ac:dyDescent="0.25">
      <c r="A10802" s="2" t="s">
        <v>24189</v>
      </c>
      <c r="B10802" s="2" t="s">
        <v>24190</v>
      </c>
      <c r="C10802" s="10">
        <v>8400</v>
      </c>
      <c r="D10802" s="10"/>
    </row>
    <row r="10803" spans="1:6" x14ac:dyDescent="0.25">
      <c r="A10803" s="2" t="s">
        <v>7851</v>
      </c>
      <c r="B10803" s="2" t="s">
        <v>7852</v>
      </c>
      <c r="C10803" s="10">
        <v>618</v>
      </c>
      <c r="D10803" s="10"/>
    </row>
    <row r="10804" spans="1:6" x14ac:dyDescent="0.25">
      <c r="A10804" s="2" t="s">
        <v>23311</v>
      </c>
      <c r="B10804" s="2" t="s">
        <v>23312</v>
      </c>
      <c r="C10804" s="10">
        <v>7045.98</v>
      </c>
      <c r="D10804" s="10"/>
    </row>
    <row r="10805" spans="1:6" x14ac:dyDescent="0.25">
      <c r="A10805" s="2" t="s">
        <v>15957</v>
      </c>
      <c r="B10805" s="2" t="s">
        <v>15958</v>
      </c>
      <c r="C10805" s="10">
        <v>2500</v>
      </c>
      <c r="D10805" s="10"/>
    </row>
    <row r="10806" spans="1:6" x14ac:dyDescent="0.25">
      <c r="A10806" s="2" t="s">
        <v>19837</v>
      </c>
      <c r="B10806" s="2" t="s">
        <v>19838</v>
      </c>
      <c r="C10806" s="10">
        <v>4000</v>
      </c>
      <c r="D10806" s="10"/>
    </row>
    <row r="10807" spans="1:6" x14ac:dyDescent="0.25">
      <c r="A10807" s="2" t="s">
        <v>8259</v>
      </c>
      <c r="B10807" s="2" t="s">
        <v>8260</v>
      </c>
      <c r="C10807" s="10">
        <v>665</v>
      </c>
      <c r="D10807" s="10"/>
    </row>
    <row r="10808" spans="1:6" x14ac:dyDescent="0.25">
      <c r="A10808" s="2" t="s">
        <v>15230</v>
      </c>
      <c r="B10808" s="2" t="s">
        <v>15231</v>
      </c>
      <c r="C10808" s="10">
        <v>2365</v>
      </c>
      <c r="D10808" s="10"/>
    </row>
    <row r="10809" spans="1:6" x14ac:dyDescent="0.25">
      <c r="A10809" s="2" t="s">
        <v>7797</v>
      </c>
      <c r="B10809" s="2" t="s">
        <v>7798</v>
      </c>
      <c r="C10809" s="10">
        <v>607.5</v>
      </c>
      <c r="D10809" s="10"/>
    </row>
    <row r="10810" spans="1:6" x14ac:dyDescent="0.25">
      <c r="A10810" s="2" t="s">
        <v>7378</v>
      </c>
      <c r="B10810" s="2" t="s">
        <v>7379</v>
      </c>
      <c r="C10810" s="10">
        <v>600</v>
      </c>
      <c r="D10810" s="10"/>
    </row>
    <row r="10811" spans="1:6" x14ac:dyDescent="0.25">
      <c r="A10811" s="2" t="s">
        <v>34397</v>
      </c>
      <c r="B10811" s="2" t="s">
        <v>34398</v>
      </c>
      <c r="C10811" s="10">
        <v>0</v>
      </c>
      <c r="D10811" s="10"/>
      <c r="F10811" s="8" t="s">
        <v>35892</v>
      </c>
    </row>
    <row r="10812" spans="1:6" x14ac:dyDescent="0.25">
      <c r="A10812" s="2" t="s">
        <v>15959</v>
      </c>
      <c r="B10812" s="2" t="s">
        <v>15960</v>
      </c>
      <c r="C10812" s="10">
        <v>2500</v>
      </c>
      <c r="D10812" s="10"/>
    </row>
    <row r="10813" spans="1:6" x14ac:dyDescent="0.25">
      <c r="A10813" s="2" t="s">
        <v>34399</v>
      </c>
      <c r="B10813" s="2" t="s">
        <v>34400</v>
      </c>
      <c r="C10813" s="10">
        <v>0</v>
      </c>
      <c r="D10813" s="10"/>
      <c r="F10813" s="8" t="s">
        <v>35892</v>
      </c>
    </row>
    <row r="10814" spans="1:6" x14ac:dyDescent="0.25">
      <c r="A10814" s="2" t="s">
        <v>34401</v>
      </c>
      <c r="B10814" s="2" t="s">
        <v>34402</v>
      </c>
      <c r="C10814" s="10">
        <v>0</v>
      </c>
      <c r="D10814" s="10"/>
      <c r="F10814" s="8" t="s">
        <v>35892</v>
      </c>
    </row>
    <row r="10815" spans="1:6" x14ac:dyDescent="0.25">
      <c r="A10815" s="2" t="s">
        <v>23602</v>
      </c>
      <c r="B10815" s="2" t="s">
        <v>23603</v>
      </c>
      <c r="C10815" s="10">
        <v>7350</v>
      </c>
      <c r="D10815" s="10"/>
    </row>
    <row r="10816" spans="1:6" x14ac:dyDescent="0.25">
      <c r="A10816" s="2" t="s">
        <v>8774</v>
      </c>
      <c r="B10816" s="2" t="s">
        <v>8775</v>
      </c>
      <c r="C10816" s="10">
        <v>740.75</v>
      </c>
      <c r="D10816" s="10"/>
    </row>
    <row r="10817" spans="1:6" x14ac:dyDescent="0.25">
      <c r="A10817" s="2" t="s">
        <v>21540</v>
      </c>
      <c r="B10817" s="2" t="s">
        <v>21337</v>
      </c>
      <c r="C10817" s="10">
        <v>4814.07</v>
      </c>
      <c r="D10817" s="10"/>
    </row>
    <row r="10818" spans="1:6" x14ac:dyDescent="0.25">
      <c r="A10818" s="2" t="s">
        <v>19839</v>
      </c>
      <c r="B10818" s="2" t="s">
        <v>19840</v>
      </c>
      <c r="C10818" s="10">
        <v>4000</v>
      </c>
      <c r="D10818" s="10"/>
    </row>
    <row r="10819" spans="1:6" x14ac:dyDescent="0.25">
      <c r="A10819" s="2" t="s">
        <v>22352</v>
      </c>
      <c r="B10819" s="2" t="s">
        <v>22353</v>
      </c>
      <c r="C10819" s="10">
        <v>5700</v>
      </c>
      <c r="D10819" s="10"/>
    </row>
    <row r="10820" spans="1:6" x14ac:dyDescent="0.25">
      <c r="A10820" s="2" t="s">
        <v>24191</v>
      </c>
      <c r="B10820" s="2" t="s">
        <v>24192</v>
      </c>
      <c r="C10820" s="10">
        <v>8400</v>
      </c>
      <c r="D10820" s="10"/>
    </row>
    <row r="10821" spans="1:6" x14ac:dyDescent="0.25">
      <c r="A10821" s="2" t="s">
        <v>5271</v>
      </c>
      <c r="B10821" s="2" t="s">
        <v>5272</v>
      </c>
      <c r="C10821" s="10">
        <v>429.96</v>
      </c>
      <c r="D10821" s="10"/>
    </row>
    <row r="10822" spans="1:6" x14ac:dyDescent="0.25">
      <c r="A10822" s="2" t="s">
        <v>5069</v>
      </c>
      <c r="B10822" s="2" t="s">
        <v>5070</v>
      </c>
      <c r="C10822" s="10">
        <v>408.78</v>
      </c>
      <c r="D10822" s="10"/>
    </row>
    <row r="10823" spans="1:6" x14ac:dyDescent="0.25">
      <c r="A10823" s="2" t="s">
        <v>20782</v>
      </c>
      <c r="B10823" s="2" t="s">
        <v>20783</v>
      </c>
      <c r="C10823" s="10">
        <v>4200</v>
      </c>
      <c r="D10823" s="10"/>
    </row>
    <row r="10824" spans="1:6" x14ac:dyDescent="0.25">
      <c r="A10824" s="2" t="s">
        <v>19841</v>
      </c>
      <c r="B10824" s="2" t="s">
        <v>19842</v>
      </c>
      <c r="C10824" s="10">
        <v>4000</v>
      </c>
      <c r="D10824" s="10"/>
    </row>
    <row r="10825" spans="1:6" x14ac:dyDescent="0.25">
      <c r="A10825" s="2" t="s">
        <v>20715</v>
      </c>
      <c r="B10825" s="2" t="s">
        <v>20716</v>
      </c>
      <c r="C10825" s="10">
        <v>4268.7</v>
      </c>
      <c r="D10825" s="10"/>
    </row>
    <row r="10826" spans="1:6" x14ac:dyDescent="0.25">
      <c r="A10826" s="2" t="s">
        <v>19241</v>
      </c>
      <c r="B10826" s="2" t="s">
        <v>19242</v>
      </c>
      <c r="C10826" s="10">
        <v>3942.4</v>
      </c>
      <c r="D10826" s="10"/>
    </row>
    <row r="10827" spans="1:6" x14ac:dyDescent="0.25">
      <c r="A10827" s="2" t="s">
        <v>11474</v>
      </c>
      <c r="B10827" s="2" t="s">
        <v>34403</v>
      </c>
      <c r="C10827" s="10">
        <v>6300</v>
      </c>
      <c r="D10827" s="10"/>
    </row>
    <row r="10828" spans="1:6" x14ac:dyDescent="0.25">
      <c r="A10828" s="2" t="s">
        <v>4332</v>
      </c>
      <c r="B10828" s="2" t="s">
        <v>4333</v>
      </c>
      <c r="C10828" s="10">
        <v>338.4</v>
      </c>
      <c r="D10828" s="10"/>
    </row>
    <row r="10829" spans="1:6" x14ac:dyDescent="0.25">
      <c r="A10829" s="2" t="s">
        <v>34404</v>
      </c>
      <c r="B10829" s="2" t="s">
        <v>34405</v>
      </c>
      <c r="C10829" s="10">
        <v>0</v>
      </c>
      <c r="D10829" s="10"/>
      <c r="F10829" s="8" t="s">
        <v>35892</v>
      </c>
    </row>
    <row r="10830" spans="1:6" x14ac:dyDescent="0.25">
      <c r="A10830" s="2" t="s">
        <v>14967</v>
      </c>
      <c r="B10830" s="2" t="s">
        <v>14968</v>
      </c>
      <c r="C10830" s="10">
        <v>2295</v>
      </c>
      <c r="D10830" s="10"/>
    </row>
    <row r="10831" spans="1:6" x14ac:dyDescent="0.25">
      <c r="A10831" s="2" t="s">
        <v>34406</v>
      </c>
      <c r="B10831" s="2" t="s">
        <v>34407</v>
      </c>
      <c r="C10831" s="10">
        <v>0</v>
      </c>
      <c r="D10831" s="10"/>
      <c r="F10831" s="8" t="s">
        <v>35892</v>
      </c>
    </row>
    <row r="10832" spans="1:6" x14ac:dyDescent="0.25">
      <c r="A10832" s="2" t="s">
        <v>34408</v>
      </c>
      <c r="B10832" s="2" t="s">
        <v>34409</v>
      </c>
      <c r="C10832" s="10">
        <v>0</v>
      </c>
      <c r="D10832" s="10"/>
      <c r="F10832" s="8" t="s">
        <v>35892</v>
      </c>
    </row>
    <row r="10833" spans="1:6" x14ac:dyDescent="0.25">
      <c r="A10833" s="2" t="s">
        <v>34410</v>
      </c>
      <c r="B10833" s="2" t="s">
        <v>34411</v>
      </c>
      <c r="C10833" s="10">
        <v>0</v>
      </c>
      <c r="D10833" s="10"/>
      <c r="F10833" s="8" t="s">
        <v>35892</v>
      </c>
    </row>
    <row r="10834" spans="1:6" x14ac:dyDescent="0.25">
      <c r="A10834" s="2" t="s">
        <v>34412</v>
      </c>
      <c r="B10834" s="2" t="s">
        <v>34413</v>
      </c>
      <c r="C10834" s="10">
        <v>0</v>
      </c>
      <c r="D10834" s="10"/>
      <c r="F10834" s="8" t="s">
        <v>35892</v>
      </c>
    </row>
    <row r="10835" spans="1:6" x14ac:dyDescent="0.25">
      <c r="A10835" s="2" t="s">
        <v>34414</v>
      </c>
      <c r="B10835" s="2" t="s">
        <v>34415</v>
      </c>
      <c r="C10835" s="10">
        <v>0</v>
      </c>
      <c r="D10835" s="10"/>
      <c r="F10835" s="8" t="s">
        <v>35892</v>
      </c>
    </row>
    <row r="10836" spans="1:6" x14ac:dyDescent="0.25">
      <c r="A10836" s="2" t="s">
        <v>34416</v>
      </c>
      <c r="B10836" s="2" t="s">
        <v>34417</v>
      </c>
      <c r="C10836" s="10">
        <v>0</v>
      </c>
      <c r="D10836" s="10"/>
      <c r="F10836" s="8" t="s">
        <v>35892</v>
      </c>
    </row>
    <row r="10837" spans="1:6" x14ac:dyDescent="0.25">
      <c r="A10837" s="2" t="s">
        <v>18802</v>
      </c>
      <c r="B10837" s="2" t="s">
        <v>18803</v>
      </c>
      <c r="C10837" s="10">
        <v>3700</v>
      </c>
      <c r="D10837" s="10"/>
    </row>
    <row r="10838" spans="1:6" x14ac:dyDescent="0.25">
      <c r="A10838" s="2" t="s">
        <v>19843</v>
      </c>
      <c r="B10838" s="2" t="s">
        <v>31272</v>
      </c>
      <c r="C10838" s="10">
        <v>4000</v>
      </c>
      <c r="D10838" s="10"/>
    </row>
    <row r="10839" spans="1:6" x14ac:dyDescent="0.25">
      <c r="A10839" s="2" t="s">
        <v>11825</v>
      </c>
      <c r="B10839" s="2" t="s">
        <v>11826</v>
      </c>
      <c r="C10839" s="10">
        <v>1250</v>
      </c>
      <c r="D10839" s="10"/>
    </row>
    <row r="10840" spans="1:6" x14ac:dyDescent="0.25">
      <c r="A10840" s="2" t="s">
        <v>34418</v>
      </c>
      <c r="B10840" s="2" t="s">
        <v>34419</v>
      </c>
      <c r="C10840" s="10">
        <v>0</v>
      </c>
      <c r="D10840" s="10"/>
      <c r="F10840" s="8" t="s">
        <v>35892</v>
      </c>
    </row>
    <row r="10841" spans="1:6" x14ac:dyDescent="0.25">
      <c r="A10841" s="2" t="s">
        <v>12028</v>
      </c>
      <c r="B10841" s="2" t="s">
        <v>12029</v>
      </c>
      <c r="C10841" s="10">
        <v>1237.2</v>
      </c>
      <c r="D10841" s="10"/>
    </row>
    <row r="10842" spans="1:6" x14ac:dyDescent="0.25">
      <c r="A10842" s="2" t="s">
        <v>34420</v>
      </c>
      <c r="B10842" s="2" t="s">
        <v>34421</v>
      </c>
      <c r="C10842" s="10">
        <v>0</v>
      </c>
      <c r="D10842" s="10"/>
      <c r="F10842" s="8" t="s">
        <v>35892</v>
      </c>
    </row>
    <row r="10843" spans="1:6" x14ac:dyDescent="0.25">
      <c r="A10843" s="2" t="s">
        <v>12368</v>
      </c>
      <c r="B10843" s="2" t="s">
        <v>12369</v>
      </c>
      <c r="C10843" s="10">
        <v>1375</v>
      </c>
      <c r="D10843" s="10"/>
    </row>
    <row r="10844" spans="1:6" x14ac:dyDescent="0.25">
      <c r="A10844" s="2" t="s">
        <v>12461</v>
      </c>
      <c r="B10844" s="2" t="s">
        <v>34422</v>
      </c>
      <c r="C10844" s="10">
        <v>1250</v>
      </c>
      <c r="D10844" s="10"/>
    </row>
    <row r="10845" spans="1:6" x14ac:dyDescent="0.25">
      <c r="A10845" s="2" t="s">
        <v>19844</v>
      </c>
      <c r="B10845" s="2" t="s">
        <v>19845</v>
      </c>
      <c r="C10845" s="10">
        <v>4000</v>
      </c>
      <c r="D10845" s="10"/>
    </row>
    <row r="10846" spans="1:6" x14ac:dyDescent="0.25">
      <c r="A10846" s="2" t="s">
        <v>25741</v>
      </c>
      <c r="B10846" s="2" t="s">
        <v>25742</v>
      </c>
      <c r="C10846" s="10">
        <v>12780</v>
      </c>
      <c r="D10846" s="10"/>
    </row>
    <row r="10847" spans="1:6" x14ac:dyDescent="0.25">
      <c r="A10847" s="2" t="s">
        <v>15961</v>
      </c>
      <c r="B10847" s="2" t="s">
        <v>15962</v>
      </c>
      <c r="C10847" s="10">
        <v>2500</v>
      </c>
      <c r="D10847" s="10"/>
    </row>
    <row r="10848" spans="1:6" x14ac:dyDescent="0.25">
      <c r="A10848" s="2" t="s">
        <v>27376</v>
      </c>
      <c r="B10848" s="2" t="s">
        <v>34423</v>
      </c>
      <c r="C10848" s="10">
        <v>27000</v>
      </c>
      <c r="D10848" s="10"/>
    </row>
    <row r="10849" spans="1:6" x14ac:dyDescent="0.25">
      <c r="A10849" s="2" t="s">
        <v>22452</v>
      </c>
      <c r="B10849" s="2" t="s">
        <v>22453</v>
      </c>
      <c r="C10849" s="10">
        <v>5880</v>
      </c>
      <c r="D10849" s="10"/>
    </row>
    <row r="10850" spans="1:6" x14ac:dyDescent="0.25">
      <c r="A10850" s="2" t="s">
        <v>24947</v>
      </c>
      <c r="B10850" s="2" t="s">
        <v>24948</v>
      </c>
      <c r="C10850" s="10">
        <v>10050</v>
      </c>
      <c r="D10850" s="10"/>
    </row>
    <row r="10851" spans="1:6" x14ac:dyDescent="0.25">
      <c r="A10851" s="2" t="s">
        <v>4003</v>
      </c>
      <c r="B10851" s="2" t="s">
        <v>4004</v>
      </c>
      <c r="C10851" s="10">
        <v>304.11</v>
      </c>
      <c r="D10851" s="10"/>
    </row>
    <row r="10852" spans="1:6" x14ac:dyDescent="0.25">
      <c r="A10852" s="2" t="s">
        <v>8800</v>
      </c>
      <c r="B10852" s="2" t="s">
        <v>34424</v>
      </c>
      <c r="C10852" s="10">
        <v>750</v>
      </c>
      <c r="D10852" s="10"/>
    </row>
    <row r="10853" spans="1:6" x14ac:dyDescent="0.25">
      <c r="A10853" s="2" t="s">
        <v>9679</v>
      </c>
      <c r="B10853" s="2" t="s">
        <v>9680</v>
      </c>
      <c r="C10853" s="10">
        <v>860.7</v>
      </c>
      <c r="D10853" s="10"/>
    </row>
    <row r="10854" spans="1:6" x14ac:dyDescent="0.25">
      <c r="A10854" s="2" t="s">
        <v>34425</v>
      </c>
      <c r="B10854" s="2" t="s">
        <v>34426</v>
      </c>
      <c r="C10854" s="10">
        <v>0</v>
      </c>
      <c r="D10854" s="10"/>
      <c r="F10854" s="8" t="s">
        <v>35892</v>
      </c>
    </row>
    <row r="10855" spans="1:6" x14ac:dyDescent="0.25">
      <c r="A10855" s="2" t="s">
        <v>34427</v>
      </c>
      <c r="B10855" s="2" t="s">
        <v>34428</v>
      </c>
      <c r="C10855" s="10">
        <v>0</v>
      </c>
      <c r="D10855" s="10"/>
      <c r="F10855" s="8" t="s">
        <v>35892</v>
      </c>
    </row>
    <row r="10856" spans="1:6" x14ac:dyDescent="0.25">
      <c r="A10856" s="2" t="s">
        <v>13581</v>
      </c>
      <c r="B10856" s="2" t="s">
        <v>13582</v>
      </c>
      <c r="C10856" s="10">
        <v>1750</v>
      </c>
      <c r="D10856" s="10"/>
    </row>
    <row r="10857" spans="1:6" x14ac:dyDescent="0.25">
      <c r="A10857" s="2" t="s">
        <v>22509</v>
      </c>
      <c r="B10857" s="2" t="s">
        <v>22510</v>
      </c>
      <c r="C10857" s="10">
        <v>5994</v>
      </c>
      <c r="D10857" s="10"/>
    </row>
    <row r="10858" spans="1:6" x14ac:dyDescent="0.25">
      <c r="A10858" s="2" t="s">
        <v>19846</v>
      </c>
      <c r="B10858" s="2" t="s">
        <v>19847</v>
      </c>
      <c r="C10858" s="10">
        <v>4000</v>
      </c>
      <c r="D10858" s="10"/>
    </row>
    <row r="10859" spans="1:6" x14ac:dyDescent="0.25">
      <c r="A10859" s="2" t="s">
        <v>24193</v>
      </c>
      <c r="B10859" s="2" t="s">
        <v>24194</v>
      </c>
      <c r="C10859" s="10">
        <v>8400</v>
      </c>
      <c r="D10859" s="10"/>
    </row>
    <row r="10860" spans="1:6" x14ac:dyDescent="0.25">
      <c r="A10860" s="2" t="s">
        <v>27894</v>
      </c>
      <c r="B10860" s="2" t="s">
        <v>27895</v>
      </c>
      <c r="C10860" s="10">
        <v>38880</v>
      </c>
      <c r="D10860" s="10"/>
    </row>
    <row r="10861" spans="1:6" x14ac:dyDescent="0.25">
      <c r="A10861" s="2" t="s">
        <v>25559</v>
      </c>
      <c r="B10861" s="2" t="s">
        <v>25560</v>
      </c>
      <c r="C10861" s="10">
        <v>12136.5</v>
      </c>
      <c r="D10861" s="10"/>
    </row>
    <row r="10862" spans="1:6" x14ac:dyDescent="0.25">
      <c r="A10862" s="2" t="s">
        <v>12416</v>
      </c>
      <c r="B10862" s="2" t="s">
        <v>12417</v>
      </c>
      <c r="C10862" s="10">
        <v>1380.4</v>
      </c>
      <c r="D10862" s="10"/>
    </row>
    <row r="10863" spans="1:6" x14ac:dyDescent="0.25">
      <c r="A10863" s="2" t="s">
        <v>13583</v>
      </c>
      <c r="B10863" s="2" t="s">
        <v>13584</v>
      </c>
      <c r="C10863" s="10">
        <v>1750</v>
      </c>
      <c r="D10863" s="10"/>
    </row>
    <row r="10864" spans="1:6" x14ac:dyDescent="0.25">
      <c r="A10864" s="2" t="s">
        <v>19207</v>
      </c>
      <c r="B10864" s="2" t="s">
        <v>19208</v>
      </c>
      <c r="C10864" s="10">
        <v>3914</v>
      </c>
      <c r="D10864" s="10"/>
    </row>
    <row r="10865" spans="1:6" x14ac:dyDescent="0.25">
      <c r="A10865" s="2" t="s">
        <v>22572</v>
      </c>
      <c r="B10865" s="2" t="s">
        <v>18189</v>
      </c>
      <c r="C10865" s="10">
        <v>6000</v>
      </c>
      <c r="D10865" s="10"/>
    </row>
    <row r="10866" spans="1:6" x14ac:dyDescent="0.25">
      <c r="A10866" s="2" t="s">
        <v>17482</v>
      </c>
      <c r="B10866" s="2" t="s">
        <v>17483</v>
      </c>
      <c r="C10866" s="10">
        <v>3090</v>
      </c>
      <c r="D10866" s="10"/>
    </row>
    <row r="10867" spans="1:6" x14ac:dyDescent="0.25">
      <c r="A10867" s="2" t="s">
        <v>13800</v>
      </c>
      <c r="B10867" s="2" t="s">
        <v>13801</v>
      </c>
      <c r="C10867" s="10">
        <v>1802.5</v>
      </c>
      <c r="D10867" s="10"/>
    </row>
    <row r="10868" spans="1:6" x14ac:dyDescent="0.25">
      <c r="A10868" s="2" t="s">
        <v>23830</v>
      </c>
      <c r="B10868" s="2" t="s">
        <v>23831</v>
      </c>
      <c r="C10868" s="10">
        <v>7704.9</v>
      </c>
      <c r="D10868" s="10"/>
    </row>
    <row r="10869" spans="1:6" x14ac:dyDescent="0.25">
      <c r="A10869" s="2" t="s">
        <v>22771</v>
      </c>
      <c r="B10869" s="2" t="s">
        <v>22772</v>
      </c>
      <c r="C10869" s="10">
        <v>6206.85</v>
      </c>
      <c r="D10869" s="10"/>
    </row>
    <row r="10870" spans="1:6" x14ac:dyDescent="0.25">
      <c r="A10870" s="2" t="s">
        <v>23004</v>
      </c>
      <c r="B10870" s="2" t="s">
        <v>23005</v>
      </c>
      <c r="C10870" s="10">
        <v>6570</v>
      </c>
      <c r="D10870" s="10"/>
    </row>
    <row r="10871" spans="1:6" x14ac:dyDescent="0.25">
      <c r="A10871" s="2" t="s">
        <v>363</v>
      </c>
      <c r="B10871" s="2" t="s">
        <v>364</v>
      </c>
      <c r="C10871" s="10">
        <v>14.64</v>
      </c>
      <c r="D10871" s="10"/>
    </row>
    <row r="10872" spans="1:6" x14ac:dyDescent="0.25">
      <c r="A10872" s="2" t="s">
        <v>34429</v>
      </c>
      <c r="B10872" s="2" t="s">
        <v>34430</v>
      </c>
      <c r="C10872" s="10">
        <v>0</v>
      </c>
      <c r="D10872" s="10"/>
      <c r="F10872" s="8" t="s">
        <v>35892</v>
      </c>
    </row>
    <row r="10873" spans="1:6" x14ac:dyDescent="0.25">
      <c r="A10873" s="2" t="s">
        <v>11180</v>
      </c>
      <c r="B10873" s="2" t="s">
        <v>11181</v>
      </c>
      <c r="C10873" s="10">
        <v>1127.5</v>
      </c>
      <c r="D10873" s="10"/>
    </row>
    <row r="10874" spans="1:6" x14ac:dyDescent="0.25">
      <c r="A10874" s="2" t="s">
        <v>34431</v>
      </c>
      <c r="B10874" s="2" t="s">
        <v>34432</v>
      </c>
      <c r="C10874" s="10">
        <v>0</v>
      </c>
      <c r="D10874" s="10"/>
      <c r="F10874" s="8" t="s">
        <v>35892</v>
      </c>
    </row>
    <row r="10875" spans="1:6" x14ac:dyDescent="0.25">
      <c r="A10875" s="2" t="s">
        <v>24663</v>
      </c>
      <c r="B10875" s="2" t="s">
        <v>24664</v>
      </c>
      <c r="C10875" s="10">
        <v>9363.9</v>
      </c>
      <c r="D10875" s="10"/>
    </row>
    <row r="10876" spans="1:6" x14ac:dyDescent="0.25">
      <c r="A10876" s="2" t="s">
        <v>27543</v>
      </c>
      <c r="B10876" s="2" t="s">
        <v>27179</v>
      </c>
      <c r="C10876" s="10">
        <v>28242</v>
      </c>
      <c r="D10876" s="10"/>
    </row>
    <row r="10877" spans="1:6" x14ac:dyDescent="0.25">
      <c r="A10877" s="2" t="s">
        <v>25085</v>
      </c>
      <c r="B10877" s="2" t="s">
        <v>25086</v>
      </c>
      <c r="C10877" s="10">
        <v>10504.65</v>
      </c>
      <c r="D10877" s="10"/>
    </row>
    <row r="10878" spans="1:6" x14ac:dyDescent="0.25">
      <c r="A10878" s="2" t="s">
        <v>24456</v>
      </c>
      <c r="B10878" s="2" t="s">
        <v>24457</v>
      </c>
      <c r="C10878" s="10">
        <v>8978.4</v>
      </c>
      <c r="D10878" s="10"/>
    </row>
    <row r="10879" spans="1:6" x14ac:dyDescent="0.25">
      <c r="A10879" s="2" t="s">
        <v>24458</v>
      </c>
      <c r="B10879" s="2" t="s">
        <v>24459</v>
      </c>
      <c r="C10879" s="10">
        <v>8978.4</v>
      </c>
      <c r="D10879" s="10"/>
    </row>
    <row r="10880" spans="1:6" x14ac:dyDescent="0.25">
      <c r="A10880" s="2" t="s">
        <v>15963</v>
      </c>
      <c r="B10880" s="2" t="s">
        <v>15964</v>
      </c>
      <c r="C10880" s="10">
        <v>2500</v>
      </c>
      <c r="D10880" s="10"/>
    </row>
    <row r="10881" spans="1:6" x14ac:dyDescent="0.25">
      <c r="A10881" s="2" t="s">
        <v>13585</v>
      </c>
      <c r="B10881" s="2" t="s">
        <v>13586</v>
      </c>
      <c r="C10881" s="10">
        <v>1750</v>
      </c>
      <c r="D10881" s="10"/>
    </row>
    <row r="10882" spans="1:6" x14ac:dyDescent="0.25">
      <c r="A10882" s="2" t="s">
        <v>15390</v>
      </c>
      <c r="B10882" s="2" t="s">
        <v>15391</v>
      </c>
      <c r="C10882" s="10">
        <v>2448</v>
      </c>
      <c r="D10882" s="10"/>
    </row>
    <row r="10883" spans="1:6" x14ac:dyDescent="0.25">
      <c r="A10883" s="2" t="s">
        <v>25743</v>
      </c>
      <c r="B10883" s="2" t="s">
        <v>25744</v>
      </c>
      <c r="C10883" s="10">
        <v>12780</v>
      </c>
      <c r="D10883" s="10"/>
    </row>
    <row r="10884" spans="1:6" x14ac:dyDescent="0.25">
      <c r="A10884" s="2" t="s">
        <v>25745</v>
      </c>
      <c r="B10884" s="2" t="s">
        <v>25746</v>
      </c>
      <c r="C10884" s="10">
        <v>12780</v>
      </c>
      <c r="D10884" s="10"/>
    </row>
    <row r="10885" spans="1:6" x14ac:dyDescent="0.25">
      <c r="A10885" s="2" t="s">
        <v>8328</v>
      </c>
      <c r="B10885" s="2" t="s">
        <v>8329</v>
      </c>
      <c r="C10885" s="10">
        <v>675</v>
      </c>
      <c r="D10885" s="10"/>
    </row>
    <row r="10886" spans="1:6" x14ac:dyDescent="0.25">
      <c r="A10886" s="2" t="s">
        <v>2639</v>
      </c>
      <c r="B10886" s="2" t="s">
        <v>31273</v>
      </c>
      <c r="C10886" s="10">
        <v>300</v>
      </c>
      <c r="D10886" s="10"/>
    </row>
    <row r="10887" spans="1:6" x14ac:dyDescent="0.25">
      <c r="A10887" s="2" t="s">
        <v>19848</v>
      </c>
      <c r="B10887" s="2" t="s">
        <v>19849</v>
      </c>
      <c r="C10887" s="10">
        <v>4000</v>
      </c>
      <c r="D10887" s="10"/>
    </row>
    <row r="10888" spans="1:6" x14ac:dyDescent="0.25">
      <c r="A10888" s="2" t="s">
        <v>16464</v>
      </c>
      <c r="B10888" s="2" t="s">
        <v>16465</v>
      </c>
      <c r="C10888" s="10">
        <v>2520</v>
      </c>
      <c r="D10888" s="10"/>
    </row>
    <row r="10889" spans="1:6" x14ac:dyDescent="0.25">
      <c r="A10889" s="2" t="s">
        <v>18103</v>
      </c>
      <c r="B10889" s="2" t="s">
        <v>18104</v>
      </c>
      <c r="C10889" s="10">
        <v>3400</v>
      </c>
      <c r="D10889" s="10"/>
    </row>
    <row r="10890" spans="1:6" x14ac:dyDescent="0.25">
      <c r="A10890" s="2" t="s">
        <v>15965</v>
      </c>
      <c r="B10890" s="2" t="s">
        <v>15966</v>
      </c>
      <c r="C10890" s="10">
        <v>2500</v>
      </c>
      <c r="D10890" s="10"/>
    </row>
    <row r="10891" spans="1:6" x14ac:dyDescent="0.25">
      <c r="A10891" s="2" t="s">
        <v>17681</v>
      </c>
      <c r="B10891" s="2" t="s">
        <v>17682</v>
      </c>
      <c r="C10891" s="10">
        <v>3200</v>
      </c>
      <c r="D10891" s="10"/>
    </row>
    <row r="10892" spans="1:6" x14ac:dyDescent="0.25">
      <c r="A10892" s="2" t="s">
        <v>18507</v>
      </c>
      <c r="B10892" s="2" t="s">
        <v>18508</v>
      </c>
      <c r="C10892" s="10">
        <v>3600</v>
      </c>
      <c r="D10892" s="10"/>
    </row>
    <row r="10893" spans="1:6" x14ac:dyDescent="0.25">
      <c r="A10893" s="2" t="s">
        <v>34433</v>
      </c>
      <c r="B10893" s="2" t="s">
        <v>34434</v>
      </c>
      <c r="C10893" s="10">
        <v>0</v>
      </c>
      <c r="D10893" s="10"/>
      <c r="F10893" s="8" t="s">
        <v>35892</v>
      </c>
    </row>
    <row r="10894" spans="1:6" x14ac:dyDescent="0.25">
      <c r="A10894" s="2" t="s">
        <v>7380</v>
      </c>
      <c r="B10894" s="2" t="s">
        <v>7381</v>
      </c>
      <c r="C10894" s="10">
        <v>600</v>
      </c>
      <c r="D10894" s="10"/>
    </row>
    <row r="10895" spans="1:6" x14ac:dyDescent="0.25">
      <c r="A10895" s="2" t="s">
        <v>19850</v>
      </c>
      <c r="B10895" s="2" t="s">
        <v>19851</v>
      </c>
      <c r="C10895" s="10">
        <v>4000</v>
      </c>
      <c r="D10895" s="10"/>
    </row>
    <row r="10896" spans="1:6" x14ac:dyDescent="0.25">
      <c r="A10896" s="2" t="s">
        <v>20653</v>
      </c>
      <c r="B10896" s="2" t="s">
        <v>20654</v>
      </c>
      <c r="C10896" s="10">
        <v>4084</v>
      </c>
      <c r="D10896" s="10"/>
    </row>
    <row r="10897" spans="1:6" x14ac:dyDescent="0.25">
      <c r="A10897" s="2" t="s">
        <v>18300</v>
      </c>
      <c r="B10897" s="2" t="s">
        <v>18301</v>
      </c>
      <c r="C10897" s="10">
        <v>3497</v>
      </c>
      <c r="D10897" s="10"/>
    </row>
    <row r="10898" spans="1:6" x14ac:dyDescent="0.25">
      <c r="A10898" s="2" t="s">
        <v>22374</v>
      </c>
      <c r="B10898" s="2" t="s">
        <v>22375</v>
      </c>
      <c r="C10898" s="10">
        <v>5739</v>
      </c>
      <c r="D10898" s="10"/>
    </row>
    <row r="10899" spans="1:6" x14ac:dyDescent="0.25">
      <c r="A10899" s="2" t="s">
        <v>34435</v>
      </c>
      <c r="B10899" s="2" t="s">
        <v>34436</v>
      </c>
      <c r="C10899" s="10">
        <v>0</v>
      </c>
      <c r="D10899" s="10"/>
      <c r="F10899" s="8" t="s">
        <v>35892</v>
      </c>
    </row>
    <row r="10900" spans="1:6" x14ac:dyDescent="0.25">
      <c r="A10900" s="2" t="s">
        <v>12296</v>
      </c>
      <c r="B10900" s="2" t="s">
        <v>12297</v>
      </c>
      <c r="C10900" s="10">
        <v>1360.88</v>
      </c>
      <c r="D10900" s="10"/>
    </row>
    <row r="10901" spans="1:6" x14ac:dyDescent="0.25">
      <c r="A10901" s="2" t="s">
        <v>26942</v>
      </c>
      <c r="B10901" s="2" t="s">
        <v>26943</v>
      </c>
      <c r="C10901" s="10">
        <v>19890</v>
      </c>
      <c r="D10901" s="10"/>
    </row>
    <row r="10902" spans="1:6" x14ac:dyDescent="0.25">
      <c r="A10902" s="2" t="s">
        <v>12592</v>
      </c>
      <c r="B10902" s="2" t="s">
        <v>12593</v>
      </c>
      <c r="C10902" s="10">
        <v>1453.5</v>
      </c>
      <c r="D10902" s="10"/>
    </row>
    <row r="10903" spans="1:6" x14ac:dyDescent="0.25">
      <c r="A10903" s="2" t="s">
        <v>17239</v>
      </c>
      <c r="B10903" s="2" t="s">
        <v>17240</v>
      </c>
      <c r="C10903" s="10">
        <v>2918.4</v>
      </c>
      <c r="D10903" s="10"/>
    </row>
    <row r="10904" spans="1:6" x14ac:dyDescent="0.25">
      <c r="A10904" s="2" t="s">
        <v>23324</v>
      </c>
      <c r="B10904" s="2" t="s">
        <v>23325</v>
      </c>
      <c r="C10904" s="10">
        <v>7050</v>
      </c>
      <c r="D10904" s="10"/>
    </row>
    <row r="10905" spans="1:6" x14ac:dyDescent="0.25">
      <c r="A10905" s="2" t="s">
        <v>34437</v>
      </c>
      <c r="B10905" s="2" t="s">
        <v>34438</v>
      </c>
      <c r="C10905" s="10">
        <v>0</v>
      </c>
      <c r="D10905" s="10"/>
      <c r="F10905" s="8" t="s">
        <v>35892</v>
      </c>
    </row>
    <row r="10906" spans="1:6" x14ac:dyDescent="0.25">
      <c r="A10906" s="2" t="s">
        <v>5904</v>
      </c>
      <c r="B10906" s="2" t="s">
        <v>5905</v>
      </c>
      <c r="C10906" s="10">
        <v>485.1</v>
      </c>
      <c r="D10906" s="10"/>
    </row>
    <row r="10907" spans="1:6" x14ac:dyDescent="0.25">
      <c r="A10907" s="2" t="s">
        <v>17991</v>
      </c>
      <c r="B10907" s="2" t="s">
        <v>17992</v>
      </c>
      <c r="C10907" s="10">
        <v>3380</v>
      </c>
      <c r="D10907" s="10"/>
    </row>
    <row r="10908" spans="1:6" x14ac:dyDescent="0.25">
      <c r="A10908" s="2" t="s">
        <v>27689</v>
      </c>
      <c r="B10908" s="2" t="s">
        <v>27690</v>
      </c>
      <c r="C10908" s="10">
        <v>31350</v>
      </c>
      <c r="D10908" s="10"/>
    </row>
    <row r="10909" spans="1:6" x14ac:dyDescent="0.25">
      <c r="A10909" s="2" t="s">
        <v>22769</v>
      </c>
      <c r="B10909" s="2" t="s">
        <v>22770</v>
      </c>
      <c r="C10909" s="10">
        <v>6206.58</v>
      </c>
      <c r="D10909" s="10"/>
    </row>
    <row r="10910" spans="1:6" x14ac:dyDescent="0.25">
      <c r="A10910" s="2" t="s">
        <v>7382</v>
      </c>
      <c r="B10910" s="2" t="s">
        <v>7383</v>
      </c>
      <c r="C10910" s="10">
        <v>600</v>
      </c>
      <c r="D10910" s="10"/>
    </row>
    <row r="10911" spans="1:6" x14ac:dyDescent="0.25">
      <c r="A10911" s="2" t="s">
        <v>23326</v>
      </c>
      <c r="B10911" s="2" t="s">
        <v>23327</v>
      </c>
      <c r="C10911" s="10">
        <v>7050</v>
      </c>
      <c r="D10911" s="10"/>
    </row>
    <row r="10912" spans="1:6" x14ac:dyDescent="0.25">
      <c r="A10912" s="2" t="s">
        <v>34439</v>
      </c>
      <c r="B10912" s="2" t="s">
        <v>34440</v>
      </c>
      <c r="C10912" s="10">
        <v>0</v>
      </c>
      <c r="D10912" s="10"/>
      <c r="F10912" s="8" t="s">
        <v>35892</v>
      </c>
    </row>
    <row r="10913" spans="1:6" x14ac:dyDescent="0.25">
      <c r="A10913" s="2" t="s">
        <v>34441</v>
      </c>
      <c r="B10913" s="2" t="s">
        <v>34442</v>
      </c>
      <c r="C10913" s="10">
        <v>0</v>
      </c>
      <c r="D10913" s="10"/>
      <c r="F10913" s="8" t="s">
        <v>35892</v>
      </c>
    </row>
    <row r="10914" spans="1:6" x14ac:dyDescent="0.25">
      <c r="A10914" s="2" t="s">
        <v>34443</v>
      </c>
      <c r="B10914" s="2" t="s">
        <v>32902</v>
      </c>
      <c r="C10914" s="10">
        <v>0</v>
      </c>
      <c r="D10914" s="10"/>
      <c r="F10914" s="8" t="s">
        <v>35892</v>
      </c>
    </row>
    <row r="10915" spans="1:6" x14ac:dyDescent="0.25">
      <c r="A10915" s="2" t="s">
        <v>34444</v>
      </c>
      <c r="B10915" s="2" t="s">
        <v>34445</v>
      </c>
      <c r="C10915" s="10">
        <v>16695</v>
      </c>
      <c r="D10915" s="10"/>
    </row>
    <row r="10916" spans="1:6" x14ac:dyDescent="0.25">
      <c r="A10916" s="2" t="s">
        <v>6113</v>
      </c>
      <c r="B10916" s="2" t="s">
        <v>6114</v>
      </c>
      <c r="C10916" s="10">
        <v>516.03</v>
      </c>
      <c r="D10916" s="10"/>
    </row>
    <row r="10917" spans="1:6" x14ac:dyDescent="0.25">
      <c r="A10917" s="2" t="s">
        <v>21187</v>
      </c>
      <c r="B10917" s="2" t="s">
        <v>21188</v>
      </c>
      <c r="C10917" s="10">
        <v>4500</v>
      </c>
      <c r="D10917" s="10"/>
    </row>
    <row r="10918" spans="1:6" x14ac:dyDescent="0.25">
      <c r="A10918" s="2" t="s">
        <v>24195</v>
      </c>
      <c r="B10918" s="2" t="s">
        <v>24196</v>
      </c>
      <c r="C10918" s="10">
        <v>8400</v>
      </c>
      <c r="D10918" s="10"/>
    </row>
    <row r="10919" spans="1:6" x14ac:dyDescent="0.25">
      <c r="A10919" s="2" t="s">
        <v>18105</v>
      </c>
      <c r="B10919" s="2" t="s">
        <v>18106</v>
      </c>
      <c r="C10919" s="10">
        <v>3400</v>
      </c>
      <c r="D10919" s="10"/>
    </row>
    <row r="10920" spans="1:6" x14ac:dyDescent="0.25">
      <c r="A10920" s="2" t="s">
        <v>14969</v>
      </c>
      <c r="B10920" s="2" t="s">
        <v>14970</v>
      </c>
      <c r="C10920" s="10">
        <v>2250</v>
      </c>
      <c r="D10920" s="10"/>
    </row>
    <row r="10921" spans="1:6" x14ac:dyDescent="0.25">
      <c r="A10921" s="2" t="s">
        <v>22742</v>
      </c>
      <c r="B10921" s="2" t="s">
        <v>22743</v>
      </c>
      <c r="C10921" s="10">
        <v>6180</v>
      </c>
      <c r="D10921" s="10"/>
    </row>
    <row r="10922" spans="1:6" x14ac:dyDescent="0.25">
      <c r="A10922" s="2" t="s">
        <v>19852</v>
      </c>
      <c r="B10922" s="2" t="s">
        <v>34446</v>
      </c>
      <c r="C10922" s="10">
        <v>3300</v>
      </c>
      <c r="D10922" s="10"/>
    </row>
    <row r="10923" spans="1:6" x14ac:dyDescent="0.25">
      <c r="A10923" s="2" t="s">
        <v>18509</v>
      </c>
      <c r="B10923" s="2" t="s">
        <v>18510</v>
      </c>
      <c r="C10923" s="10">
        <v>3600</v>
      </c>
      <c r="D10923" s="10"/>
    </row>
    <row r="10924" spans="1:6" x14ac:dyDescent="0.25">
      <c r="A10924" s="2" t="s">
        <v>15967</v>
      </c>
      <c r="B10924" s="2" t="s">
        <v>15968</v>
      </c>
      <c r="C10924" s="10">
        <v>2500</v>
      </c>
      <c r="D10924" s="10"/>
    </row>
    <row r="10925" spans="1:6" x14ac:dyDescent="0.25">
      <c r="A10925" s="2" t="s">
        <v>15969</v>
      </c>
      <c r="B10925" s="2" t="s">
        <v>15970</v>
      </c>
      <c r="C10925" s="10">
        <v>2500</v>
      </c>
      <c r="D10925" s="10"/>
    </row>
    <row r="10926" spans="1:6" x14ac:dyDescent="0.25">
      <c r="A10926" s="2" t="s">
        <v>3182</v>
      </c>
      <c r="B10926" s="2" t="s">
        <v>3183</v>
      </c>
      <c r="C10926" s="10">
        <v>212.58</v>
      </c>
      <c r="D10926" s="10"/>
    </row>
    <row r="10927" spans="1:6" x14ac:dyDescent="0.25">
      <c r="A10927" s="2" t="s">
        <v>26917</v>
      </c>
      <c r="B10927" s="2" t="s">
        <v>26918</v>
      </c>
      <c r="C10927" s="10">
        <v>19791</v>
      </c>
      <c r="D10927" s="10"/>
    </row>
    <row r="10928" spans="1:6" x14ac:dyDescent="0.25">
      <c r="A10928" s="2" t="s">
        <v>6090</v>
      </c>
      <c r="B10928" s="2" t="s">
        <v>6091</v>
      </c>
      <c r="C10928" s="10">
        <v>600</v>
      </c>
      <c r="D10928" s="10"/>
    </row>
    <row r="10929" spans="1:4" x14ac:dyDescent="0.25">
      <c r="A10929" s="2" t="s">
        <v>19853</v>
      </c>
      <c r="B10929" s="2" t="s">
        <v>19854</v>
      </c>
      <c r="C10929" s="10">
        <v>4000</v>
      </c>
      <c r="D10929" s="10"/>
    </row>
    <row r="10930" spans="1:4" x14ac:dyDescent="0.25">
      <c r="A10930" s="2" t="s">
        <v>4959</v>
      </c>
      <c r="B10930" s="2" t="s">
        <v>4960</v>
      </c>
      <c r="C10930" s="10">
        <v>395.28</v>
      </c>
      <c r="D10930" s="10"/>
    </row>
    <row r="10931" spans="1:4" x14ac:dyDescent="0.25">
      <c r="A10931" s="2" t="s">
        <v>6346</v>
      </c>
      <c r="B10931" s="2" t="s">
        <v>25619</v>
      </c>
      <c r="C10931" s="10">
        <v>105000</v>
      </c>
      <c r="D10931" s="10"/>
    </row>
    <row r="10932" spans="1:4" x14ac:dyDescent="0.25">
      <c r="A10932" s="2" t="s">
        <v>22417</v>
      </c>
      <c r="B10932" s="2" t="s">
        <v>22418</v>
      </c>
      <c r="C10932" s="10">
        <v>5817</v>
      </c>
      <c r="D10932" s="10"/>
    </row>
    <row r="10933" spans="1:4" x14ac:dyDescent="0.25">
      <c r="A10933" s="2" t="s">
        <v>2682</v>
      </c>
      <c r="B10933" s="2" t="s">
        <v>2683</v>
      </c>
      <c r="C10933" s="10">
        <v>174</v>
      </c>
      <c r="D10933" s="10"/>
    </row>
    <row r="10934" spans="1:4" x14ac:dyDescent="0.25">
      <c r="A10934" s="2" t="s">
        <v>24197</v>
      </c>
      <c r="B10934" s="2" t="s">
        <v>24198</v>
      </c>
      <c r="C10934" s="10">
        <v>8400</v>
      </c>
      <c r="D10934" s="10"/>
    </row>
    <row r="10935" spans="1:4" x14ac:dyDescent="0.25">
      <c r="A10935" s="2" t="s">
        <v>15971</v>
      </c>
      <c r="B10935" s="2" t="s">
        <v>34447</v>
      </c>
      <c r="C10935" s="10">
        <v>14027.58</v>
      </c>
      <c r="D10935" s="10"/>
    </row>
    <row r="10936" spans="1:4" x14ac:dyDescent="0.25">
      <c r="A10936" s="2" t="s">
        <v>20711</v>
      </c>
      <c r="B10936" s="2" t="s">
        <v>20712</v>
      </c>
      <c r="C10936" s="10">
        <v>4172.7</v>
      </c>
      <c r="D10936" s="10"/>
    </row>
    <row r="10937" spans="1:4" x14ac:dyDescent="0.25">
      <c r="A10937" s="2" t="s">
        <v>12473</v>
      </c>
      <c r="B10937" s="2" t="s">
        <v>12474</v>
      </c>
      <c r="C10937" s="10">
        <v>1404.8</v>
      </c>
      <c r="D10937" s="10"/>
    </row>
    <row r="10938" spans="1:4" x14ac:dyDescent="0.25">
      <c r="A10938" s="2" t="s">
        <v>5852</v>
      </c>
      <c r="B10938" s="2" t="s">
        <v>5853</v>
      </c>
      <c r="C10938" s="10">
        <v>480</v>
      </c>
      <c r="D10938" s="10"/>
    </row>
    <row r="10939" spans="1:4" x14ac:dyDescent="0.25">
      <c r="A10939" s="2" t="s">
        <v>13928</v>
      </c>
      <c r="B10939" s="2" t="s">
        <v>13929</v>
      </c>
      <c r="C10939" s="10">
        <v>1855.7</v>
      </c>
      <c r="D10939" s="10"/>
    </row>
    <row r="10940" spans="1:4" x14ac:dyDescent="0.25">
      <c r="A10940" s="2" t="s">
        <v>10670</v>
      </c>
      <c r="B10940" s="2" t="s">
        <v>10671</v>
      </c>
      <c r="C10940" s="10">
        <v>1000</v>
      </c>
      <c r="D10940" s="10"/>
    </row>
    <row r="10941" spans="1:4" x14ac:dyDescent="0.25">
      <c r="A10941" s="2" t="s">
        <v>24289</v>
      </c>
      <c r="B10941" s="2" t="s">
        <v>24030</v>
      </c>
      <c r="C10941" s="10">
        <v>8482.5</v>
      </c>
      <c r="D10941" s="10"/>
    </row>
    <row r="10942" spans="1:4" x14ac:dyDescent="0.25">
      <c r="A10942" s="2" t="s">
        <v>25547</v>
      </c>
      <c r="B10942" s="2" t="s">
        <v>25548</v>
      </c>
      <c r="C10942" s="10">
        <v>12129</v>
      </c>
      <c r="D10942" s="10"/>
    </row>
    <row r="10943" spans="1:4" x14ac:dyDescent="0.25">
      <c r="A10943" s="2" t="s">
        <v>20889</v>
      </c>
      <c r="B10943" s="2" t="s">
        <v>20628</v>
      </c>
      <c r="C10943" s="10">
        <v>4251</v>
      </c>
      <c r="D10943" s="10"/>
    </row>
    <row r="10944" spans="1:4" x14ac:dyDescent="0.25">
      <c r="A10944" s="2" t="s">
        <v>9030</v>
      </c>
      <c r="B10944" s="2" t="s">
        <v>9031</v>
      </c>
      <c r="C10944" s="10">
        <v>750</v>
      </c>
      <c r="D10944" s="10"/>
    </row>
    <row r="10945" spans="1:4" x14ac:dyDescent="0.25">
      <c r="A10945" s="2" t="s">
        <v>18107</v>
      </c>
      <c r="B10945" s="2" t="s">
        <v>18108</v>
      </c>
      <c r="C10945" s="10">
        <v>3400</v>
      </c>
      <c r="D10945" s="10"/>
    </row>
    <row r="10946" spans="1:4" x14ac:dyDescent="0.25">
      <c r="A10946" s="2" t="s">
        <v>16466</v>
      </c>
      <c r="B10946" s="2" t="s">
        <v>16467</v>
      </c>
      <c r="C10946" s="10">
        <v>2520</v>
      </c>
      <c r="D10946" s="10"/>
    </row>
    <row r="10947" spans="1:4" x14ac:dyDescent="0.25">
      <c r="A10947" s="2" t="s">
        <v>19855</v>
      </c>
      <c r="B10947" s="2" t="s">
        <v>19856</v>
      </c>
      <c r="C10947" s="10">
        <v>4000</v>
      </c>
      <c r="D10947" s="10"/>
    </row>
    <row r="10948" spans="1:4" x14ac:dyDescent="0.25">
      <c r="A10948" s="2" t="s">
        <v>19857</v>
      </c>
      <c r="B10948" s="2" t="s">
        <v>19858</v>
      </c>
      <c r="C10948" s="10">
        <v>4000</v>
      </c>
      <c r="D10948" s="10"/>
    </row>
    <row r="10949" spans="1:4" x14ac:dyDescent="0.25">
      <c r="A10949" s="2" t="s">
        <v>22112</v>
      </c>
      <c r="B10949" s="2" t="s">
        <v>22113</v>
      </c>
      <c r="C10949" s="10">
        <v>5412</v>
      </c>
      <c r="D10949" s="10"/>
    </row>
    <row r="10950" spans="1:4" x14ac:dyDescent="0.25">
      <c r="A10950" s="2" t="s">
        <v>15972</v>
      </c>
      <c r="B10950" s="2" t="s">
        <v>15973</v>
      </c>
      <c r="C10950" s="10">
        <v>2500</v>
      </c>
      <c r="D10950" s="10"/>
    </row>
    <row r="10951" spans="1:4" x14ac:dyDescent="0.25">
      <c r="A10951" s="2" t="s">
        <v>11905</v>
      </c>
      <c r="B10951" s="2" t="s">
        <v>11906</v>
      </c>
      <c r="C10951" s="10">
        <v>1251.25</v>
      </c>
      <c r="D10951" s="10"/>
    </row>
    <row r="10952" spans="1:4" x14ac:dyDescent="0.25">
      <c r="A10952" s="2" t="s">
        <v>20563</v>
      </c>
      <c r="B10952" s="2" t="s">
        <v>20564</v>
      </c>
      <c r="C10952" s="10">
        <v>4018.5</v>
      </c>
      <c r="D10952" s="10"/>
    </row>
    <row r="10953" spans="1:4" x14ac:dyDescent="0.25">
      <c r="A10953" s="2" t="s">
        <v>20704</v>
      </c>
      <c r="B10953" s="2" t="s">
        <v>20705</v>
      </c>
      <c r="C10953" s="10">
        <v>4163.25</v>
      </c>
      <c r="D10953" s="10"/>
    </row>
    <row r="10954" spans="1:4" x14ac:dyDescent="0.25">
      <c r="A10954" s="2" t="s">
        <v>12057</v>
      </c>
      <c r="B10954" s="2" t="s">
        <v>12058</v>
      </c>
      <c r="C10954" s="10">
        <v>1285.4000000000001</v>
      </c>
      <c r="D10954" s="10"/>
    </row>
    <row r="10955" spans="1:4" x14ac:dyDescent="0.25">
      <c r="A10955" s="2" t="s">
        <v>12093</v>
      </c>
      <c r="B10955" s="2" t="s">
        <v>12094</v>
      </c>
      <c r="C10955" s="10">
        <v>1303.25</v>
      </c>
      <c r="D10955" s="10"/>
    </row>
    <row r="10956" spans="1:4" x14ac:dyDescent="0.25">
      <c r="A10956" s="2" t="s">
        <v>10355</v>
      </c>
      <c r="B10956" s="2" t="s">
        <v>10356</v>
      </c>
      <c r="C10956" s="10">
        <v>968.5</v>
      </c>
      <c r="D10956" s="10"/>
    </row>
    <row r="10957" spans="1:4" x14ac:dyDescent="0.25">
      <c r="A10957" s="2" t="s">
        <v>13229</v>
      </c>
      <c r="B10957" s="2" t="s">
        <v>13230</v>
      </c>
      <c r="C10957" s="10">
        <v>1625</v>
      </c>
      <c r="D10957" s="10"/>
    </row>
    <row r="10958" spans="1:4" x14ac:dyDescent="0.25">
      <c r="A10958" s="2" t="s">
        <v>18984</v>
      </c>
      <c r="B10958" s="2" t="s">
        <v>18985</v>
      </c>
      <c r="C10958" s="10">
        <v>3800</v>
      </c>
      <c r="D10958" s="10"/>
    </row>
    <row r="10959" spans="1:4" x14ac:dyDescent="0.25">
      <c r="A10959" s="2" t="s">
        <v>9032</v>
      </c>
      <c r="B10959" s="2" t="s">
        <v>9033</v>
      </c>
      <c r="C10959" s="10">
        <v>750</v>
      </c>
      <c r="D10959" s="10"/>
    </row>
    <row r="10960" spans="1:4" x14ac:dyDescent="0.25">
      <c r="A10960" s="2" t="s">
        <v>19859</v>
      </c>
      <c r="B10960" s="2" t="s">
        <v>19860</v>
      </c>
      <c r="C10960" s="10">
        <v>4000</v>
      </c>
      <c r="D10960" s="10"/>
    </row>
    <row r="10961" spans="1:6" x14ac:dyDescent="0.25">
      <c r="A10961" s="2" t="s">
        <v>24199</v>
      </c>
      <c r="B10961" s="2" t="s">
        <v>24200</v>
      </c>
      <c r="C10961" s="10">
        <v>8400</v>
      </c>
      <c r="D10961" s="10"/>
    </row>
    <row r="10962" spans="1:6" x14ac:dyDescent="0.25">
      <c r="A10962" s="2" t="s">
        <v>14317</v>
      </c>
      <c r="B10962" s="2" t="s">
        <v>14318</v>
      </c>
      <c r="C10962" s="10">
        <v>2000</v>
      </c>
      <c r="D10962" s="10"/>
    </row>
    <row r="10963" spans="1:6" x14ac:dyDescent="0.25">
      <c r="A10963" s="2" t="s">
        <v>19861</v>
      </c>
      <c r="B10963" s="2" t="s">
        <v>19862</v>
      </c>
      <c r="C10963" s="10">
        <v>4000</v>
      </c>
      <c r="D10963" s="10"/>
    </row>
    <row r="10964" spans="1:6" x14ac:dyDescent="0.25">
      <c r="A10964" s="2" t="s">
        <v>19863</v>
      </c>
      <c r="B10964" s="2" t="s">
        <v>19864</v>
      </c>
      <c r="C10964" s="10">
        <v>4000</v>
      </c>
      <c r="D10964" s="10"/>
    </row>
    <row r="10965" spans="1:6" x14ac:dyDescent="0.25">
      <c r="A10965" s="2" t="s">
        <v>9635</v>
      </c>
      <c r="B10965" s="2" t="s">
        <v>9636</v>
      </c>
      <c r="C10965" s="10">
        <v>851.5</v>
      </c>
      <c r="D10965" s="10"/>
    </row>
    <row r="10966" spans="1:6" x14ac:dyDescent="0.25">
      <c r="A10966" s="2" t="s">
        <v>13587</v>
      </c>
      <c r="B10966" s="2" t="s">
        <v>13588</v>
      </c>
      <c r="C10966" s="10">
        <v>1750</v>
      </c>
      <c r="D10966" s="10"/>
    </row>
    <row r="10967" spans="1:6" x14ac:dyDescent="0.25">
      <c r="A10967" s="2" t="s">
        <v>10935</v>
      </c>
      <c r="B10967" s="2" t="s">
        <v>10936</v>
      </c>
      <c r="C10967" s="10">
        <v>1031.93</v>
      </c>
      <c r="D10967" s="10"/>
    </row>
    <row r="10968" spans="1:6" x14ac:dyDescent="0.25">
      <c r="A10968" s="2" t="s">
        <v>24201</v>
      </c>
      <c r="B10968" s="2" t="s">
        <v>24202</v>
      </c>
      <c r="C10968" s="10">
        <v>8400</v>
      </c>
      <c r="D10968" s="10"/>
    </row>
    <row r="10969" spans="1:6" x14ac:dyDescent="0.25">
      <c r="A10969" s="2" t="s">
        <v>4961</v>
      </c>
      <c r="B10969" s="2" t="s">
        <v>4962</v>
      </c>
      <c r="C10969" s="10">
        <v>395.28</v>
      </c>
      <c r="D10969" s="10"/>
    </row>
    <row r="10970" spans="1:6" x14ac:dyDescent="0.25">
      <c r="A10970" s="2" t="s">
        <v>34448</v>
      </c>
      <c r="B10970" s="2" t="s">
        <v>34449</v>
      </c>
      <c r="C10970" s="10">
        <v>0</v>
      </c>
      <c r="D10970" s="10"/>
      <c r="F10970" s="8" t="s">
        <v>35892</v>
      </c>
    </row>
    <row r="10971" spans="1:6" x14ac:dyDescent="0.25">
      <c r="A10971" s="2" t="s">
        <v>5539</v>
      </c>
      <c r="B10971" s="2" t="s">
        <v>5540</v>
      </c>
      <c r="C10971" s="10">
        <v>450</v>
      </c>
      <c r="D10971" s="10"/>
    </row>
    <row r="10972" spans="1:6" x14ac:dyDescent="0.25">
      <c r="A10972" s="2" t="s">
        <v>12558</v>
      </c>
      <c r="B10972" s="2" t="s">
        <v>12559</v>
      </c>
      <c r="C10972" s="10">
        <v>1443.75</v>
      </c>
      <c r="D10972" s="10"/>
    </row>
    <row r="10973" spans="1:6" x14ac:dyDescent="0.25">
      <c r="A10973" s="2" t="s">
        <v>17138</v>
      </c>
      <c r="B10973" s="2" t="s">
        <v>17139</v>
      </c>
      <c r="C10973" s="10">
        <v>2855.16</v>
      </c>
      <c r="D10973" s="10"/>
    </row>
    <row r="10974" spans="1:6" x14ac:dyDescent="0.25">
      <c r="A10974" s="2" t="s">
        <v>4963</v>
      </c>
      <c r="B10974" s="2" t="s">
        <v>4964</v>
      </c>
      <c r="C10974" s="10">
        <v>395.28</v>
      </c>
      <c r="D10974" s="10"/>
    </row>
    <row r="10975" spans="1:6" x14ac:dyDescent="0.25">
      <c r="A10975" s="2" t="s">
        <v>19865</v>
      </c>
      <c r="B10975" s="2" t="s">
        <v>19866</v>
      </c>
      <c r="C10975" s="10">
        <v>4000</v>
      </c>
      <c r="D10975" s="10"/>
    </row>
    <row r="10976" spans="1:6" x14ac:dyDescent="0.25">
      <c r="A10976" s="2" t="s">
        <v>18511</v>
      </c>
      <c r="B10976" s="2" t="s">
        <v>18512</v>
      </c>
      <c r="C10976" s="10">
        <v>3600</v>
      </c>
      <c r="D10976" s="10"/>
    </row>
    <row r="10977" spans="1:6" x14ac:dyDescent="0.25">
      <c r="A10977" s="2" t="s">
        <v>23495</v>
      </c>
      <c r="B10977" s="2" t="s">
        <v>23496</v>
      </c>
      <c r="C10977" s="10">
        <v>7200</v>
      </c>
      <c r="D10977" s="10"/>
    </row>
    <row r="10978" spans="1:6" x14ac:dyDescent="0.25">
      <c r="A10978" s="2" t="s">
        <v>15974</v>
      </c>
      <c r="B10978" s="2" t="s">
        <v>15975</v>
      </c>
      <c r="C10978" s="10">
        <v>2500</v>
      </c>
      <c r="D10978" s="10"/>
    </row>
    <row r="10979" spans="1:6" x14ac:dyDescent="0.25">
      <c r="A10979" s="2" t="s">
        <v>9034</v>
      </c>
      <c r="B10979" s="2" t="s">
        <v>9035</v>
      </c>
      <c r="C10979" s="10">
        <v>750</v>
      </c>
      <c r="D10979" s="10"/>
    </row>
    <row r="10980" spans="1:6" x14ac:dyDescent="0.25">
      <c r="A10980" s="2" t="s">
        <v>34450</v>
      </c>
      <c r="B10980" s="2" t="s">
        <v>34451</v>
      </c>
      <c r="C10980" s="10">
        <v>0</v>
      </c>
      <c r="D10980" s="10"/>
      <c r="F10980" s="8" t="s">
        <v>35892</v>
      </c>
    </row>
    <row r="10981" spans="1:6" x14ac:dyDescent="0.25">
      <c r="A10981" s="2" t="s">
        <v>21870</v>
      </c>
      <c r="B10981" s="2" t="s">
        <v>21871</v>
      </c>
      <c r="C10981" s="10">
        <v>5148</v>
      </c>
      <c r="D10981" s="10"/>
    </row>
    <row r="10982" spans="1:6" x14ac:dyDescent="0.25">
      <c r="A10982" s="2" t="s">
        <v>14544</v>
      </c>
      <c r="B10982" s="2" t="s">
        <v>14545</v>
      </c>
      <c r="C10982" s="10">
        <v>2075</v>
      </c>
      <c r="D10982" s="10"/>
    </row>
    <row r="10983" spans="1:6" x14ac:dyDescent="0.25">
      <c r="A10983" s="2" t="s">
        <v>18109</v>
      </c>
      <c r="B10983" s="2" t="s">
        <v>18110</v>
      </c>
      <c r="C10983" s="10">
        <v>3400</v>
      </c>
      <c r="D10983" s="10"/>
    </row>
    <row r="10984" spans="1:6" x14ac:dyDescent="0.25">
      <c r="A10984" s="2" t="s">
        <v>14546</v>
      </c>
      <c r="B10984" s="2" t="s">
        <v>14547</v>
      </c>
      <c r="C10984" s="10">
        <v>2075</v>
      </c>
      <c r="D10984" s="10"/>
    </row>
    <row r="10985" spans="1:6" x14ac:dyDescent="0.25">
      <c r="A10985" s="2" t="s">
        <v>13483</v>
      </c>
      <c r="B10985" s="2" t="s">
        <v>13484</v>
      </c>
      <c r="C10985" s="10">
        <v>1720.85</v>
      </c>
      <c r="D10985" s="10"/>
    </row>
    <row r="10986" spans="1:6" x14ac:dyDescent="0.25">
      <c r="A10986" s="2" t="s">
        <v>15271</v>
      </c>
      <c r="B10986" s="2" t="s">
        <v>15272</v>
      </c>
      <c r="C10986" s="10">
        <v>2378.75</v>
      </c>
      <c r="D10986" s="10"/>
    </row>
    <row r="10987" spans="1:6" x14ac:dyDescent="0.25">
      <c r="A10987" s="2" t="s">
        <v>5655</v>
      </c>
      <c r="B10987" s="2" t="s">
        <v>5656</v>
      </c>
      <c r="C10987" s="10">
        <v>452.16</v>
      </c>
      <c r="D10987" s="10"/>
    </row>
    <row r="10988" spans="1:6" x14ac:dyDescent="0.25">
      <c r="A10988" s="2" t="s">
        <v>15976</v>
      </c>
      <c r="B10988" s="2" t="s">
        <v>15977</v>
      </c>
      <c r="C10988" s="10">
        <v>2500</v>
      </c>
      <c r="D10988" s="10"/>
    </row>
    <row r="10989" spans="1:6" x14ac:dyDescent="0.25">
      <c r="A10989" s="2" t="s">
        <v>8510</v>
      </c>
      <c r="B10989" s="2" t="s">
        <v>8511</v>
      </c>
      <c r="C10989" s="10">
        <v>701.8</v>
      </c>
      <c r="D10989" s="10"/>
    </row>
    <row r="10990" spans="1:6" x14ac:dyDescent="0.25">
      <c r="A10990" s="2" t="s">
        <v>13802</v>
      </c>
      <c r="B10990" s="2" t="s">
        <v>13803</v>
      </c>
      <c r="C10990" s="10">
        <v>1802.5</v>
      </c>
      <c r="D10990" s="10"/>
    </row>
    <row r="10991" spans="1:6" x14ac:dyDescent="0.25">
      <c r="A10991" s="2" t="s">
        <v>22573</v>
      </c>
      <c r="B10991" s="2" t="s">
        <v>22574</v>
      </c>
      <c r="C10991" s="10">
        <v>6000</v>
      </c>
      <c r="D10991" s="10"/>
    </row>
    <row r="10992" spans="1:6" x14ac:dyDescent="0.25">
      <c r="A10992" s="2" t="s">
        <v>19867</v>
      </c>
      <c r="B10992" s="2" t="s">
        <v>19868</v>
      </c>
      <c r="C10992" s="10">
        <v>4000</v>
      </c>
      <c r="D10992" s="10"/>
    </row>
    <row r="10993" spans="1:4" x14ac:dyDescent="0.25">
      <c r="A10993" s="2" t="s">
        <v>23142</v>
      </c>
      <c r="B10993" s="2" t="s">
        <v>16840</v>
      </c>
      <c r="C10993" s="10">
        <v>6815</v>
      </c>
      <c r="D10993" s="10"/>
    </row>
    <row r="10994" spans="1:4" x14ac:dyDescent="0.25">
      <c r="A10994" s="2" t="s">
        <v>25664</v>
      </c>
      <c r="B10994" s="2" t="s">
        <v>19314</v>
      </c>
      <c r="C10994" s="10">
        <v>12514.5</v>
      </c>
      <c r="D10994" s="10"/>
    </row>
    <row r="10995" spans="1:4" x14ac:dyDescent="0.25">
      <c r="A10995" s="2" t="s">
        <v>19869</v>
      </c>
      <c r="B10995" s="2" t="s">
        <v>19870</v>
      </c>
      <c r="C10995" s="10">
        <v>4000</v>
      </c>
      <c r="D10995" s="10"/>
    </row>
    <row r="10996" spans="1:4" x14ac:dyDescent="0.25">
      <c r="A10996" s="2" t="s">
        <v>22575</v>
      </c>
      <c r="B10996" s="2" t="s">
        <v>22576</v>
      </c>
      <c r="C10996" s="10">
        <v>6000</v>
      </c>
      <c r="D10996" s="10"/>
    </row>
    <row r="10997" spans="1:4" x14ac:dyDescent="0.25">
      <c r="A10997" s="2" t="s">
        <v>14971</v>
      </c>
      <c r="B10997" s="2" t="s">
        <v>14972</v>
      </c>
      <c r="C10997" s="10">
        <v>2250</v>
      </c>
      <c r="D10997" s="10"/>
    </row>
    <row r="10998" spans="1:4" x14ac:dyDescent="0.25">
      <c r="A10998" s="2" t="s">
        <v>19871</v>
      </c>
      <c r="B10998" s="2" t="s">
        <v>19872</v>
      </c>
      <c r="C10998" s="10">
        <v>4000</v>
      </c>
      <c r="D10998" s="10"/>
    </row>
    <row r="10999" spans="1:4" x14ac:dyDescent="0.25">
      <c r="A10999" s="2" t="s">
        <v>5197</v>
      </c>
      <c r="B10999" s="2" t="s">
        <v>5198</v>
      </c>
      <c r="C10999" s="10">
        <v>421.2</v>
      </c>
      <c r="D10999" s="10"/>
    </row>
    <row r="11000" spans="1:4" x14ac:dyDescent="0.25">
      <c r="A11000" s="2" t="s">
        <v>14067</v>
      </c>
      <c r="B11000" s="2" t="s">
        <v>14068</v>
      </c>
      <c r="C11000" s="10">
        <v>1919.06</v>
      </c>
      <c r="D11000" s="10"/>
    </row>
    <row r="11001" spans="1:4" x14ac:dyDescent="0.25">
      <c r="A11001" s="2" t="s">
        <v>14743</v>
      </c>
      <c r="B11001" s="2" t="s">
        <v>14744</v>
      </c>
      <c r="C11001" s="10">
        <v>2164.42</v>
      </c>
      <c r="D11001" s="10"/>
    </row>
    <row r="11002" spans="1:4" x14ac:dyDescent="0.25">
      <c r="A11002" s="2" t="s">
        <v>9534</v>
      </c>
      <c r="B11002" s="2" t="s">
        <v>9535</v>
      </c>
      <c r="C11002" s="10">
        <v>835</v>
      </c>
      <c r="D11002" s="10"/>
    </row>
    <row r="11003" spans="1:4" x14ac:dyDescent="0.25">
      <c r="A11003" s="2" t="s">
        <v>9317</v>
      </c>
      <c r="B11003" s="2" t="s">
        <v>9318</v>
      </c>
      <c r="C11003" s="10">
        <v>795</v>
      </c>
      <c r="D11003" s="10"/>
    </row>
    <row r="11004" spans="1:4" x14ac:dyDescent="0.25">
      <c r="A11004" s="2" t="s">
        <v>9536</v>
      </c>
      <c r="B11004" s="2" t="s">
        <v>9537</v>
      </c>
      <c r="C11004" s="10">
        <v>835</v>
      </c>
      <c r="D11004" s="10"/>
    </row>
    <row r="11005" spans="1:4" x14ac:dyDescent="0.25">
      <c r="A11005" s="2" t="s">
        <v>10512</v>
      </c>
      <c r="B11005" s="2" t="s">
        <v>10513</v>
      </c>
      <c r="C11005" s="10">
        <v>995</v>
      </c>
      <c r="D11005" s="10"/>
    </row>
    <row r="11006" spans="1:4" x14ac:dyDescent="0.25">
      <c r="A11006" s="2" t="s">
        <v>24764</v>
      </c>
      <c r="B11006" s="2" t="s">
        <v>24765</v>
      </c>
      <c r="C11006" s="10">
        <v>9600</v>
      </c>
      <c r="D11006" s="10"/>
    </row>
    <row r="11007" spans="1:4" x14ac:dyDescent="0.25">
      <c r="A11007" s="2" t="s">
        <v>19873</v>
      </c>
      <c r="B11007" s="2" t="s">
        <v>19874</v>
      </c>
      <c r="C11007" s="10">
        <v>4000</v>
      </c>
      <c r="D11007" s="10"/>
    </row>
    <row r="11008" spans="1:4" x14ac:dyDescent="0.25">
      <c r="A11008" s="2" t="s">
        <v>19875</v>
      </c>
      <c r="B11008" s="2" t="s">
        <v>19876</v>
      </c>
      <c r="C11008" s="10">
        <v>4000</v>
      </c>
      <c r="D11008" s="10"/>
    </row>
    <row r="11009" spans="1:6" x14ac:dyDescent="0.25">
      <c r="A11009" s="2" t="s">
        <v>19877</v>
      </c>
      <c r="B11009" s="2" t="s">
        <v>24028</v>
      </c>
      <c r="C11009" s="10">
        <v>45000</v>
      </c>
      <c r="D11009" s="10"/>
    </row>
    <row r="11010" spans="1:6" x14ac:dyDescent="0.25">
      <c r="A11010" s="2" t="s">
        <v>12164</v>
      </c>
      <c r="B11010" s="2" t="s">
        <v>12165</v>
      </c>
      <c r="C11010" s="10">
        <v>1323.17</v>
      </c>
      <c r="D11010" s="10"/>
    </row>
    <row r="11011" spans="1:6" x14ac:dyDescent="0.25">
      <c r="A11011" s="2" t="s">
        <v>19878</v>
      </c>
      <c r="B11011" s="2" t="s">
        <v>19879</v>
      </c>
      <c r="C11011" s="10">
        <v>4000</v>
      </c>
      <c r="D11011" s="10"/>
    </row>
    <row r="11012" spans="1:6" x14ac:dyDescent="0.25">
      <c r="A11012" s="2" t="s">
        <v>25310</v>
      </c>
      <c r="B11012" s="2" t="s">
        <v>23235</v>
      </c>
      <c r="C11012" s="10">
        <v>11250</v>
      </c>
      <c r="D11012" s="10"/>
    </row>
    <row r="11013" spans="1:6" x14ac:dyDescent="0.25">
      <c r="A11013" s="2" t="s">
        <v>21701</v>
      </c>
      <c r="B11013" s="2" t="s">
        <v>21702</v>
      </c>
      <c r="C11013" s="10">
        <v>5042.7</v>
      </c>
      <c r="D11013" s="10"/>
    </row>
    <row r="11014" spans="1:6" x14ac:dyDescent="0.25">
      <c r="A11014" s="2" t="s">
        <v>24766</v>
      </c>
      <c r="B11014" s="2" t="s">
        <v>24767</v>
      </c>
      <c r="C11014" s="10">
        <v>9600</v>
      </c>
      <c r="D11014" s="10"/>
    </row>
    <row r="11015" spans="1:6" x14ac:dyDescent="0.25">
      <c r="A11015" s="2" t="s">
        <v>21880</v>
      </c>
      <c r="B11015" s="2" t="s">
        <v>31274</v>
      </c>
      <c r="C11015" s="10">
        <v>5400</v>
      </c>
      <c r="D11015" s="10"/>
    </row>
    <row r="11016" spans="1:6" x14ac:dyDescent="0.25">
      <c r="A11016" s="2" t="s">
        <v>17026</v>
      </c>
      <c r="B11016" s="2" t="s">
        <v>17027</v>
      </c>
      <c r="C11016" s="10">
        <v>2800</v>
      </c>
      <c r="D11016" s="10"/>
    </row>
    <row r="11017" spans="1:6" x14ac:dyDescent="0.25">
      <c r="A11017" s="2" t="s">
        <v>13211</v>
      </c>
      <c r="B11017" s="2" t="s">
        <v>13212</v>
      </c>
      <c r="C11017" s="10">
        <v>1620</v>
      </c>
      <c r="D11017" s="10"/>
    </row>
    <row r="11018" spans="1:6" x14ac:dyDescent="0.25">
      <c r="A11018" s="2" t="s">
        <v>19313</v>
      </c>
      <c r="B11018" s="2" t="s">
        <v>19314</v>
      </c>
      <c r="C11018" s="10">
        <v>3990</v>
      </c>
      <c r="D11018" s="10"/>
    </row>
    <row r="11019" spans="1:6" x14ac:dyDescent="0.25">
      <c r="A11019" s="2" t="s">
        <v>28050</v>
      </c>
      <c r="B11019" s="2" t="s">
        <v>28051</v>
      </c>
      <c r="C11019" s="10">
        <v>46500</v>
      </c>
      <c r="D11019" s="10"/>
    </row>
    <row r="11020" spans="1:6" x14ac:dyDescent="0.25">
      <c r="A11020" s="2" t="s">
        <v>9400</v>
      </c>
      <c r="B11020" s="2" t="s">
        <v>9244</v>
      </c>
      <c r="C11020" s="10">
        <v>810</v>
      </c>
      <c r="D11020" s="10"/>
    </row>
    <row r="11021" spans="1:6" x14ac:dyDescent="0.25">
      <c r="A11021" s="2" t="s">
        <v>34452</v>
      </c>
      <c r="B11021" s="2" t="s">
        <v>34453</v>
      </c>
      <c r="C11021" s="10">
        <v>0</v>
      </c>
      <c r="D11021" s="10"/>
      <c r="F11021" s="8" t="s">
        <v>35892</v>
      </c>
    </row>
    <row r="11022" spans="1:6" x14ac:dyDescent="0.25">
      <c r="A11022" s="2" t="s">
        <v>11689</v>
      </c>
      <c r="B11022" s="2" t="s">
        <v>11480</v>
      </c>
      <c r="C11022" s="10">
        <v>2620</v>
      </c>
      <c r="D11022" s="10"/>
    </row>
    <row r="11023" spans="1:6" x14ac:dyDescent="0.25">
      <c r="A11023" s="2" t="s">
        <v>9619</v>
      </c>
      <c r="B11023" s="2" t="s">
        <v>9620</v>
      </c>
      <c r="C11023" s="10">
        <v>850</v>
      </c>
      <c r="D11023" s="10"/>
    </row>
    <row r="11024" spans="1:6" x14ac:dyDescent="0.25">
      <c r="A11024" s="2" t="s">
        <v>12078</v>
      </c>
      <c r="B11024" s="2" t="s">
        <v>12079</v>
      </c>
      <c r="C11024" s="10">
        <v>1300</v>
      </c>
      <c r="D11024" s="10"/>
    </row>
    <row r="11025" spans="1:6" x14ac:dyDescent="0.25">
      <c r="A11025" s="2" t="s">
        <v>18111</v>
      </c>
      <c r="B11025" s="2" t="s">
        <v>18112</v>
      </c>
      <c r="C11025" s="10">
        <v>3400</v>
      </c>
      <c r="D11025" s="10"/>
    </row>
    <row r="11026" spans="1:6" x14ac:dyDescent="0.25">
      <c r="A11026" s="2" t="s">
        <v>24267</v>
      </c>
      <c r="B11026" s="2" t="s">
        <v>20039</v>
      </c>
      <c r="C11026" s="10">
        <v>8406</v>
      </c>
      <c r="D11026" s="10"/>
    </row>
    <row r="11027" spans="1:6" x14ac:dyDescent="0.25">
      <c r="A11027" s="2" t="s">
        <v>18113</v>
      </c>
      <c r="B11027" s="2" t="s">
        <v>18114</v>
      </c>
      <c r="C11027" s="10">
        <v>3400</v>
      </c>
      <c r="D11027" s="10"/>
    </row>
    <row r="11028" spans="1:6" x14ac:dyDescent="0.25">
      <c r="A11028" s="2" t="s">
        <v>22744</v>
      </c>
      <c r="B11028" s="2" t="s">
        <v>22745</v>
      </c>
      <c r="C11028" s="10">
        <v>6180</v>
      </c>
      <c r="D11028" s="10"/>
    </row>
    <row r="11029" spans="1:6" x14ac:dyDescent="0.25">
      <c r="A11029" s="2" t="s">
        <v>15978</v>
      </c>
      <c r="B11029" s="2" t="s">
        <v>15979</v>
      </c>
      <c r="C11029" s="10">
        <v>2500</v>
      </c>
      <c r="D11029" s="10"/>
    </row>
    <row r="11030" spans="1:6" x14ac:dyDescent="0.25">
      <c r="A11030" s="2" t="s">
        <v>14973</v>
      </c>
      <c r="B11030" s="2" t="s">
        <v>14974</v>
      </c>
      <c r="C11030" s="10">
        <v>2250</v>
      </c>
      <c r="D11030" s="10"/>
    </row>
    <row r="11031" spans="1:6" x14ac:dyDescent="0.25">
      <c r="A11031" s="2" t="s">
        <v>12370</v>
      </c>
      <c r="B11031" s="2" t="s">
        <v>12371</v>
      </c>
      <c r="C11031" s="10">
        <v>1375</v>
      </c>
      <c r="D11031" s="10"/>
    </row>
    <row r="11032" spans="1:6" x14ac:dyDescent="0.25">
      <c r="A11032" s="2" t="s">
        <v>17592</v>
      </c>
      <c r="B11032" s="2" t="s">
        <v>10921</v>
      </c>
      <c r="C11032" s="10">
        <v>1275</v>
      </c>
      <c r="D11032" s="10"/>
    </row>
    <row r="11033" spans="1:6" x14ac:dyDescent="0.25">
      <c r="A11033" s="2" t="s">
        <v>25455</v>
      </c>
      <c r="B11033" s="2" t="s">
        <v>25456</v>
      </c>
      <c r="C11033" s="10">
        <v>11850</v>
      </c>
      <c r="D11033" s="10"/>
    </row>
    <row r="11034" spans="1:6" x14ac:dyDescent="0.25">
      <c r="A11034" s="2" t="s">
        <v>34454</v>
      </c>
      <c r="B11034" s="2" t="s">
        <v>34455</v>
      </c>
      <c r="C11034" s="10">
        <v>0</v>
      </c>
      <c r="D11034" s="10"/>
      <c r="F11034" s="8" t="s">
        <v>35892</v>
      </c>
    </row>
    <row r="11035" spans="1:6" x14ac:dyDescent="0.25">
      <c r="A11035" s="2" t="s">
        <v>17028</v>
      </c>
      <c r="B11035" s="2" t="s">
        <v>17029</v>
      </c>
      <c r="C11035" s="10">
        <v>2800</v>
      </c>
      <c r="D11035" s="10"/>
    </row>
    <row r="11036" spans="1:6" x14ac:dyDescent="0.25">
      <c r="A11036" s="2" t="s">
        <v>19880</v>
      </c>
      <c r="B11036" s="2" t="s">
        <v>19881</v>
      </c>
      <c r="C11036" s="10">
        <v>4000</v>
      </c>
      <c r="D11036" s="10"/>
    </row>
    <row r="11037" spans="1:6" x14ac:dyDescent="0.25">
      <c r="A11037" s="2" t="s">
        <v>4965</v>
      </c>
      <c r="B11037" s="2" t="s">
        <v>4775</v>
      </c>
      <c r="C11037" s="10">
        <v>395.28</v>
      </c>
      <c r="D11037" s="10"/>
    </row>
    <row r="11038" spans="1:6" x14ac:dyDescent="0.25">
      <c r="A11038" s="2" t="s">
        <v>25724</v>
      </c>
      <c r="B11038" s="2" t="s">
        <v>25725</v>
      </c>
      <c r="C11038" s="10">
        <v>12735</v>
      </c>
      <c r="D11038" s="10"/>
    </row>
    <row r="11039" spans="1:6" x14ac:dyDescent="0.25">
      <c r="A11039" s="2" t="s">
        <v>15465</v>
      </c>
      <c r="B11039" s="2" t="s">
        <v>15466</v>
      </c>
      <c r="C11039" s="10">
        <v>2487.5</v>
      </c>
      <c r="D11039" s="10"/>
    </row>
    <row r="11040" spans="1:6" x14ac:dyDescent="0.25">
      <c r="A11040" s="2" t="s">
        <v>22659</v>
      </c>
      <c r="B11040" s="2" t="s">
        <v>31275</v>
      </c>
      <c r="C11040" s="10">
        <v>6300</v>
      </c>
      <c r="D11040" s="10"/>
    </row>
    <row r="11041" spans="1:6" x14ac:dyDescent="0.25">
      <c r="A11041" s="2" t="s">
        <v>22388</v>
      </c>
      <c r="B11041" s="2" t="s">
        <v>22389</v>
      </c>
      <c r="C11041" s="10">
        <v>5742.75</v>
      </c>
      <c r="D11041" s="10"/>
    </row>
    <row r="11042" spans="1:6" x14ac:dyDescent="0.25">
      <c r="A11042" s="2" t="s">
        <v>16833</v>
      </c>
      <c r="B11042" s="2" t="s">
        <v>16834</v>
      </c>
      <c r="C11042" s="10">
        <v>2720</v>
      </c>
      <c r="D11042" s="10"/>
    </row>
    <row r="11043" spans="1:6" x14ac:dyDescent="0.25">
      <c r="A11043" s="2" t="s">
        <v>16769</v>
      </c>
      <c r="B11043" s="2" t="s">
        <v>16770</v>
      </c>
      <c r="C11043" s="10">
        <v>2687.15</v>
      </c>
      <c r="D11043" s="10"/>
    </row>
    <row r="11044" spans="1:6" x14ac:dyDescent="0.25">
      <c r="A11044" s="2" t="s">
        <v>7384</v>
      </c>
      <c r="B11044" s="2" t="s">
        <v>7385</v>
      </c>
      <c r="C11044" s="10">
        <v>600</v>
      </c>
      <c r="D11044" s="10"/>
    </row>
    <row r="11045" spans="1:6" x14ac:dyDescent="0.25">
      <c r="A11045" s="2" t="s">
        <v>22746</v>
      </c>
      <c r="B11045" s="2" t="s">
        <v>18189</v>
      </c>
      <c r="C11045" s="10">
        <v>6180</v>
      </c>
      <c r="D11045" s="10"/>
    </row>
    <row r="11046" spans="1:6" x14ac:dyDescent="0.25">
      <c r="A11046" s="2" t="s">
        <v>12823</v>
      </c>
      <c r="B11046" s="2" t="s">
        <v>12824</v>
      </c>
      <c r="C11046" s="10">
        <v>1500</v>
      </c>
      <c r="D11046" s="10"/>
    </row>
    <row r="11047" spans="1:6" x14ac:dyDescent="0.25">
      <c r="A11047" s="2" t="s">
        <v>27969</v>
      </c>
      <c r="B11047" s="2" t="s">
        <v>26762</v>
      </c>
      <c r="C11047" s="10">
        <v>42894</v>
      </c>
      <c r="D11047" s="10"/>
    </row>
    <row r="11048" spans="1:6" x14ac:dyDescent="0.25">
      <c r="A11048" s="2" t="s">
        <v>9702</v>
      </c>
      <c r="B11048" s="2" t="s">
        <v>9703</v>
      </c>
      <c r="C11048" s="10">
        <v>870.85</v>
      </c>
      <c r="D11048" s="10"/>
    </row>
    <row r="11049" spans="1:6" x14ac:dyDescent="0.25">
      <c r="A11049" s="2" t="s">
        <v>15980</v>
      </c>
      <c r="B11049" s="2" t="s">
        <v>15981</v>
      </c>
      <c r="C11049" s="10">
        <v>2500</v>
      </c>
      <c r="D11049" s="10"/>
    </row>
    <row r="11050" spans="1:6" x14ac:dyDescent="0.25">
      <c r="A11050" s="2" t="s">
        <v>11690</v>
      </c>
      <c r="B11050" s="2" t="s">
        <v>7145</v>
      </c>
      <c r="C11050" s="10">
        <v>1225</v>
      </c>
      <c r="D11050" s="10"/>
    </row>
    <row r="11051" spans="1:6" x14ac:dyDescent="0.25">
      <c r="A11051" s="2" t="s">
        <v>11827</v>
      </c>
      <c r="B11051" s="2" t="s">
        <v>11828</v>
      </c>
      <c r="C11051" s="10">
        <v>1250</v>
      </c>
      <c r="D11051" s="10"/>
    </row>
    <row r="11052" spans="1:6" x14ac:dyDescent="0.25">
      <c r="A11052" s="2" t="s">
        <v>34456</v>
      </c>
      <c r="B11052" s="2" t="s">
        <v>34457</v>
      </c>
      <c r="C11052" s="10">
        <v>0</v>
      </c>
      <c r="D11052" s="10"/>
      <c r="F11052" s="8" t="s">
        <v>35892</v>
      </c>
    </row>
    <row r="11053" spans="1:6" x14ac:dyDescent="0.25">
      <c r="A11053" s="2" t="s">
        <v>17093</v>
      </c>
      <c r="B11053" s="2" t="s">
        <v>17094</v>
      </c>
      <c r="C11053" s="10">
        <v>2813</v>
      </c>
      <c r="D11053" s="10"/>
    </row>
    <row r="11054" spans="1:6" x14ac:dyDescent="0.25">
      <c r="A11054" s="2" t="s">
        <v>19882</v>
      </c>
      <c r="B11054" s="2" t="s">
        <v>19883</v>
      </c>
      <c r="C11054" s="10">
        <v>4000</v>
      </c>
      <c r="D11054" s="10"/>
    </row>
    <row r="11055" spans="1:6" x14ac:dyDescent="0.25">
      <c r="A11055" s="2" t="s">
        <v>19884</v>
      </c>
      <c r="B11055" s="2" t="s">
        <v>19885</v>
      </c>
      <c r="C11055" s="10">
        <v>4000</v>
      </c>
      <c r="D11055" s="10"/>
    </row>
    <row r="11056" spans="1:6" x14ac:dyDescent="0.25">
      <c r="A11056" s="2" t="s">
        <v>2890</v>
      </c>
      <c r="B11056" s="2" t="s">
        <v>2891</v>
      </c>
      <c r="C11056" s="10">
        <v>192</v>
      </c>
      <c r="D11056" s="10"/>
    </row>
    <row r="11057" spans="1:6" x14ac:dyDescent="0.25">
      <c r="A11057" s="2" t="s">
        <v>15982</v>
      </c>
      <c r="B11057" s="2" t="s">
        <v>15983</v>
      </c>
      <c r="C11057" s="10">
        <v>2500</v>
      </c>
      <c r="D11057" s="10"/>
    </row>
    <row r="11058" spans="1:6" x14ac:dyDescent="0.25">
      <c r="A11058" s="2" t="s">
        <v>19886</v>
      </c>
      <c r="B11058" s="2" t="s">
        <v>19887</v>
      </c>
      <c r="C11058" s="10">
        <v>4000</v>
      </c>
      <c r="D11058" s="10"/>
    </row>
    <row r="11059" spans="1:6" x14ac:dyDescent="0.25">
      <c r="A11059" s="2" t="s">
        <v>7386</v>
      </c>
      <c r="B11059" s="2" t="s">
        <v>7387</v>
      </c>
      <c r="C11059" s="10">
        <v>600</v>
      </c>
      <c r="D11059" s="10"/>
    </row>
    <row r="11060" spans="1:6" x14ac:dyDescent="0.25">
      <c r="A11060" s="2" t="s">
        <v>34458</v>
      </c>
      <c r="B11060" s="2" t="s">
        <v>34459</v>
      </c>
      <c r="C11060" s="10">
        <v>0</v>
      </c>
      <c r="D11060" s="10"/>
      <c r="F11060" s="8" t="s">
        <v>35892</v>
      </c>
    </row>
    <row r="11061" spans="1:6" x14ac:dyDescent="0.25">
      <c r="A11061" s="2" t="s">
        <v>24797</v>
      </c>
      <c r="B11061" s="2" t="s">
        <v>24798</v>
      </c>
      <c r="C11061" s="10">
        <v>9691.5</v>
      </c>
      <c r="D11061" s="10"/>
    </row>
    <row r="11062" spans="1:6" x14ac:dyDescent="0.25">
      <c r="A11062" s="2" t="s">
        <v>24203</v>
      </c>
      <c r="B11062" s="2" t="s">
        <v>24204</v>
      </c>
      <c r="C11062" s="10">
        <v>8400</v>
      </c>
      <c r="D11062" s="10"/>
    </row>
    <row r="11063" spans="1:6" x14ac:dyDescent="0.25">
      <c r="A11063" s="2" t="s">
        <v>23715</v>
      </c>
      <c r="B11063" s="2" t="s">
        <v>23716</v>
      </c>
      <c r="C11063" s="10">
        <v>7500</v>
      </c>
      <c r="D11063" s="10"/>
    </row>
    <row r="11064" spans="1:6" x14ac:dyDescent="0.25">
      <c r="A11064" s="2" t="s">
        <v>22747</v>
      </c>
      <c r="B11064" s="2" t="s">
        <v>22748</v>
      </c>
      <c r="C11064" s="10">
        <v>6180</v>
      </c>
      <c r="D11064" s="10"/>
    </row>
    <row r="11065" spans="1:6" x14ac:dyDescent="0.25">
      <c r="A11065" s="2" t="s">
        <v>23435</v>
      </c>
      <c r="B11065" s="2" t="s">
        <v>23436</v>
      </c>
      <c r="C11065" s="10">
        <v>7179.9</v>
      </c>
      <c r="D11065" s="10"/>
    </row>
    <row r="11066" spans="1:6" x14ac:dyDescent="0.25">
      <c r="A11066" s="2" t="s">
        <v>18986</v>
      </c>
      <c r="B11066" s="2" t="s">
        <v>18987</v>
      </c>
      <c r="C11066" s="10">
        <v>3800</v>
      </c>
      <c r="D11066" s="10"/>
    </row>
    <row r="11067" spans="1:6" x14ac:dyDescent="0.25">
      <c r="A11067" s="2" t="s">
        <v>7902</v>
      </c>
      <c r="B11067" s="2" t="s">
        <v>7903</v>
      </c>
      <c r="C11067" s="10">
        <v>624</v>
      </c>
      <c r="D11067" s="10"/>
    </row>
    <row r="11068" spans="1:6" x14ac:dyDescent="0.25">
      <c r="A11068" s="2" t="s">
        <v>16847</v>
      </c>
      <c r="B11068" s="2" t="s">
        <v>16848</v>
      </c>
      <c r="C11068" s="10">
        <v>2732.4</v>
      </c>
      <c r="D11068" s="10"/>
    </row>
    <row r="11069" spans="1:6" x14ac:dyDescent="0.25">
      <c r="A11069" s="2" t="s">
        <v>22749</v>
      </c>
      <c r="B11069" s="2" t="s">
        <v>22750</v>
      </c>
      <c r="C11069" s="10">
        <v>6180</v>
      </c>
      <c r="D11069" s="10"/>
    </row>
    <row r="11070" spans="1:6" x14ac:dyDescent="0.25">
      <c r="A11070" s="2" t="s">
        <v>23143</v>
      </c>
      <c r="B11070" s="2" t="s">
        <v>23144</v>
      </c>
      <c r="C11070" s="10">
        <v>6815</v>
      </c>
      <c r="D11070" s="10"/>
    </row>
    <row r="11071" spans="1:6" x14ac:dyDescent="0.25">
      <c r="A11071" s="2" t="s">
        <v>23570</v>
      </c>
      <c r="B11071" s="2" t="s">
        <v>23571</v>
      </c>
      <c r="C11071" s="10">
        <v>7305</v>
      </c>
      <c r="D11071" s="10"/>
    </row>
    <row r="11072" spans="1:6" x14ac:dyDescent="0.25">
      <c r="A11072" s="2" t="s">
        <v>14975</v>
      </c>
      <c r="B11072" s="2" t="s">
        <v>14976</v>
      </c>
      <c r="C11072" s="10">
        <v>2250</v>
      </c>
      <c r="D11072" s="10"/>
    </row>
    <row r="11073" spans="1:4" x14ac:dyDescent="0.25">
      <c r="A11073" s="2" t="s">
        <v>19888</v>
      </c>
      <c r="B11073" s="2" t="s">
        <v>34460</v>
      </c>
      <c r="C11073" s="10">
        <v>4000</v>
      </c>
      <c r="D11073" s="10"/>
    </row>
    <row r="11074" spans="1:4" x14ac:dyDescent="0.25">
      <c r="A11074" s="2" t="s">
        <v>26295</v>
      </c>
      <c r="B11074" s="2" t="s">
        <v>26296</v>
      </c>
      <c r="C11074" s="10">
        <v>15288</v>
      </c>
      <c r="D11074" s="10"/>
    </row>
    <row r="11075" spans="1:4" x14ac:dyDescent="0.25">
      <c r="A11075" s="2" t="s">
        <v>19889</v>
      </c>
      <c r="B11075" s="2" t="s">
        <v>19890</v>
      </c>
      <c r="C11075" s="10">
        <v>4000</v>
      </c>
      <c r="D11075" s="10"/>
    </row>
    <row r="11076" spans="1:4" x14ac:dyDescent="0.25">
      <c r="A11076" s="2" t="s">
        <v>19891</v>
      </c>
      <c r="B11076" s="2" t="s">
        <v>19892</v>
      </c>
      <c r="C11076" s="10">
        <v>4000</v>
      </c>
      <c r="D11076" s="10"/>
    </row>
    <row r="11077" spans="1:4" x14ac:dyDescent="0.25">
      <c r="A11077" s="2" t="s">
        <v>24205</v>
      </c>
      <c r="B11077" s="2" t="s">
        <v>24206</v>
      </c>
      <c r="C11077" s="10">
        <v>8400</v>
      </c>
      <c r="D11077" s="10"/>
    </row>
    <row r="11078" spans="1:4" x14ac:dyDescent="0.25">
      <c r="A11078" s="2" t="s">
        <v>19893</v>
      </c>
      <c r="B11078" s="2" t="s">
        <v>19894</v>
      </c>
      <c r="C11078" s="10">
        <v>4000</v>
      </c>
      <c r="D11078" s="10"/>
    </row>
    <row r="11079" spans="1:4" x14ac:dyDescent="0.25">
      <c r="A11079" s="2" t="s">
        <v>19895</v>
      </c>
      <c r="B11079" s="2" t="s">
        <v>34461</v>
      </c>
      <c r="C11079" s="10">
        <v>4000</v>
      </c>
      <c r="D11079" s="10"/>
    </row>
    <row r="11080" spans="1:4" x14ac:dyDescent="0.25">
      <c r="A11080" s="2" t="s">
        <v>27152</v>
      </c>
      <c r="B11080" s="2" t="s">
        <v>10903</v>
      </c>
      <c r="C11080" s="10">
        <v>22248</v>
      </c>
      <c r="D11080" s="10"/>
    </row>
    <row r="11081" spans="1:4" x14ac:dyDescent="0.25">
      <c r="A11081" s="2" t="s">
        <v>22461</v>
      </c>
      <c r="B11081" s="2" t="s">
        <v>22462</v>
      </c>
      <c r="C11081" s="10">
        <v>5895</v>
      </c>
      <c r="D11081" s="10"/>
    </row>
    <row r="11082" spans="1:4" x14ac:dyDescent="0.25">
      <c r="A11082" s="2" t="s">
        <v>22952</v>
      </c>
      <c r="B11082" s="2" t="s">
        <v>22953</v>
      </c>
      <c r="C11082" s="10">
        <v>6389</v>
      </c>
      <c r="D11082" s="10"/>
    </row>
    <row r="11083" spans="1:4" x14ac:dyDescent="0.25">
      <c r="A11083" s="2" t="s">
        <v>18513</v>
      </c>
      <c r="B11083" s="2" t="s">
        <v>18514</v>
      </c>
      <c r="C11083" s="10">
        <v>3600</v>
      </c>
      <c r="D11083" s="10"/>
    </row>
    <row r="11084" spans="1:4" x14ac:dyDescent="0.25">
      <c r="A11084" s="2" t="s">
        <v>18515</v>
      </c>
      <c r="B11084" s="2" t="s">
        <v>18516</v>
      </c>
      <c r="C11084" s="10">
        <v>3600</v>
      </c>
      <c r="D11084" s="10"/>
    </row>
    <row r="11085" spans="1:4" x14ac:dyDescent="0.25">
      <c r="A11085" s="2" t="s">
        <v>19896</v>
      </c>
      <c r="B11085" s="2" t="s">
        <v>19897</v>
      </c>
      <c r="C11085" s="10">
        <v>4000</v>
      </c>
      <c r="D11085" s="10"/>
    </row>
    <row r="11086" spans="1:4" x14ac:dyDescent="0.25">
      <c r="A11086" s="2" t="s">
        <v>19898</v>
      </c>
      <c r="B11086" s="2" t="s">
        <v>19899</v>
      </c>
      <c r="C11086" s="10">
        <v>4000</v>
      </c>
      <c r="D11086" s="10"/>
    </row>
    <row r="11087" spans="1:4" x14ac:dyDescent="0.25">
      <c r="A11087" s="2" t="s">
        <v>22440</v>
      </c>
      <c r="B11087" s="2" t="s">
        <v>22441</v>
      </c>
      <c r="C11087" s="10">
        <v>5850</v>
      </c>
      <c r="D11087" s="10"/>
    </row>
    <row r="11088" spans="1:4" x14ac:dyDescent="0.25">
      <c r="A11088" s="2" t="s">
        <v>21686</v>
      </c>
      <c r="B11088" s="2" t="s">
        <v>21687</v>
      </c>
      <c r="C11088" s="10">
        <v>5025</v>
      </c>
      <c r="D11088" s="10"/>
    </row>
    <row r="11089" spans="1:4" x14ac:dyDescent="0.25">
      <c r="A11089" s="2" t="s">
        <v>26549</v>
      </c>
      <c r="B11089" s="2" t="s">
        <v>26550</v>
      </c>
      <c r="C11089" s="10">
        <v>16845</v>
      </c>
      <c r="D11089" s="10"/>
    </row>
    <row r="11090" spans="1:4" x14ac:dyDescent="0.25">
      <c r="A11090" s="2" t="s">
        <v>24936</v>
      </c>
      <c r="B11090" s="2" t="s">
        <v>24937</v>
      </c>
      <c r="C11090" s="10">
        <v>10032</v>
      </c>
      <c r="D11090" s="10"/>
    </row>
    <row r="11091" spans="1:4" x14ac:dyDescent="0.25">
      <c r="A11091" s="2" t="s">
        <v>25333</v>
      </c>
      <c r="B11091" s="2" t="s">
        <v>25334</v>
      </c>
      <c r="C11091" s="10">
        <v>11352</v>
      </c>
      <c r="D11091" s="10"/>
    </row>
    <row r="11092" spans="1:4" x14ac:dyDescent="0.25">
      <c r="A11092" s="2" t="s">
        <v>24711</v>
      </c>
      <c r="B11092" s="2" t="s">
        <v>24712</v>
      </c>
      <c r="C11092" s="10">
        <v>9504</v>
      </c>
      <c r="D11092" s="10"/>
    </row>
    <row r="11093" spans="1:4" x14ac:dyDescent="0.25">
      <c r="A11093" s="2" t="s">
        <v>25769</v>
      </c>
      <c r="B11093" s="2" t="s">
        <v>34462</v>
      </c>
      <c r="C11093" s="10">
        <v>13500</v>
      </c>
      <c r="D11093" s="10"/>
    </row>
    <row r="11094" spans="1:4" x14ac:dyDescent="0.25">
      <c r="A11094" s="2" t="s">
        <v>14319</v>
      </c>
      <c r="B11094" s="2" t="s">
        <v>14320</v>
      </c>
      <c r="C11094" s="10">
        <v>2000</v>
      </c>
      <c r="D11094" s="10"/>
    </row>
    <row r="11095" spans="1:4" x14ac:dyDescent="0.25">
      <c r="A11095" s="2" t="s">
        <v>24280</v>
      </c>
      <c r="B11095" s="2" t="s">
        <v>24281</v>
      </c>
      <c r="C11095" s="10">
        <v>8448</v>
      </c>
      <c r="D11095" s="10"/>
    </row>
    <row r="11096" spans="1:4" x14ac:dyDescent="0.25">
      <c r="A11096" s="2" t="s">
        <v>24713</v>
      </c>
      <c r="B11096" s="2" t="s">
        <v>24714</v>
      </c>
      <c r="C11096" s="10">
        <v>9504</v>
      </c>
      <c r="D11096" s="10"/>
    </row>
    <row r="11097" spans="1:4" x14ac:dyDescent="0.25">
      <c r="A11097" s="2" t="s">
        <v>24840</v>
      </c>
      <c r="B11097" s="2" t="s">
        <v>24841</v>
      </c>
      <c r="C11097" s="10">
        <v>9768</v>
      </c>
      <c r="D11097" s="10"/>
    </row>
    <row r="11098" spans="1:4" x14ac:dyDescent="0.25">
      <c r="A11098" s="2" t="s">
        <v>22914</v>
      </c>
      <c r="B11098" s="2" t="s">
        <v>22915</v>
      </c>
      <c r="C11098" s="10">
        <v>6336</v>
      </c>
      <c r="D11098" s="10"/>
    </row>
    <row r="11099" spans="1:4" x14ac:dyDescent="0.25">
      <c r="A11099" s="2" t="s">
        <v>19900</v>
      </c>
      <c r="B11099" s="2" t="s">
        <v>19901</v>
      </c>
      <c r="C11099" s="10">
        <v>4000</v>
      </c>
      <c r="D11099" s="10"/>
    </row>
    <row r="11100" spans="1:4" x14ac:dyDescent="0.25">
      <c r="A11100" s="2" t="s">
        <v>24207</v>
      </c>
      <c r="B11100" s="2" t="s">
        <v>24208</v>
      </c>
      <c r="C11100" s="10">
        <v>8400</v>
      </c>
      <c r="D11100" s="10"/>
    </row>
    <row r="11101" spans="1:4" x14ac:dyDescent="0.25">
      <c r="A11101" s="2" t="s">
        <v>19902</v>
      </c>
      <c r="B11101" s="2" t="s">
        <v>19903</v>
      </c>
      <c r="C11101" s="10">
        <v>4000</v>
      </c>
      <c r="D11101" s="10"/>
    </row>
    <row r="11102" spans="1:4" x14ac:dyDescent="0.25">
      <c r="A11102" s="2" t="s">
        <v>17484</v>
      </c>
      <c r="B11102" s="2" t="s">
        <v>16840</v>
      </c>
      <c r="C11102" s="10">
        <v>3090</v>
      </c>
      <c r="D11102" s="10"/>
    </row>
    <row r="11103" spans="1:4" x14ac:dyDescent="0.25">
      <c r="A11103" s="2" t="s">
        <v>22577</v>
      </c>
      <c r="B11103" s="2" t="s">
        <v>22578</v>
      </c>
      <c r="C11103" s="10">
        <v>6000</v>
      </c>
      <c r="D11103" s="10"/>
    </row>
    <row r="11104" spans="1:4" x14ac:dyDescent="0.25">
      <c r="A11104" s="2" t="s">
        <v>13804</v>
      </c>
      <c r="B11104" s="2" t="s">
        <v>13805</v>
      </c>
      <c r="C11104" s="10">
        <v>1802.5</v>
      </c>
      <c r="D11104" s="10"/>
    </row>
    <row r="11105" spans="1:6" x14ac:dyDescent="0.25">
      <c r="A11105" s="2" t="s">
        <v>20981</v>
      </c>
      <c r="B11105" s="2" t="s">
        <v>20982</v>
      </c>
      <c r="C11105" s="10">
        <v>4350</v>
      </c>
      <c r="D11105" s="10"/>
    </row>
    <row r="11106" spans="1:6" x14ac:dyDescent="0.25">
      <c r="A11106" s="2" t="s">
        <v>9334</v>
      </c>
      <c r="B11106" s="2" t="s">
        <v>9335</v>
      </c>
      <c r="C11106" s="10">
        <v>799.5</v>
      </c>
      <c r="D11106" s="10"/>
    </row>
    <row r="11107" spans="1:6" x14ac:dyDescent="0.25">
      <c r="A11107" s="2" t="s">
        <v>3625</v>
      </c>
      <c r="B11107" s="2" t="s">
        <v>3626</v>
      </c>
      <c r="C11107" s="10">
        <v>270</v>
      </c>
      <c r="D11107" s="10"/>
    </row>
    <row r="11108" spans="1:6" x14ac:dyDescent="0.25">
      <c r="A11108" s="2" t="s">
        <v>24949</v>
      </c>
      <c r="B11108" s="2" t="s">
        <v>24950</v>
      </c>
      <c r="C11108" s="10">
        <v>10050</v>
      </c>
      <c r="D11108" s="10"/>
    </row>
    <row r="11109" spans="1:6" x14ac:dyDescent="0.25">
      <c r="A11109" s="2" t="s">
        <v>24268</v>
      </c>
      <c r="B11109" s="2" t="s">
        <v>24269</v>
      </c>
      <c r="C11109" s="10">
        <v>8412</v>
      </c>
      <c r="D11109" s="10"/>
    </row>
    <row r="11110" spans="1:6" x14ac:dyDescent="0.25">
      <c r="A11110" s="2" t="s">
        <v>18517</v>
      </c>
      <c r="B11110" s="2" t="s">
        <v>23272</v>
      </c>
      <c r="C11110" s="10">
        <v>3200</v>
      </c>
      <c r="D11110" s="10"/>
    </row>
    <row r="11111" spans="1:6" x14ac:dyDescent="0.25">
      <c r="A11111" s="2" t="s">
        <v>18518</v>
      </c>
      <c r="B11111" s="2" t="s">
        <v>18519</v>
      </c>
      <c r="C11111" s="10">
        <v>3600</v>
      </c>
      <c r="D11111" s="10"/>
    </row>
    <row r="11112" spans="1:6" x14ac:dyDescent="0.25">
      <c r="A11112" s="2" t="s">
        <v>25518</v>
      </c>
      <c r="B11112" s="2" t="s">
        <v>25519</v>
      </c>
      <c r="C11112" s="10">
        <v>12000</v>
      </c>
      <c r="D11112" s="10"/>
    </row>
    <row r="11113" spans="1:6" x14ac:dyDescent="0.25">
      <c r="A11113" s="2" t="s">
        <v>13215</v>
      </c>
      <c r="B11113" s="2" t="s">
        <v>13216</v>
      </c>
      <c r="C11113" s="10">
        <v>1622.5</v>
      </c>
      <c r="D11113" s="10"/>
    </row>
    <row r="11114" spans="1:6" x14ac:dyDescent="0.25">
      <c r="A11114" s="2" t="s">
        <v>9568</v>
      </c>
      <c r="B11114" s="2" t="s">
        <v>9569</v>
      </c>
      <c r="C11114" s="10">
        <v>844.56</v>
      </c>
      <c r="D11114" s="10"/>
    </row>
    <row r="11115" spans="1:6" x14ac:dyDescent="0.25">
      <c r="A11115" s="2" t="s">
        <v>4193</v>
      </c>
      <c r="B11115" s="2" t="s">
        <v>4194</v>
      </c>
      <c r="C11115" s="10">
        <v>324</v>
      </c>
      <c r="D11115" s="10"/>
    </row>
    <row r="11116" spans="1:6" x14ac:dyDescent="0.25">
      <c r="A11116" s="2" t="s">
        <v>25686</v>
      </c>
      <c r="B11116" s="2" t="s">
        <v>25687</v>
      </c>
      <c r="C11116" s="10">
        <v>12600</v>
      </c>
      <c r="D11116" s="10"/>
    </row>
    <row r="11117" spans="1:6" x14ac:dyDescent="0.25">
      <c r="A11117" s="2" t="s">
        <v>34463</v>
      </c>
      <c r="B11117" s="2" t="s">
        <v>34464</v>
      </c>
      <c r="C11117" s="10">
        <v>0</v>
      </c>
      <c r="D11117" s="10"/>
      <c r="F11117" s="8" t="s">
        <v>35892</v>
      </c>
    </row>
    <row r="11118" spans="1:6" x14ac:dyDescent="0.25">
      <c r="A11118" s="2" t="s">
        <v>10672</v>
      </c>
      <c r="B11118" s="2" t="s">
        <v>34465</v>
      </c>
      <c r="C11118" s="10">
        <v>1250</v>
      </c>
      <c r="D11118" s="10"/>
    </row>
    <row r="11119" spans="1:6" x14ac:dyDescent="0.25">
      <c r="A11119" s="2" t="s">
        <v>1953</v>
      </c>
      <c r="B11119" s="2" t="s">
        <v>1954</v>
      </c>
      <c r="C11119" s="10">
        <v>115.8</v>
      </c>
      <c r="D11119" s="10"/>
    </row>
    <row r="11120" spans="1:6" x14ac:dyDescent="0.25">
      <c r="A11120" s="2" t="s">
        <v>27445</v>
      </c>
      <c r="B11120" s="2" t="s">
        <v>27446</v>
      </c>
      <c r="C11120" s="10">
        <v>26986.5</v>
      </c>
      <c r="D11120" s="10"/>
    </row>
    <row r="11121" spans="1:6" x14ac:dyDescent="0.25">
      <c r="A11121" s="2" t="s">
        <v>5708</v>
      </c>
      <c r="B11121" s="2" t="s">
        <v>5709</v>
      </c>
      <c r="C11121" s="10">
        <v>462</v>
      </c>
      <c r="D11121" s="10"/>
    </row>
    <row r="11122" spans="1:6" x14ac:dyDescent="0.25">
      <c r="A11122" s="2" t="s">
        <v>19904</v>
      </c>
      <c r="B11122" s="2" t="s">
        <v>19905</v>
      </c>
      <c r="C11122" s="10">
        <v>4000</v>
      </c>
      <c r="D11122" s="10"/>
    </row>
    <row r="11123" spans="1:6" x14ac:dyDescent="0.25">
      <c r="A11123" s="2" t="s">
        <v>3013</v>
      </c>
      <c r="B11123" s="2" t="s">
        <v>3014</v>
      </c>
      <c r="C11123" s="10">
        <v>199.5</v>
      </c>
      <c r="D11123" s="10"/>
    </row>
    <row r="11124" spans="1:6" x14ac:dyDescent="0.25">
      <c r="A11124" s="2" t="s">
        <v>28525</v>
      </c>
      <c r="B11124" s="2" t="s">
        <v>28526</v>
      </c>
      <c r="C11124" s="10">
        <v>62700</v>
      </c>
      <c r="D11124" s="10"/>
    </row>
    <row r="11125" spans="1:6" x14ac:dyDescent="0.25">
      <c r="A11125" s="2" t="s">
        <v>3941</v>
      </c>
      <c r="B11125" s="2" t="s">
        <v>3942</v>
      </c>
      <c r="C11125" s="10">
        <v>300</v>
      </c>
      <c r="D11125" s="10"/>
    </row>
    <row r="11126" spans="1:6" x14ac:dyDescent="0.25">
      <c r="A11126" s="2" t="s">
        <v>10800</v>
      </c>
      <c r="B11126" s="2" t="s">
        <v>10801</v>
      </c>
      <c r="C11126" s="10">
        <v>1002.25</v>
      </c>
      <c r="D11126" s="10"/>
    </row>
    <row r="11127" spans="1:6" x14ac:dyDescent="0.25">
      <c r="A11127" s="2" t="s">
        <v>16555</v>
      </c>
      <c r="B11127" s="2" t="s">
        <v>16556</v>
      </c>
      <c r="C11127" s="10">
        <v>2580</v>
      </c>
      <c r="D11127" s="10"/>
    </row>
    <row r="11128" spans="1:6" x14ac:dyDescent="0.25">
      <c r="A11128" s="2" t="s">
        <v>23303</v>
      </c>
      <c r="B11128" s="2" t="s">
        <v>23304</v>
      </c>
      <c r="C11128" s="10">
        <v>7029</v>
      </c>
      <c r="D11128" s="10"/>
    </row>
    <row r="11129" spans="1:6" x14ac:dyDescent="0.25">
      <c r="A11129" s="2" t="s">
        <v>15984</v>
      </c>
      <c r="B11129" s="2" t="s">
        <v>15985</v>
      </c>
      <c r="C11129" s="10">
        <v>2500</v>
      </c>
      <c r="D11129" s="10"/>
    </row>
    <row r="11130" spans="1:6" x14ac:dyDescent="0.25">
      <c r="A11130" s="2" t="s">
        <v>22137</v>
      </c>
      <c r="B11130" s="2" t="s">
        <v>17795</v>
      </c>
      <c r="C11130" s="10">
        <v>5788.8</v>
      </c>
      <c r="D11130" s="10"/>
    </row>
    <row r="11131" spans="1:6" x14ac:dyDescent="0.25">
      <c r="A11131" s="2" t="s">
        <v>24791</v>
      </c>
      <c r="B11131" s="2" t="s">
        <v>24792</v>
      </c>
      <c r="C11131" s="10">
        <v>9651</v>
      </c>
      <c r="D11131" s="10"/>
    </row>
    <row r="11132" spans="1:6" x14ac:dyDescent="0.25">
      <c r="A11132" s="2" t="s">
        <v>19906</v>
      </c>
      <c r="B11132" s="2" t="s">
        <v>19907</v>
      </c>
      <c r="C11132" s="10">
        <v>4000</v>
      </c>
      <c r="D11132" s="10"/>
    </row>
    <row r="11133" spans="1:6" x14ac:dyDescent="0.25">
      <c r="A11133" s="2" t="s">
        <v>21401</v>
      </c>
      <c r="B11133" s="2" t="s">
        <v>21402</v>
      </c>
      <c r="C11133" s="10">
        <v>4718</v>
      </c>
      <c r="D11133" s="10"/>
    </row>
    <row r="11134" spans="1:6" x14ac:dyDescent="0.25">
      <c r="A11134" s="2" t="s">
        <v>14977</v>
      </c>
      <c r="B11134" s="2" t="s">
        <v>14978</v>
      </c>
      <c r="C11134" s="10">
        <v>2250</v>
      </c>
      <c r="D11134" s="10"/>
    </row>
    <row r="11135" spans="1:6" x14ac:dyDescent="0.25">
      <c r="A11135" s="2" t="s">
        <v>22692</v>
      </c>
      <c r="B11135" s="2" t="s">
        <v>14532</v>
      </c>
      <c r="C11135" s="10">
        <v>6094.5</v>
      </c>
      <c r="D11135" s="10"/>
    </row>
    <row r="11136" spans="1:6" x14ac:dyDescent="0.25">
      <c r="A11136" s="2" t="s">
        <v>34466</v>
      </c>
      <c r="B11136" s="2" t="s">
        <v>34467</v>
      </c>
      <c r="C11136" s="10">
        <v>0</v>
      </c>
      <c r="D11136" s="10"/>
      <c r="F11136" s="8" t="s">
        <v>35892</v>
      </c>
    </row>
    <row r="11137" spans="1:6" x14ac:dyDescent="0.25">
      <c r="A11137" s="2" t="s">
        <v>27099</v>
      </c>
      <c r="B11137" s="2" t="s">
        <v>27100</v>
      </c>
      <c r="C11137" s="10">
        <v>21585</v>
      </c>
      <c r="D11137" s="10"/>
    </row>
    <row r="11138" spans="1:6" x14ac:dyDescent="0.25">
      <c r="A11138" s="2" t="s">
        <v>12238</v>
      </c>
      <c r="B11138" s="2" t="s">
        <v>12239</v>
      </c>
      <c r="C11138" s="10">
        <v>1346</v>
      </c>
      <c r="D11138" s="10"/>
    </row>
    <row r="11139" spans="1:6" x14ac:dyDescent="0.25">
      <c r="A11139" s="2" t="s">
        <v>13046</v>
      </c>
      <c r="B11139" s="2" t="s">
        <v>13047</v>
      </c>
      <c r="C11139" s="10">
        <v>1548.5</v>
      </c>
      <c r="D11139" s="10"/>
    </row>
    <row r="11140" spans="1:6" x14ac:dyDescent="0.25">
      <c r="A11140" s="2" t="s">
        <v>18115</v>
      </c>
      <c r="B11140" s="2" t="s">
        <v>18116</v>
      </c>
      <c r="C11140" s="10">
        <v>3400</v>
      </c>
      <c r="D11140" s="10"/>
    </row>
    <row r="11141" spans="1:6" x14ac:dyDescent="0.25">
      <c r="A11141" s="2" t="s">
        <v>22725</v>
      </c>
      <c r="B11141" s="2" t="s">
        <v>22726</v>
      </c>
      <c r="C11141" s="10">
        <v>6150</v>
      </c>
      <c r="D11141" s="10"/>
    </row>
    <row r="11142" spans="1:6" x14ac:dyDescent="0.25">
      <c r="A11142" s="2" t="s">
        <v>12101</v>
      </c>
      <c r="B11142" s="2" t="s">
        <v>12102</v>
      </c>
      <c r="C11142" s="10">
        <v>1307.25</v>
      </c>
      <c r="D11142" s="10"/>
    </row>
    <row r="11143" spans="1:6" x14ac:dyDescent="0.25">
      <c r="A11143" s="2" t="s">
        <v>18691</v>
      </c>
      <c r="B11143" s="2" t="s">
        <v>18692</v>
      </c>
      <c r="C11143" s="10">
        <v>3627.2</v>
      </c>
      <c r="D11143" s="10"/>
    </row>
    <row r="11144" spans="1:6" x14ac:dyDescent="0.25">
      <c r="A11144" s="2" t="s">
        <v>17529</v>
      </c>
      <c r="B11144" s="2" t="s">
        <v>17530</v>
      </c>
      <c r="C11144" s="10">
        <v>3120</v>
      </c>
      <c r="D11144" s="10"/>
    </row>
    <row r="11145" spans="1:6" x14ac:dyDescent="0.25">
      <c r="A11145" s="2" t="s">
        <v>17521</v>
      </c>
      <c r="B11145" s="2" t="s">
        <v>17522</v>
      </c>
      <c r="C11145" s="10">
        <v>3116</v>
      </c>
      <c r="D11145" s="10"/>
    </row>
    <row r="11146" spans="1:6" x14ac:dyDescent="0.25">
      <c r="A11146" s="2" t="s">
        <v>19255</v>
      </c>
      <c r="B11146" s="2" t="s">
        <v>19256</v>
      </c>
      <c r="C11146" s="10">
        <v>3956</v>
      </c>
      <c r="D11146" s="10"/>
    </row>
    <row r="11147" spans="1:6" x14ac:dyDescent="0.25">
      <c r="A11147" s="2" t="s">
        <v>15986</v>
      </c>
      <c r="B11147" s="2" t="s">
        <v>34468</v>
      </c>
      <c r="C11147" s="10">
        <v>2400</v>
      </c>
      <c r="D11147" s="10"/>
    </row>
    <row r="11148" spans="1:6" x14ac:dyDescent="0.25">
      <c r="A11148" s="2" t="s">
        <v>23366</v>
      </c>
      <c r="B11148" s="2" t="s">
        <v>23367</v>
      </c>
      <c r="C11148" s="10">
        <v>7059</v>
      </c>
      <c r="D11148" s="10"/>
    </row>
    <row r="11149" spans="1:6" x14ac:dyDescent="0.25">
      <c r="A11149" s="2" t="s">
        <v>23285</v>
      </c>
      <c r="B11149" s="2" t="s">
        <v>23286</v>
      </c>
      <c r="C11149" s="10">
        <v>6990</v>
      </c>
      <c r="D11149" s="10"/>
    </row>
    <row r="11150" spans="1:6" x14ac:dyDescent="0.25">
      <c r="A11150" s="2" t="s">
        <v>25378</v>
      </c>
      <c r="B11150" s="2" t="s">
        <v>25379</v>
      </c>
      <c r="C11150" s="10">
        <v>11430</v>
      </c>
      <c r="D11150" s="10"/>
    </row>
    <row r="11151" spans="1:6" x14ac:dyDescent="0.25">
      <c r="A11151" s="2" t="s">
        <v>34469</v>
      </c>
      <c r="B11151" s="2" t="s">
        <v>34470</v>
      </c>
      <c r="C11151" s="10">
        <v>0</v>
      </c>
      <c r="D11151" s="10"/>
      <c r="F11151" s="8" t="s">
        <v>35892</v>
      </c>
    </row>
    <row r="11152" spans="1:6" x14ac:dyDescent="0.25">
      <c r="A11152" s="2" t="s">
        <v>21189</v>
      </c>
      <c r="B11152" s="2" t="s">
        <v>21190</v>
      </c>
      <c r="C11152" s="10">
        <v>4500</v>
      </c>
      <c r="D11152" s="10"/>
    </row>
    <row r="11153" spans="1:4" x14ac:dyDescent="0.25">
      <c r="A11153" s="2" t="s">
        <v>26874</v>
      </c>
      <c r="B11153" s="2" t="s">
        <v>26875</v>
      </c>
      <c r="C11153" s="10">
        <v>19500</v>
      </c>
      <c r="D11153" s="10"/>
    </row>
    <row r="11154" spans="1:4" x14ac:dyDescent="0.25">
      <c r="A11154" s="2" t="s">
        <v>17979</v>
      </c>
      <c r="B11154" s="2" t="s">
        <v>17980</v>
      </c>
      <c r="C11154" s="10">
        <v>3375</v>
      </c>
      <c r="D11154" s="10"/>
    </row>
    <row r="11155" spans="1:4" x14ac:dyDescent="0.25">
      <c r="A11155" s="2" t="s">
        <v>25948</v>
      </c>
      <c r="B11155" s="2" t="s">
        <v>25949</v>
      </c>
      <c r="C11155" s="10">
        <v>13602</v>
      </c>
      <c r="D11155" s="10"/>
    </row>
    <row r="11156" spans="1:4" x14ac:dyDescent="0.25">
      <c r="A11156" s="2" t="s">
        <v>14321</v>
      </c>
      <c r="B11156" s="2" t="s">
        <v>14322</v>
      </c>
      <c r="C11156" s="10">
        <v>2000</v>
      </c>
      <c r="D11156" s="10"/>
    </row>
    <row r="11157" spans="1:4" x14ac:dyDescent="0.25">
      <c r="A11157" s="2" t="s">
        <v>6441</v>
      </c>
      <c r="B11157" s="2" t="s">
        <v>6442</v>
      </c>
      <c r="C11157" s="10">
        <v>600</v>
      </c>
      <c r="D11157" s="10"/>
    </row>
    <row r="11158" spans="1:4" x14ac:dyDescent="0.25">
      <c r="A11158" s="2" t="s">
        <v>22727</v>
      </c>
      <c r="B11158" s="2" t="s">
        <v>22728</v>
      </c>
      <c r="C11158" s="10">
        <v>6150</v>
      </c>
      <c r="D11158" s="10"/>
    </row>
    <row r="11159" spans="1:4" x14ac:dyDescent="0.25">
      <c r="A11159" s="2" t="s">
        <v>18117</v>
      </c>
      <c r="B11159" s="2" t="s">
        <v>18118</v>
      </c>
      <c r="C11159" s="10">
        <v>3400</v>
      </c>
      <c r="D11159" s="10"/>
    </row>
    <row r="11160" spans="1:4" x14ac:dyDescent="0.25">
      <c r="A11160" s="2" t="s">
        <v>7388</v>
      </c>
      <c r="B11160" s="2" t="s">
        <v>7389</v>
      </c>
      <c r="C11160" s="10">
        <v>600</v>
      </c>
      <c r="D11160" s="10"/>
    </row>
    <row r="11161" spans="1:4" x14ac:dyDescent="0.25">
      <c r="A11161" s="2" t="s">
        <v>15987</v>
      </c>
      <c r="B11161" s="2" t="s">
        <v>15988</v>
      </c>
      <c r="C11161" s="10">
        <v>2500</v>
      </c>
      <c r="D11161" s="10"/>
    </row>
    <row r="11162" spans="1:4" x14ac:dyDescent="0.25">
      <c r="A11162" s="2" t="s">
        <v>26889</v>
      </c>
      <c r="B11162" s="2" t="s">
        <v>26890</v>
      </c>
      <c r="C11162" s="10">
        <v>19514</v>
      </c>
      <c r="D11162" s="10"/>
    </row>
    <row r="11163" spans="1:4" x14ac:dyDescent="0.25">
      <c r="A11163" s="2" t="s">
        <v>17383</v>
      </c>
      <c r="B11163" s="2" t="s">
        <v>17384</v>
      </c>
      <c r="C11163" s="10">
        <v>3003</v>
      </c>
      <c r="D11163" s="10"/>
    </row>
    <row r="11164" spans="1:4" x14ac:dyDescent="0.25">
      <c r="A11164" s="2" t="s">
        <v>13418</v>
      </c>
      <c r="B11164" s="2" t="s">
        <v>13419</v>
      </c>
      <c r="C11164" s="10">
        <v>1690.5</v>
      </c>
      <c r="D11164" s="10"/>
    </row>
    <row r="11165" spans="1:4" x14ac:dyDescent="0.25">
      <c r="A11165" s="2" t="s">
        <v>9759</v>
      </c>
      <c r="B11165" s="2" t="s">
        <v>9760</v>
      </c>
      <c r="C11165" s="10">
        <v>875</v>
      </c>
      <c r="D11165" s="10"/>
    </row>
    <row r="11166" spans="1:4" x14ac:dyDescent="0.25">
      <c r="A11166" s="2" t="s">
        <v>21852</v>
      </c>
      <c r="B11166" s="2" t="s">
        <v>34471</v>
      </c>
      <c r="C11166" s="10">
        <v>4870.3</v>
      </c>
      <c r="D11166" s="10"/>
    </row>
    <row r="11167" spans="1:4" x14ac:dyDescent="0.25">
      <c r="A11167" s="2" t="s">
        <v>22579</v>
      </c>
      <c r="B11167" s="2" t="s">
        <v>22580</v>
      </c>
      <c r="C11167" s="10">
        <v>6000</v>
      </c>
      <c r="D11167" s="10"/>
    </row>
    <row r="11168" spans="1:4" x14ac:dyDescent="0.25">
      <c r="A11168" s="2" t="s">
        <v>17485</v>
      </c>
      <c r="B11168" s="2" t="s">
        <v>16840</v>
      </c>
      <c r="C11168" s="10">
        <v>3000</v>
      </c>
      <c r="D11168" s="10"/>
    </row>
    <row r="11169" spans="1:4" x14ac:dyDescent="0.25">
      <c r="A11169" s="2" t="s">
        <v>21191</v>
      </c>
      <c r="B11169" s="2" t="s">
        <v>21192</v>
      </c>
      <c r="C11169" s="10">
        <v>4500</v>
      </c>
      <c r="D11169" s="10"/>
    </row>
    <row r="11170" spans="1:4" x14ac:dyDescent="0.25">
      <c r="A11170" s="2" t="s">
        <v>9036</v>
      </c>
      <c r="B11170" s="2" t="s">
        <v>9037</v>
      </c>
      <c r="C11170" s="10">
        <v>750</v>
      </c>
      <c r="D11170" s="10"/>
    </row>
    <row r="11171" spans="1:4" x14ac:dyDescent="0.25">
      <c r="A11171" s="2" t="s">
        <v>27068</v>
      </c>
      <c r="B11171" s="2" t="s">
        <v>27069</v>
      </c>
      <c r="C11171" s="10">
        <v>21000</v>
      </c>
      <c r="D11171" s="10"/>
    </row>
    <row r="11172" spans="1:4" x14ac:dyDescent="0.25">
      <c r="A11172" s="2" t="s">
        <v>7904</v>
      </c>
      <c r="B11172" s="2" t="s">
        <v>7905</v>
      </c>
      <c r="C11172" s="10">
        <v>624</v>
      </c>
      <c r="D11172" s="10"/>
    </row>
    <row r="11173" spans="1:4" x14ac:dyDescent="0.25">
      <c r="A11173" s="2" t="s">
        <v>10910</v>
      </c>
      <c r="B11173" s="2" t="s">
        <v>5325</v>
      </c>
      <c r="C11173" s="10">
        <v>1023</v>
      </c>
      <c r="D11173" s="10"/>
    </row>
    <row r="11174" spans="1:4" x14ac:dyDescent="0.25">
      <c r="A11174" s="2" t="s">
        <v>18119</v>
      </c>
      <c r="B11174" s="2" t="s">
        <v>18120</v>
      </c>
      <c r="C11174" s="10">
        <v>3400</v>
      </c>
      <c r="D11174" s="10"/>
    </row>
    <row r="11175" spans="1:4" x14ac:dyDescent="0.25">
      <c r="A11175" s="2" t="s">
        <v>13589</v>
      </c>
      <c r="B11175" s="2" t="s">
        <v>13590</v>
      </c>
      <c r="C11175" s="10">
        <v>1750</v>
      </c>
      <c r="D11175" s="10"/>
    </row>
    <row r="11176" spans="1:4" x14ac:dyDescent="0.25">
      <c r="A11176" s="2" t="s">
        <v>10673</v>
      </c>
      <c r="B11176" s="2" t="s">
        <v>10674</v>
      </c>
      <c r="C11176" s="10">
        <v>1000</v>
      </c>
      <c r="D11176" s="10"/>
    </row>
    <row r="11177" spans="1:4" x14ac:dyDescent="0.25">
      <c r="A11177" s="2" t="s">
        <v>5110</v>
      </c>
      <c r="B11177" s="2" t="s">
        <v>5111</v>
      </c>
      <c r="C11177" s="10">
        <v>414</v>
      </c>
      <c r="D11177" s="10"/>
    </row>
    <row r="11178" spans="1:4" x14ac:dyDescent="0.25">
      <c r="A11178" s="2" t="s">
        <v>9038</v>
      </c>
      <c r="B11178" s="2" t="s">
        <v>9039</v>
      </c>
      <c r="C11178" s="10">
        <v>750</v>
      </c>
      <c r="D11178" s="10"/>
    </row>
    <row r="11179" spans="1:4" x14ac:dyDescent="0.25">
      <c r="A11179" s="2" t="s">
        <v>20920</v>
      </c>
      <c r="B11179" s="2" t="s">
        <v>20921</v>
      </c>
      <c r="C11179" s="10">
        <v>4308.96</v>
      </c>
      <c r="D11179" s="10"/>
    </row>
    <row r="11180" spans="1:4" x14ac:dyDescent="0.25">
      <c r="A11180" s="2" t="s">
        <v>22168</v>
      </c>
      <c r="B11180" s="2" t="s">
        <v>22169</v>
      </c>
      <c r="C11180" s="10">
        <v>5497.5</v>
      </c>
      <c r="D11180" s="10"/>
    </row>
    <row r="11181" spans="1:4" x14ac:dyDescent="0.25">
      <c r="A11181" s="2" t="s">
        <v>24209</v>
      </c>
      <c r="B11181" s="2" t="s">
        <v>24210</v>
      </c>
      <c r="C11181" s="10">
        <v>8400</v>
      </c>
      <c r="D11181" s="10"/>
    </row>
    <row r="11182" spans="1:4" x14ac:dyDescent="0.25">
      <c r="A11182" s="2" t="s">
        <v>6815</v>
      </c>
      <c r="B11182" s="2" t="s">
        <v>6816</v>
      </c>
      <c r="C11182" s="10">
        <v>583.97</v>
      </c>
      <c r="D11182" s="10"/>
    </row>
    <row r="11183" spans="1:4" x14ac:dyDescent="0.25">
      <c r="A11183" s="2" t="s">
        <v>19908</v>
      </c>
      <c r="B11183" s="2" t="s">
        <v>19909</v>
      </c>
      <c r="C11183" s="10">
        <v>4000</v>
      </c>
      <c r="D11183" s="10"/>
    </row>
    <row r="11184" spans="1:4" x14ac:dyDescent="0.25">
      <c r="A11184" s="2" t="s">
        <v>19199</v>
      </c>
      <c r="B11184" s="2" t="s">
        <v>31276</v>
      </c>
      <c r="C11184" s="10">
        <v>4000</v>
      </c>
      <c r="D11184" s="10"/>
    </row>
    <row r="11185" spans="1:6" x14ac:dyDescent="0.25">
      <c r="A11185" s="2" t="s">
        <v>26330</v>
      </c>
      <c r="B11185" s="2" t="s">
        <v>26331</v>
      </c>
      <c r="C11185" s="10">
        <v>15429</v>
      </c>
      <c r="D11185" s="10"/>
    </row>
    <row r="11186" spans="1:6" x14ac:dyDescent="0.25">
      <c r="A11186" s="2" t="s">
        <v>17237</v>
      </c>
      <c r="B11186" s="2" t="s">
        <v>17238</v>
      </c>
      <c r="C11186" s="10">
        <v>2918.2</v>
      </c>
      <c r="D11186" s="10"/>
    </row>
    <row r="11187" spans="1:6" x14ac:dyDescent="0.25">
      <c r="A11187" s="2" t="s">
        <v>19910</v>
      </c>
      <c r="B11187" s="2" t="s">
        <v>19911</v>
      </c>
      <c r="C11187" s="10">
        <v>4000</v>
      </c>
      <c r="D11187" s="10"/>
    </row>
    <row r="11188" spans="1:6" x14ac:dyDescent="0.25">
      <c r="A11188" s="2" t="s">
        <v>26196</v>
      </c>
      <c r="B11188" s="2" t="s">
        <v>20478</v>
      </c>
      <c r="C11188" s="10">
        <v>14739</v>
      </c>
      <c r="D11188" s="10"/>
    </row>
    <row r="11189" spans="1:6" x14ac:dyDescent="0.25">
      <c r="A11189" s="2" t="s">
        <v>14979</v>
      </c>
      <c r="B11189" s="2" t="s">
        <v>14980</v>
      </c>
      <c r="C11189" s="10">
        <v>2250</v>
      </c>
      <c r="D11189" s="10"/>
    </row>
    <row r="11190" spans="1:6" x14ac:dyDescent="0.25">
      <c r="A11190" s="2" t="s">
        <v>23328</v>
      </c>
      <c r="B11190" s="2" t="s">
        <v>23329</v>
      </c>
      <c r="C11190" s="10">
        <v>7050</v>
      </c>
      <c r="D11190" s="10"/>
    </row>
    <row r="11191" spans="1:6" x14ac:dyDescent="0.25">
      <c r="A11191" s="2" t="s">
        <v>15354</v>
      </c>
      <c r="B11191" s="2" t="s">
        <v>15355</v>
      </c>
      <c r="C11191" s="10">
        <v>2425</v>
      </c>
      <c r="D11191" s="10"/>
    </row>
    <row r="11192" spans="1:6" x14ac:dyDescent="0.25">
      <c r="A11192" s="2" t="s">
        <v>7390</v>
      </c>
      <c r="B11192" s="2" t="s">
        <v>7391</v>
      </c>
      <c r="C11192" s="10">
        <v>600</v>
      </c>
      <c r="D11192" s="10"/>
    </row>
    <row r="11193" spans="1:6" x14ac:dyDescent="0.25">
      <c r="A11193" s="2" t="s">
        <v>5411</v>
      </c>
      <c r="B11193" s="2" t="s">
        <v>5412</v>
      </c>
      <c r="C11193" s="10">
        <v>445.5</v>
      </c>
      <c r="D11193" s="10"/>
    </row>
    <row r="11194" spans="1:6" x14ac:dyDescent="0.25">
      <c r="A11194" s="2" t="s">
        <v>12426</v>
      </c>
      <c r="B11194" s="2" t="s">
        <v>12427</v>
      </c>
      <c r="C11194" s="10">
        <v>1385</v>
      </c>
      <c r="D11194" s="10"/>
    </row>
    <row r="11195" spans="1:6" x14ac:dyDescent="0.25">
      <c r="A11195" s="2" t="s">
        <v>23902</v>
      </c>
      <c r="B11195" s="2" t="s">
        <v>23903</v>
      </c>
      <c r="C11195" s="10">
        <v>7876.05</v>
      </c>
      <c r="D11195" s="10"/>
    </row>
    <row r="11196" spans="1:6" x14ac:dyDescent="0.25">
      <c r="A11196" s="2" t="s">
        <v>23661</v>
      </c>
      <c r="B11196" s="2" t="s">
        <v>23662</v>
      </c>
      <c r="C11196" s="10">
        <v>7493.85</v>
      </c>
      <c r="D11196" s="10"/>
    </row>
    <row r="11197" spans="1:6" x14ac:dyDescent="0.25">
      <c r="A11197" s="2" t="s">
        <v>17873</v>
      </c>
      <c r="B11197" s="2" t="s">
        <v>34472</v>
      </c>
      <c r="C11197" s="10">
        <v>4000</v>
      </c>
      <c r="D11197" s="10"/>
    </row>
    <row r="11198" spans="1:6" x14ac:dyDescent="0.25">
      <c r="A11198" s="2" t="s">
        <v>13591</v>
      </c>
      <c r="B11198" s="2" t="s">
        <v>13592</v>
      </c>
      <c r="C11198" s="10">
        <v>1750</v>
      </c>
      <c r="D11198" s="10"/>
    </row>
    <row r="11199" spans="1:6" x14ac:dyDescent="0.25">
      <c r="A11199" s="2" t="s">
        <v>15989</v>
      </c>
      <c r="B11199" s="2" t="s">
        <v>15990</v>
      </c>
      <c r="C11199" s="10">
        <v>2500</v>
      </c>
      <c r="D11199" s="10"/>
    </row>
    <row r="11200" spans="1:6" x14ac:dyDescent="0.25">
      <c r="A11200" s="2" t="s">
        <v>34473</v>
      </c>
      <c r="B11200" s="2" t="s">
        <v>34474</v>
      </c>
      <c r="C11200" s="10">
        <v>0</v>
      </c>
      <c r="D11200" s="10"/>
      <c r="F11200" s="8" t="s">
        <v>35892</v>
      </c>
    </row>
    <row r="11201" spans="1:4" x14ac:dyDescent="0.25">
      <c r="A11201" s="2" t="s">
        <v>28374</v>
      </c>
      <c r="B11201" s="2" t="s">
        <v>28375</v>
      </c>
      <c r="C11201" s="10">
        <v>57000</v>
      </c>
      <c r="D11201" s="10"/>
    </row>
    <row r="11202" spans="1:4" x14ac:dyDescent="0.25">
      <c r="A11202" s="2" t="s">
        <v>19912</v>
      </c>
      <c r="B11202" s="2" t="s">
        <v>19913</v>
      </c>
      <c r="C11202" s="10">
        <v>4000</v>
      </c>
      <c r="D11202" s="10"/>
    </row>
    <row r="11203" spans="1:4" x14ac:dyDescent="0.25">
      <c r="A11203" s="2" t="s">
        <v>26474</v>
      </c>
      <c r="B11203" s="2" t="s">
        <v>26475</v>
      </c>
      <c r="C11203" s="10">
        <v>16350</v>
      </c>
      <c r="D11203" s="10"/>
    </row>
    <row r="11204" spans="1:4" x14ac:dyDescent="0.25">
      <c r="A11204" s="2" t="s">
        <v>28602</v>
      </c>
      <c r="B11204" s="2" t="s">
        <v>28603</v>
      </c>
      <c r="C11204" s="10">
        <v>64800</v>
      </c>
      <c r="D11204" s="10"/>
    </row>
    <row r="11205" spans="1:4" x14ac:dyDescent="0.25">
      <c r="A11205" s="2" t="s">
        <v>28604</v>
      </c>
      <c r="B11205" s="2" t="s">
        <v>28605</v>
      </c>
      <c r="C11205" s="10">
        <v>64800</v>
      </c>
      <c r="D11205" s="10"/>
    </row>
    <row r="11206" spans="1:4" x14ac:dyDescent="0.25">
      <c r="A11206" s="2" t="s">
        <v>24574</v>
      </c>
      <c r="B11206" s="2" t="s">
        <v>24575</v>
      </c>
      <c r="C11206" s="10">
        <v>9165</v>
      </c>
      <c r="D11206" s="10"/>
    </row>
    <row r="11207" spans="1:4" x14ac:dyDescent="0.25">
      <c r="A11207" s="2" t="s">
        <v>25561</v>
      </c>
      <c r="B11207" s="2" t="s">
        <v>25212</v>
      </c>
      <c r="C11207" s="10">
        <v>12136.5</v>
      </c>
      <c r="D11207" s="10"/>
    </row>
    <row r="11208" spans="1:4" x14ac:dyDescent="0.25">
      <c r="A11208" s="2" t="s">
        <v>17466</v>
      </c>
      <c r="B11208" s="2" t="s">
        <v>17467</v>
      </c>
      <c r="C11208" s="10">
        <v>3084.6</v>
      </c>
      <c r="D11208" s="10"/>
    </row>
    <row r="11209" spans="1:4" x14ac:dyDescent="0.25">
      <c r="A11209" s="2" t="s">
        <v>15392</v>
      </c>
      <c r="B11209" s="2" t="s">
        <v>15393</v>
      </c>
      <c r="C11209" s="10">
        <v>2448</v>
      </c>
      <c r="D11209" s="10"/>
    </row>
    <row r="11210" spans="1:4" x14ac:dyDescent="0.25">
      <c r="A11210" s="2" t="s">
        <v>25295</v>
      </c>
      <c r="B11210" s="2" t="s">
        <v>24939</v>
      </c>
      <c r="C11210" s="10">
        <v>11220</v>
      </c>
      <c r="D11210" s="10"/>
    </row>
    <row r="11211" spans="1:4" x14ac:dyDescent="0.25">
      <c r="A11211" s="2" t="s">
        <v>24938</v>
      </c>
      <c r="B11211" s="2" t="s">
        <v>31277</v>
      </c>
      <c r="C11211" s="10">
        <v>10200</v>
      </c>
      <c r="D11211" s="10"/>
    </row>
    <row r="11212" spans="1:4" x14ac:dyDescent="0.25">
      <c r="A11212" s="2" t="s">
        <v>25101</v>
      </c>
      <c r="B11212" s="2" t="s">
        <v>24716</v>
      </c>
      <c r="C11212" s="10">
        <v>10560</v>
      </c>
      <c r="D11212" s="10"/>
    </row>
    <row r="11213" spans="1:4" x14ac:dyDescent="0.25">
      <c r="A11213" s="2" t="s">
        <v>24715</v>
      </c>
      <c r="B11213" s="2" t="s">
        <v>24716</v>
      </c>
      <c r="C11213" s="10">
        <v>9504</v>
      </c>
      <c r="D11213" s="10"/>
    </row>
    <row r="11214" spans="1:4" x14ac:dyDescent="0.25">
      <c r="A11214" s="2" t="s">
        <v>21306</v>
      </c>
      <c r="B11214" s="2" t="s">
        <v>21307</v>
      </c>
      <c r="C11214" s="10">
        <v>4620</v>
      </c>
      <c r="D11214" s="10"/>
    </row>
    <row r="11215" spans="1:4" x14ac:dyDescent="0.25">
      <c r="A11215" s="2" t="s">
        <v>18932</v>
      </c>
      <c r="B11215" s="2" t="s">
        <v>18933</v>
      </c>
      <c r="C11215" s="10">
        <v>3784</v>
      </c>
      <c r="D11215" s="10"/>
    </row>
    <row r="11216" spans="1:4" x14ac:dyDescent="0.25">
      <c r="A11216" s="2" t="s">
        <v>24282</v>
      </c>
      <c r="B11216" s="2" t="s">
        <v>24283</v>
      </c>
      <c r="C11216" s="10">
        <v>8448</v>
      </c>
      <c r="D11216" s="10"/>
    </row>
    <row r="11217" spans="1:4" x14ac:dyDescent="0.25">
      <c r="A11217" s="2" t="s">
        <v>26478</v>
      </c>
      <c r="B11217" s="2" t="s">
        <v>26479</v>
      </c>
      <c r="C11217" s="10">
        <v>16368</v>
      </c>
      <c r="D11217" s="10"/>
    </row>
    <row r="11218" spans="1:4" x14ac:dyDescent="0.25">
      <c r="A11218" s="2" t="s">
        <v>27641</v>
      </c>
      <c r="B11218" s="2" t="s">
        <v>27642</v>
      </c>
      <c r="C11218" s="10">
        <v>30375</v>
      </c>
      <c r="D11218" s="10"/>
    </row>
    <row r="11219" spans="1:4" x14ac:dyDescent="0.25">
      <c r="A11219" s="2" t="s">
        <v>4694</v>
      </c>
      <c r="B11219" s="2" t="s">
        <v>4695</v>
      </c>
      <c r="C11219" s="10">
        <v>369.6</v>
      </c>
      <c r="D11219" s="10"/>
    </row>
    <row r="11220" spans="1:4" x14ac:dyDescent="0.25">
      <c r="A11220" s="2" t="s">
        <v>14812</v>
      </c>
      <c r="B11220" s="2" t="s">
        <v>14813</v>
      </c>
      <c r="C11220" s="10">
        <v>2200</v>
      </c>
      <c r="D11220" s="10"/>
    </row>
    <row r="11221" spans="1:4" x14ac:dyDescent="0.25">
      <c r="A11221" s="2" t="s">
        <v>22916</v>
      </c>
      <c r="B11221" s="2" t="s">
        <v>22917</v>
      </c>
      <c r="C11221" s="10">
        <v>6336</v>
      </c>
      <c r="D11221" s="10"/>
    </row>
    <row r="11222" spans="1:4" x14ac:dyDescent="0.25">
      <c r="A11222" s="2" t="s">
        <v>15991</v>
      </c>
      <c r="B11222" s="2" t="s">
        <v>15992</v>
      </c>
      <c r="C11222" s="10">
        <v>2500</v>
      </c>
      <c r="D11222" s="10"/>
    </row>
    <row r="11223" spans="1:4" x14ac:dyDescent="0.25">
      <c r="A11223" s="2" t="s">
        <v>10118</v>
      </c>
      <c r="B11223" s="2" t="s">
        <v>10119</v>
      </c>
      <c r="C11223" s="10">
        <v>924</v>
      </c>
      <c r="D11223" s="10"/>
    </row>
    <row r="11224" spans="1:4" x14ac:dyDescent="0.25">
      <c r="A11224" s="2" t="s">
        <v>20784</v>
      </c>
      <c r="B11224" s="2" t="s">
        <v>20785</v>
      </c>
      <c r="C11224" s="10">
        <v>4200</v>
      </c>
      <c r="D11224" s="10"/>
    </row>
    <row r="11225" spans="1:4" x14ac:dyDescent="0.25">
      <c r="A11225" s="2" t="s">
        <v>24940</v>
      </c>
      <c r="B11225" s="2" t="s">
        <v>24719</v>
      </c>
      <c r="C11225" s="10">
        <v>10032</v>
      </c>
      <c r="D11225" s="10"/>
    </row>
    <row r="11226" spans="1:4" x14ac:dyDescent="0.25">
      <c r="A11226" s="2" t="s">
        <v>25335</v>
      </c>
      <c r="B11226" s="2" t="s">
        <v>24719</v>
      </c>
      <c r="C11226" s="10">
        <v>11352</v>
      </c>
      <c r="D11226" s="10"/>
    </row>
    <row r="11227" spans="1:4" x14ac:dyDescent="0.25">
      <c r="A11227" s="2" t="s">
        <v>24717</v>
      </c>
      <c r="B11227" s="2" t="s">
        <v>24285</v>
      </c>
      <c r="C11227" s="10">
        <v>9504</v>
      </c>
      <c r="D11227" s="10"/>
    </row>
    <row r="11228" spans="1:4" x14ac:dyDescent="0.25">
      <c r="A11228" s="2" t="s">
        <v>26500</v>
      </c>
      <c r="B11228" s="2" t="s">
        <v>26501</v>
      </c>
      <c r="C11228" s="10">
        <v>16500</v>
      </c>
      <c r="D11228" s="10"/>
    </row>
    <row r="11229" spans="1:4" x14ac:dyDescent="0.25">
      <c r="A11229" s="2" t="s">
        <v>24607</v>
      </c>
      <c r="B11229" s="2" t="s">
        <v>24608</v>
      </c>
      <c r="C11229" s="10">
        <v>9240</v>
      </c>
      <c r="D11229" s="10"/>
    </row>
    <row r="11230" spans="1:4" x14ac:dyDescent="0.25">
      <c r="A11230" s="2" t="s">
        <v>24284</v>
      </c>
      <c r="B11230" s="2" t="s">
        <v>24285</v>
      </c>
      <c r="C11230" s="10">
        <v>8448</v>
      </c>
      <c r="D11230" s="10"/>
    </row>
    <row r="11231" spans="1:4" x14ac:dyDescent="0.25">
      <c r="A11231" s="2" t="s">
        <v>24718</v>
      </c>
      <c r="B11231" s="2" t="s">
        <v>24719</v>
      </c>
      <c r="C11231" s="10">
        <v>9504</v>
      </c>
      <c r="D11231" s="10"/>
    </row>
    <row r="11232" spans="1:4" x14ac:dyDescent="0.25">
      <c r="A11232" s="2" t="s">
        <v>24452</v>
      </c>
      <c r="B11232" s="2" t="s">
        <v>24453</v>
      </c>
      <c r="C11232" s="10">
        <v>8976</v>
      </c>
      <c r="D11232" s="10"/>
    </row>
    <row r="11233" spans="1:6" x14ac:dyDescent="0.25">
      <c r="A11233" s="2" t="s">
        <v>24842</v>
      </c>
      <c r="B11233" s="2" t="s">
        <v>24719</v>
      </c>
      <c r="C11233" s="10">
        <v>9768</v>
      </c>
      <c r="D11233" s="10"/>
    </row>
    <row r="11234" spans="1:6" x14ac:dyDescent="0.25">
      <c r="A11234" s="2" t="s">
        <v>4696</v>
      </c>
      <c r="B11234" s="2" t="s">
        <v>4697</v>
      </c>
      <c r="C11234" s="10">
        <v>369.6</v>
      </c>
      <c r="D11234" s="10"/>
    </row>
    <row r="11235" spans="1:6" x14ac:dyDescent="0.25">
      <c r="A11235" s="2" t="s">
        <v>8224</v>
      </c>
      <c r="B11235" s="2" t="s">
        <v>8225</v>
      </c>
      <c r="C11235" s="10">
        <v>660</v>
      </c>
      <c r="D11235" s="10"/>
    </row>
    <row r="11236" spans="1:6" x14ac:dyDescent="0.25">
      <c r="A11236" s="2" t="s">
        <v>11613</v>
      </c>
      <c r="B11236" s="2" t="s">
        <v>11614</v>
      </c>
      <c r="C11236" s="10">
        <v>1210</v>
      </c>
      <c r="D11236" s="10"/>
    </row>
    <row r="11237" spans="1:6" x14ac:dyDescent="0.25">
      <c r="A11237" s="2" t="s">
        <v>20786</v>
      </c>
      <c r="B11237" s="2" t="s">
        <v>20787</v>
      </c>
      <c r="C11237" s="10">
        <v>4200</v>
      </c>
      <c r="D11237" s="10"/>
    </row>
    <row r="11238" spans="1:6" x14ac:dyDescent="0.25">
      <c r="A11238" s="2" t="s">
        <v>24720</v>
      </c>
      <c r="B11238" s="2" t="s">
        <v>24721</v>
      </c>
      <c r="C11238" s="10">
        <v>9504</v>
      </c>
      <c r="D11238" s="10"/>
    </row>
    <row r="11239" spans="1:6" x14ac:dyDescent="0.25">
      <c r="A11239" s="2" t="s">
        <v>27225</v>
      </c>
      <c r="B11239" s="2" t="s">
        <v>27226</v>
      </c>
      <c r="C11239" s="10">
        <v>23232</v>
      </c>
      <c r="D11239" s="10"/>
    </row>
    <row r="11240" spans="1:6" x14ac:dyDescent="0.25">
      <c r="A11240" s="2" t="s">
        <v>8728</v>
      </c>
      <c r="B11240" s="2" t="s">
        <v>8729</v>
      </c>
      <c r="C11240" s="10">
        <v>730</v>
      </c>
      <c r="D11240" s="10"/>
    </row>
    <row r="11241" spans="1:6" x14ac:dyDescent="0.25">
      <c r="A11241" s="2" t="s">
        <v>2347</v>
      </c>
      <c r="B11241" s="2" t="s">
        <v>2348</v>
      </c>
      <c r="C11241" s="10">
        <v>148.49</v>
      </c>
      <c r="D11241" s="10"/>
    </row>
    <row r="11242" spans="1:6" x14ac:dyDescent="0.25">
      <c r="A11242" s="2" t="s">
        <v>25457</v>
      </c>
      <c r="B11242" s="2" t="s">
        <v>25458</v>
      </c>
      <c r="C11242" s="10">
        <v>11850</v>
      </c>
      <c r="D11242" s="10"/>
    </row>
    <row r="11243" spans="1:6" x14ac:dyDescent="0.25">
      <c r="A11243" s="2" t="s">
        <v>26309</v>
      </c>
      <c r="B11243" s="2" t="s">
        <v>26310</v>
      </c>
      <c r="C11243" s="10">
        <v>15300</v>
      </c>
      <c r="D11243" s="10"/>
    </row>
    <row r="11244" spans="1:6" x14ac:dyDescent="0.25">
      <c r="A11244" s="2" t="s">
        <v>34475</v>
      </c>
      <c r="B11244" s="2" t="s">
        <v>34476</v>
      </c>
      <c r="C11244" s="10">
        <v>0</v>
      </c>
      <c r="D11244" s="10"/>
      <c r="F11244" s="8" t="s">
        <v>35892</v>
      </c>
    </row>
    <row r="11245" spans="1:6" x14ac:dyDescent="0.25">
      <c r="A11245" s="2" t="s">
        <v>24353</v>
      </c>
      <c r="B11245" s="2" t="s">
        <v>19314</v>
      </c>
      <c r="C11245" s="10">
        <v>8667.4500000000007</v>
      </c>
      <c r="D11245" s="10"/>
    </row>
    <row r="11246" spans="1:6" x14ac:dyDescent="0.25">
      <c r="A11246" s="2" t="s">
        <v>23717</v>
      </c>
      <c r="B11246" s="2" t="s">
        <v>23718</v>
      </c>
      <c r="C11246" s="10">
        <v>7500</v>
      </c>
      <c r="D11246" s="10"/>
    </row>
    <row r="11247" spans="1:6" x14ac:dyDescent="0.25">
      <c r="A11247" s="2" t="s">
        <v>25442</v>
      </c>
      <c r="B11247" s="2" t="s">
        <v>25443</v>
      </c>
      <c r="C11247" s="10">
        <v>11771.1</v>
      </c>
      <c r="D11247" s="10"/>
    </row>
    <row r="11248" spans="1:6" x14ac:dyDescent="0.25">
      <c r="A11248" s="2" t="s">
        <v>18739</v>
      </c>
      <c r="B11248" s="2" t="s">
        <v>18740</v>
      </c>
      <c r="C11248" s="10">
        <v>3673.8</v>
      </c>
      <c r="D11248" s="10"/>
    </row>
    <row r="11249" spans="1:6" x14ac:dyDescent="0.25">
      <c r="A11249" s="2" t="s">
        <v>19914</v>
      </c>
      <c r="B11249" s="2" t="s">
        <v>16840</v>
      </c>
      <c r="C11249" s="10">
        <v>4000</v>
      </c>
      <c r="D11249" s="10"/>
    </row>
    <row r="11250" spans="1:6" x14ac:dyDescent="0.25">
      <c r="A11250" s="2" t="s">
        <v>15993</v>
      </c>
      <c r="B11250" s="2" t="s">
        <v>15994</v>
      </c>
      <c r="C11250" s="10">
        <v>2500</v>
      </c>
      <c r="D11250" s="10"/>
    </row>
    <row r="11251" spans="1:6" x14ac:dyDescent="0.25">
      <c r="A11251" s="2" t="s">
        <v>24092</v>
      </c>
      <c r="B11251" s="2" t="s">
        <v>24093</v>
      </c>
      <c r="C11251" s="10">
        <v>8280</v>
      </c>
      <c r="D11251" s="10"/>
    </row>
    <row r="11252" spans="1:6" x14ac:dyDescent="0.25">
      <c r="A11252" s="2" t="s">
        <v>26852</v>
      </c>
      <c r="B11252" s="2" t="s">
        <v>26853</v>
      </c>
      <c r="C11252" s="10">
        <v>19346</v>
      </c>
      <c r="D11252" s="10"/>
    </row>
    <row r="11253" spans="1:6" x14ac:dyDescent="0.25">
      <c r="A11253" s="2" t="s">
        <v>18818</v>
      </c>
      <c r="B11253" s="2" t="s">
        <v>18819</v>
      </c>
      <c r="C11253" s="10">
        <v>3708</v>
      </c>
      <c r="D11253" s="10"/>
    </row>
    <row r="11254" spans="1:6" x14ac:dyDescent="0.25">
      <c r="A11254" s="2" t="s">
        <v>22729</v>
      </c>
      <c r="B11254" s="2" t="s">
        <v>22730</v>
      </c>
      <c r="C11254" s="10">
        <v>6150</v>
      </c>
      <c r="D11254" s="10"/>
    </row>
    <row r="11255" spans="1:6" x14ac:dyDescent="0.25">
      <c r="A11255" s="2" t="s">
        <v>19915</v>
      </c>
      <c r="B11255" s="2" t="s">
        <v>19916</v>
      </c>
      <c r="C11255" s="10">
        <v>4000</v>
      </c>
      <c r="D11255" s="10"/>
    </row>
    <row r="11256" spans="1:6" x14ac:dyDescent="0.25">
      <c r="A11256" s="2" t="s">
        <v>18121</v>
      </c>
      <c r="B11256" s="2" t="s">
        <v>18122</v>
      </c>
      <c r="C11256" s="10">
        <v>3400</v>
      </c>
      <c r="D11256" s="10"/>
    </row>
    <row r="11257" spans="1:6" x14ac:dyDescent="0.25">
      <c r="A11257" s="2" t="s">
        <v>13972</v>
      </c>
      <c r="B11257" s="2" t="s">
        <v>13973</v>
      </c>
      <c r="C11257" s="10">
        <v>1875</v>
      </c>
      <c r="D11257" s="10"/>
    </row>
    <row r="11258" spans="1:6" x14ac:dyDescent="0.25">
      <c r="A11258" s="2" t="s">
        <v>17391</v>
      </c>
      <c r="B11258" s="2" t="s">
        <v>17392</v>
      </c>
      <c r="C11258" s="10">
        <v>3018.6</v>
      </c>
      <c r="D11258" s="10"/>
    </row>
    <row r="11259" spans="1:6" x14ac:dyDescent="0.25">
      <c r="A11259" s="2" t="s">
        <v>16454</v>
      </c>
      <c r="B11259" s="2" t="s">
        <v>16455</v>
      </c>
      <c r="C11259" s="10">
        <v>2518.16</v>
      </c>
      <c r="D11259" s="10"/>
    </row>
    <row r="11260" spans="1:6" x14ac:dyDescent="0.25">
      <c r="A11260" s="2" t="s">
        <v>4966</v>
      </c>
      <c r="B11260" s="2" t="s">
        <v>4960</v>
      </c>
      <c r="C11260" s="10">
        <v>395.28</v>
      </c>
      <c r="D11260" s="10"/>
    </row>
    <row r="11261" spans="1:6" x14ac:dyDescent="0.25">
      <c r="A11261" s="2" t="s">
        <v>7392</v>
      </c>
      <c r="B11261" s="2" t="s">
        <v>7393</v>
      </c>
      <c r="C11261" s="10">
        <v>600</v>
      </c>
      <c r="D11261" s="10"/>
    </row>
    <row r="11262" spans="1:6" x14ac:dyDescent="0.25">
      <c r="A11262" s="2" t="s">
        <v>34477</v>
      </c>
      <c r="B11262" s="2" t="s">
        <v>34478</v>
      </c>
      <c r="C11262" s="10">
        <v>0</v>
      </c>
      <c r="D11262" s="10"/>
      <c r="F11262" s="8" t="s">
        <v>35892</v>
      </c>
    </row>
    <row r="11263" spans="1:6" x14ac:dyDescent="0.25">
      <c r="A11263" s="2" t="s">
        <v>34479</v>
      </c>
      <c r="B11263" s="2" t="s">
        <v>34480</v>
      </c>
      <c r="C11263" s="10">
        <v>0</v>
      </c>
      <c r="D11263" s="10"/>
      <c r="F11263" s="8" t="s">
        <v>35892</v>
      </c>
    </row>
    <row r="11264" spans="1:6" x14ac:dyDescent="0.25">
      <c r="A11264" s="2" t="s">
        <v>34481</v>
      </c>
      <c r="B11264" s="2" t="s">
        <v>34482</v>
      </c>
      <c r="C11264" s="10">
        <v>0</v>
      </c>
      <c r="D11264" s="10"/>
      <c r="F11264" s="8" t="s">
        <v>35892</v>
      </c>
    </row>
    <row r="11265" spans="1:6" x14ac:dyDescent="0.25">
      <c r="A11265" s="2" t="s">
        <v>34483</v>
      </c>
      <c r="B11265" s="2" t="s">
        <v>34484</v>
      </c>
      <c r="C11265" s="10">
        <v>0</v>
      </c>
      <c r="D11265" s="10"/>
      <c r="F11265" s="8" t="s">
        <v>35892</v>
      </c>
    </row>
    <row r="11266" spans="1:6" x14ac:dyDescent="0.25">
      <c r="A11266" s="2" t="s">
        <v>22581</v>
      </c>
      <c r="B11266" s="2" t="s">
        <v>22582</v>
      </c>
      <c r="C11266" s="10">
        <v>6000</v>
      </c>
      <c r="D11266" s="10"/>
    </row>
    <row r="11267" spans="1:6" x14ac:dyDescent="0.25">
      <c r="A11267" s="2" t="s">
        <v>19917</v>
      </c>
      <c r="B11267" s="2" t="s">
        <v>19918</v>
      </c>
      <c r="C11267" s="10">
        <v>4000</v>
      </c>
      <c r="D11267" s="10"/>
    </row>
    <row r="11268" spans="1:6" x14ac:dyDescent="0.25">
      <c r="A11268" s="2" t="s">
        <v>15995</v>
      </c>
      <c r="B11268" s="2" t="s">
        <v>15996</v>
      </c>
      <c r="C11268" s="10">
        <v>2500</v>
      </c>
      <c r="D11268" s="10"/>
    </row>
    <row r="11269" spans="1:6" x14ac:dyDescent="0.25">
      <c r="A11269" s="2" t="s">
        <v>20550</v>
      </c>
      <c r="B11269" s="2" t="s">
        <v>20551</v>
      </c>
      <c r="C11269" s="10">
        <v>4014</v>
      </c>
      <c r="D11269" s="10"/>
    </row>
    <row r="11270" spans="1:6" x14ac:dyDescent="0.25">
      <c r="A11270" s="2" t="s">
        <v>12085</v>
      </c>
      <c r="B11270" s="2" t="s">
        <v>12086</v>
      </c>
      <c r="C11270" s="10">
        <v>1302.0999999999999</v>
      </c>
      <c r="D11270" s="10"/>
    </row>
    <row r="11271" spans="1:6" x14ac:dyDescent="0.25">
      <c r="A11271" s="2" t="s">
        <v>17401</v>
      </c>
      <c r="B11271" s="2" t="s">
        <v>17402</v>
      </c>
      <c r="C11271" s="10">
        <v>3029</v>
      </c>
      <c r="D11271" s="10"/>
    </row>
    <row r="11272" spans="1:6" x14ac:dyDescent="0.25">
      <c r="A11272" s="2" t="s">
        <v>22170</v>
      </c>
      <c r="B11272" s="2" t="s">
        <v>22171</v>
      </c>
      <c r="C11272" s="10">
        <v>5497.5</v>
      </c>
      <c r="D11272" s="10"/>
    </row>
    <row r="11273" spans="1:6" x14ac:dyDescent="0.25">
      <c r="A11273" s="2" t="s">
        <v>6474</v>
      </c>
      <c r="B11273" s="2" t="s">
        <v>6475</v>
      </c>
      <c r="C11273" s="10">
        <v>546</v>
      </c>
      <c r="D11273" s="10"/>
    </row>
    <row r="11274" spans="1:6" x14ac:dyDescent="0.25">
      <c r="A11274" s="2" t="s">
        <v>16439</v>
      </c>
      <c r="B11274" s="2" t="s">
        <v>16090</v>
      </c>
      <c r="C11274" s="10">
        <v>2503.8000000000002</v>
      </c>
      <c r="D11274" s="10"/>
    </row>
    <row r="11275" spans="1:6" x14ac:dyDescent="0.25">
      <c r="A11275" s="2" t="s">
        <v>18988</v>
      </c>
      <c r="B11275" s="2" t="s">
        <v>18989</v>
      </c>
      <c r="C11275" s="10">
        <v>3800</v>
      </c>
      <c r="D11275" s="10"/>
    </row>
    <row r="11276" spans="1:6" x14ac:dyDescent="0.25">
      <c r="A11276" s="2" t="s">
        <v>18123</v>
      </c>
      <c r="B11276" s="2" t="s">
        <v>18124</v>
      </c>
      <c r="C11276" s="10">
        <v>3400</v>
      </c>
      <c r="D11276" s="10"/>
    </row>
    <row r="11277" spans="1:6" x14ac:dyDescent="0.25">
      <c r="A11277" s="2" t="s">
        <v>13743</v>
      </c>
      <c r="B11277" s="2" t="s">
        <v>13744</v>
      </c>
      <c r="C11277" s="10">
        <v>1785</v>
      </c>
      <c r="D11277" s="10"/>
    </row>
    <row r="11278" spans="1:6" x14ac:dyDescent="0.25">
      <c r="A11278" s="2" t="s">
        <v>20983</v>
      </c>
      <c r="B11278" s="2" t="s">
        <v>20984</v>
      </c>
      <c r="C11278" s="10">
        <v>4350</v>
      </c>
      <c r="D11278" s="10"/>
    </row>
    <row r="11279" spans="1:6" x14ac:dyDescent="0.25">
      <c r="A11279" s="2" t="s">
        <v>6131</v>
      </c>
      <c r="B11279" s="2" t="s">
        <v>31278</v>
      </c>
      <c r="C11279" s="10">
        <v>600</v>
      </c>
      <c r="D11279" s="10"/>
    </row>
    <row r="11280" spans="1:6" x14ac:dyDescent="0.25">
      <c r="A11280" s="2" t="s">
        <v>2402</v>
      </c>
      <c r="B11280" s="2" t="s">
        <v>2403</v>
      </c>
      <c r="C11280" s="10">
        <v>150</v>
      </c>
      <c r="D11280" s="10"/>
    </row>
    <row r="11281" spans="1:4" x14ac:dyDescent="0.25">
      <c r="A11281" s="2" t="s">
        <v>19919</v>
      </c>
      <c r="B11281" s="2" t="s">
        <v>19920</v>
      </c>
      <c r="C11281" s="10">
        <v>4000</v>
      </c>
      <c r="D11281" s="10"/>
    </row>
    <row r="11282" spans="1:4" x14ac:dyDescent="0.25">
      <c r="A11282" s="2" t="s">
        <v>13009</v>
      </c>
      <c r="B11282" s="2" t="s">
        <v>13010</v>
      </c>
      <c r="C11282" s="10">
        <v>1534.25</v>
      </c>
      <c r="D11282" s="10"/>
    </row>
    <row r="11283" spans="1:4" x14ac:dyDescent="0.25">
      <c r="A11283" s="2" t="s">
        <v>16678</v>
      </c>
      <c r="B11283" s="2" t="s">
        <v>16679</v>
      </c>
      <c r="C11283" s="10">
        <v>2613</v>
      </c>
      <c r="D11283" s="10"/>
    </row>
    <row r="11284" spans="1:4" x14ac:dyDescent="0.25">
      <c r="A11284" s="2" t="s">
        <v>9578</v>
      </c>
      <c r="B11284" s="2" t="s">
        <v>9579</v>
      </c>
      <c r="C11284" s="10">
        <v>845.35</v>
      </c>
      <c r="D11284" s="10"/>
    </row>
    <row r="11285" spans="1:4" x14ac:dyDescent="0.25">
      <c r="A11285" s="2" t="s">
        <v>5697</v>
      </c>
      <c r="B11285" s="2" t="s">
        <v>4871</v>
      </c>
      <c r="C11285" s="10">
        <v>459.36</v>
      </c>
      <c r="D11285" s="10"/>
    </row>
    <row r="11286" spans="1:4" x14ac:dyDescent="0.25">
      <c r="A11286" s="2" t="s">
        <v>19921</v>
      </c>
      <c r="B11286" s="2" t="s">
        <v>19922</v>
      </c>
      <c r="C11286" s="10">
        <v>4000</v>
      </c>
      <c r="D11286" s="10"/>
    </row>
    <row r="11287" spans="1:4" x14ac:dyDescent="0.25">
      <c r="A11287" s="2" t="s">
        <v>24550</v>
      </c>
      <c r="B11287" s="2" t="s">
        <v>22641</v>
      </c>
      <c r="C11287" s="10">
        <v>9047.52</v>
      </c>
      <c r="D11287" s="10"/>
    </row>
    <row r="11288" spans="1:4" x14ac:dyDescent="0.25">
      <c r="A11288" s="2" t="s">
        <v>20659</v>
      </c>
      <c r="B11288" s="2" t="s">
        <v>20660</v>
      </c>
      <c r="C11288" s="10">
        <v>4085.25</v>
      </c>
      <c r="D11288" s="10"/>
    </row>
    <row r="11289" spans="1:4" x14ac:dyDescent="0.25">
      <c r="A11289" s="2" t="s">
        <v>15273</v>
      </c>
      <c r="B11289" s="2" t="s">
        <v>15274</v>
      </c>
      <c r="C11289" s="10">
        <v>2382.2399999999998</v>
      </c>
      <c r="D11289" s="10"/>
    </row>
    <row r="11290" spans="1:4" x14ac:dyDescent="0.25">
      <c r="A11290" s="2" t="s">
        <v>15997</v>
      </c>
      <c r="B11290" s="2" t="s">
        <v>15998</v>
      </c>
      <c r="C11290" s="10">
        <v>2500</v>
      </c>
      <c r="D11290" s="10"/>
    </row>
    <row r="11291" spans="1:4" x14ac:dyDescent="0.25">
      <c r="A11291" s="2" t="s">
        <v>21269</v>
      </c>
      <c r="B11291" s="2" t="s">
        <v>21270</v>
      </c>
      <c r="C11291" s="10">
        <v>4567.05</v>
      </c>
      <c r="D11291" s="10"/>
    </row>
    <row r="11292" spans="1:4" x14ac:dyDescent="0.25">
      <c r="A11292" s="2" t="s">
        <v>10113</v>
      </c>
      <c r="B11292" s="2" t="s">
        <v>2401</v>
      </c>
      <c r="C11292" s="10">
        <v>1020</v>
      </c>
      <c r="D11292" s="10"/>
    </row>
    <row r="11293" spans="1:4" x14ac:dyDescent="0.25">
      <c r="A11293" s="2" t="s">
        <v>25536</v>
      </c>
      <c r="B11293" s="2" t="s">
        <v>19314</v>
      </c>
      <c r="C11293" s="10">
        <v>12051</v>
      </c>
      <c r="D11293" s="10"/>
    </row>
    <row r="11294" spans="1:4" x14ac:dyDescent="0.25">
      <c r="A11294" s="2" t="s">
        <v>18125</v>
      </c>
      <c r="B11294" s="2" t="s">
        <v>18126</v>
      </c>
      <c r="C11294" s="10">
        <v>3400</v>
      </c>
      <c r="D11294" s="10"/>
    </row>
    <row r="11295" spans="1:4" x14ac:dyDescent="0.25">
      <c r="A11295" s="2" t="s">
        <v>15362</v>
      </c>
      <c r="B11295" s="2" t="s">
        <v>15363</v>
      </c>
      <c r="C11295" s="10">
        <v>2428</v>
      </c>
      <c r="D11295" s="10"/>
    </row>
    <row r="11296" spans="1:4" x14ac:dyDescent="0.25">
      <c r="A11296" s="2" t="s">
        <v>22583</v>
      </c>
      <c r="B11296" s="2" t="s">
        <v>22584</v>
      </c>
      <c r="C11296" s="10">
        <v>6000</v>
      </c>
      <c r="D11296" s="10"/>
    </row>
    <row r="11297" spans="1:4" x14ac:dyDescent="0.25">
      <c r="A11297" s="2" t="s">
        <v>19923</v>
      </c>
      <c r="B11297" s="2" t="s">
        <v>19924</v>
      </c>
      <c r="C11297" s="10">
        <v>4000</v>
      </c>
      <c r="D11297" s="10"/>
    </row>
    <row r="11298" spans="1:4" x14ac:dyDescent="0.25">
      <c r="A11298" s="2" t="s">
        <v>18127</v>
      </c>
      <c r="B11298" s="2" t="s">
        <v>18126</v>
      </c>
      <c r="C11298" s="10">
        <v>3400</v>
      </c>
      <c r="D11298" s="10"/>
    </row>
    <row r="11299" spans="1:4" x14ac:dyDescent="0.25">
      <c r="A11299" s="2" t="s">
        <v>10132</v>
      </c>
      <c r="B11299" s="2" t="s">
        <v>10133</v>
      </c>
      <c r="C11299" s="10">
        <v>925</v>
      </c>
      <c r="D11299" s="10"/>
    </row>
    <row r="11300" spans="1:4" x14ac:dyDescent="0.25">
      <c r="A11300" s="2" t="s">
        <v>20627</v>
      </c>
      <c r="B11300" s="2" t="s">
        <v>20628</v>
      </c>
      <c r="C11300" s="10">
        <v>4056</v>
      </c>
      <c r="D11300" s="10"/>
    </row>
    <row r="11301" spans="1:4" x14ac:dyDescent="0.25">
      <c r="A11301" s="2" t="s">
        <v>22585</v>
      </c>
      <c r="B11301" s="2" t="s">
        <v>22586</v>
      </c>
      <c r="C11301" s="10">
        <v>6000</v>
      </c>
      <c r="D11301" s="10"/>
    </row>
    <row r="11302" spans="1:4" x14ac:dyDescent="0.25">
      <c r="A11302" s="2" t="s">
        <v>24029</v>
      </c>
      <c r="B11302" s="2" t="s">
        <v>24030</v>
      </c>
      <c r="C11302" s="10">
        <v>8131.5</v>
      </c>
      <c r="D11302" s="10"/>
    </row>
    <row r="11303" spans="1:4" x14ac:dyDescent="0.25">
      <c r="A11303" s="2" t="s">
        <v>7394</v>
      </c>
      <c r="B11303" s="2" t="s">
        <v>7395</v>
      </c>
      <c r="C11303" s="10">
        <v>600</v>
      </c>
      <c r="D11303" s="10"/>
    </row>
    <row r="11304" spans="1:4" x14ac:dyDescent="0.25">
      <c r="A11304" s="2" t="s">
        <v>14583</v>
      </c>
      <c r="B11304" s="2" t="s">
        <v>14584</v>
      </c>
      <c r="C11304" s="10">
        <v>2092.5</v>
      </c>
      <c r="D11304" s="10"/>
    </row>
    <row r="11305" spans="1:4" x14ac:dyDescent="0.25">
      <c r="A11305" s="2" t="s">
        <v>2404</v>
      </c>
      <c r="B11305" s="2" t="s">
        <v>2405</v>
      </c>
      <c r="C11305" s="10">
        <v>150</v>
      </c>
      <c r="D11305" s="10"/>
    </row>
    <row r="11306" spans="1:4" x14ac:dyDescent="0.25">
      <c r="A11306" s="2" t="s">
        <v>7837</v>
      </c>
      <c r="B11306" s="2" t="s">
        <v>7838</v>
      </c>
      <c r="C11306" s="10">
        <v>617.5</v>
      </c>
      <c r="D11306" s="10"/>
    </row>
    <row r="11307" spans="1:4" x14ac:dyDescent="0.25">
      <c r="A11307" s="2" t="s">
        <v>14108</v>
      </c>
      <c r="B11307" s="2" t="s">
        <v>14109</v>
      </c>
      <c r="C11307" s="10">
        <v>1938</v>
      </c>
      <c r="D11307" s="10"/>
    </row>
    <row r="11308" spans="1:4" x14ac:dyDescent="0.25">
      <c r="A11308" s="2" t="s">
        <v>7396</v>
      </c>
      <c r="B11308" s="2" t="s">
        <v>7397</v>
      </c>
      <c r="C11308" s="10">
        <v>600</v>
      </c>
      <c r="D11308" s="10"/>
    </row>
    <row r="11309" spans="1:4" x14ac:dyDescent="0.25">
      <c r="A11309" s="2" t="s">
        <v>7398</v>
      </c>
      <c r="B11309" s="2" t="s">
        <v>7399</v>
      </c>
      <c r="C11309" s="10">
        <v>600</v>
      </c>
      <c r="D11309" s="10"/>
    </row>
    <row r="11310" spans="1:4" x14ac:dyDescent="0.25">
      <c r="A11310" s="2" t="s">
        <v>19925</v>
      </c>
      <c r="B11310" s="2" t="s">
        <v>19926</v>
      </c>
      <c r="C11310" s="10">
        <v>4000</v>
      </c>
      <c r="D11310" s="10"/>
    </row>
    <row r="11311" spans="1:4" x14ac:dyDescent="0.25">
      <c r="A11311" s="2" t="s">
        <v>23330</v>
      </c>
      <c r="B11311" s="2" t="s">
        <v>23331</v>
      </c>
      <c r="C11311" s="10">
        <v>7050</v>
      </c>
      <c r="D11311" s="10"/>
    </row>
    <row r="11312" spans="1:4" x14ac:dyDescent="0.25">
      <c r="A11312" s="2" t="s">
        <v>9129</v>
      </c>
      <c r="B11312" s="2" t="s">
        <v>9130</v>
      </c>
      <c r="C11312" s="10">
        <v>754</v>
      </c>
      <c r="D11312" s="10"/>
    </row>
    <row r="11313" spans="1:6" x14ac:dyDescent="0.25">
      <c r="A11313" s="2" t="s">
        <v>6839</v>
      </c>
      <c r="B11313" s="2" t="s">
        <v>6840</v>
      </c>
      <c r="C11313" s="10">
        <v>587.1</v>
      </c>
      <c r="D11313" s="10"/>
    </row>
    <row r="11314" spans="1:6" x14ac:dyDescent="0.25">
      <c r="A11314" s="2" t="s">
        <v>34485</v>
      </c>
      <c r="B11314" s="2" t="s">
        <v>34486</v>
      </c>
      <c r="C11314" s="10">
        <v>0</v>
      </c>
      <c r="D11314" s="10"/>
      <c r="F11314" s="8" t="s">
        <v>35892</v>
      </c>
    </row>
    <row r="11315" spans="1:6" x14ac:dyDescent="0.25">
      <c r="A11315" s="2" t="s">
        <v>13335</v>
      </c>
      <c r="B11315" s="2" t="s">
        <v>13336</v>
      </c>
      <c r="C11315" s="10">
        <v>1666.5</v>
      </c>
      <c r="D11315" s="10"/>
    </row>
    <row r="11316" spans="1:6" x14ac:dyDescent="0.25">
      <c r="A11316" s="2" t="s">
        <v>19927</v>
      </c>
      <c r="B11316" s="2" t="s">
        <v>19928</v>
      </c>
      <c r="C11316" s="10">
        <v>4000</v>
      </c>
      <c r="D11316" s="10"/>
    </row>
    <row r="11317" spans="1:6" x14ac:dyDescent="0.25">
      <c r="A11317" s="2" t="s">
        <v>5425</v>
      </c>
      <c r="B11317" s="2" t="s">
        <v>5426</v>
      </c>
      <c r="C11317" s="10">
        <v>447</v>
      </c>
      <c r="D11317" s="10"/>
    </row>
    <row r="11318" spans="1:6" x14ac:dyDescent="0.25">
      <c r="A11318" s="2" t="s">
        <v>3748</v>
      </c>
      <c r="B11318" s="2" t="s">
        <v>3749</v>
      </c>
      <c r="C11318" s="10">
        <v>290.58</v>
      </c>
      <c r="D11318" s="10"/>
    </row>
    <row r="11319" spans="1:6" x14ac:dyDescent="0.25">
      <c r="A11319" s="2" t="s">
        <v>22731</v>
      </c>
      <c r="B11319" s="2" t="s">
        <v>22732</v>
      </c>
      <c r="C11319" s="10">
        <v>6150</v>
      </c>
      <c r="D11319" s="10"/>
    </row>
    <row r="11320" spans="1:6" x14ac:dyDescent="0.25">
      <c r="A11320" s="2" t="s">
        <v>18757</v>
      </c>
      <c r="B11320" s="2" t="s">
        <v>18758</v>
      </c>
      <c r="C11320" s="10">
        <v>3686</v>
      </c>
      <c r="D11320" s="10"/>
    </row>
    <row r="11321" spans="1:6" x14ac:dyDescent="0.25">
      <c r="A11321" s="2" t="s">
        <v>16525</v>
      </c>
      <c r="B11321" s="2" t="s">
        <v>16526</v>
      </c>
      <c r="C11321" s="10">
        <v>2560.08</v>
      </c>
      <c r="D11321" s="10"/>
    </row>
    <row r="11322" spans="1:6" x14ac:dyDescent="0.25">
      <c r="A11322" s="2" t="s">
        <v>34487</v>
      </c>
      <c r="B11322" s="2" t="s">
        <v>34488</v>
      </c>
      <c r="C11322" s="10">
        <v>0</v>
      </c>
      <c r="D11322" s="10"/>
      <c r="F11322" s="8" t="s">
        <v>35892</v>
      </c>
    </row>
    <row r="11323" spans="1:6" x14ac:dyDescent="0.25">
      <c r="A11323" s="2" t="s">
        <v>17155</v>
      </c>
      <c r="B11323" s="2" t="s">
        <v>17156</v>
      </c>
      <c r="C11323" s="10">
        <v>2874.12</v>
      </c>
      <c r="D11323" s="10"/>
    </row>
    <row r="11324" spans="1:6" x14ac:dyDescent="0.25">
      <c r="A11324" s="2" t="s">
        <v>25022</v>
      </c>
      <c r="B11324" s="2" t="s">
        <v>25023</v>
      </c>
      <c r="C11324" s="10">
        <v>10260</v>
      </c>
      <c r="D11324" s="10"/>
    </row>
    <row r="11325" spans="1:6" x14ac:dyDescent="0.25">
      <c r="A11325" s="2" t="s">
        <v>18520</v>
      </c>
      <c r="B11325" s="2" t="s">
        <v>18521</v>
      </c>
      <c r="C11325" s="10">
        <v>3600</v>
      </c>
      <c r="D11325" s="10"/>
    </row>
    <row r="11326" spans="1:6" x14ac:dyDescent="0.25">
      <c r="A11326" s="2" t="s">
        <v>26270</v>
      </c>
      <c r="B11326" s="2" t="s">
        <v>26271</v>
      </c>
      <c r="C11326" s="10">
        <v>15013.05</v>
      </c>
      <c r="D11326" s="10"/>
    </row>
    <row r="11327" spans="1:6" x14ac:dyDescent="0.25">
      <c r="A11327" s="2" t="s">
        <v>20664</v>
      </c>
      <c r="B11327" s="2" t="s">
        <v>20665</v>
      </c>
      <c r="C11327" s="10">
        <v>4100.8500000000004</v>
      </c>
      <c r="D11327" s="10"/>
    </row>
    <row r="11328" spans="1:6" x14ac:dyDescent="0.25">
      <c r="A11328" s="2" t="s">
        <v>25072</v>
      </c>
      <c r="B11328" s="2" t="s">
        <v>25073</v>
      </c>
      <c r="C11328" s="10">
        <v>10500</v>
      </c>
      <c r="D11328" s="10"/>
    </row>
    <row r="11329" spans="1:4" x14ac:dyDescent="0.25">
      <c r="A11329" s="2" t="s">
        <v>24211</v>
      </c>
      <c r="B11329" s="2" t="s">
        <v>24212</v>
      </c>
      <c r="C11329" s="10">
        <v>8400</v>
      </c>
      <c r="D11329" s="10"/>
    </row>
    <row r="11330" spans="1:4" x14ac:dyDescent="0.25">
      <c r="A11330" s="2" t="s">
        <v>13673</v>
      </c>
      <c r="B11330" s="2" t="s">
        <v>11204</v>
      </c>
      <c r="C11330" s="10">
        <v>1752.5</v>
      </c>
      <c r="D11330" s="10"/>
    </row>
    <row r="11331" spans="1:4" x14ac:dyDescent="0.25">
      <c r="A11331" s="2" t="s">
        <v>19929</v>
      </c>
      <c r="B11331" s="2" t="s">
        <v>19930</v>
      </c>
      <c r="C11331" s="10">
        <v>4000</v>
      </c>
      <c r="D11331" s="10"/>
    </row>
    <row r="11332" spans="1:4" x14ac:dyDescent="0.25">
      <c r="A11332" s="2" t="s">
        <v>19931</v>
      </c>
      <c r="B11332" s="2" t="s">
        <v>19932</v>
      </c>
      <c r="C11332" s="10">
        <v>4000</v>
      </c>
      <c r="D11332" s="10"/>
    </row>
    <row r="11333" spans="1:4" x14ac:dyDescent="0.25">
      <c r="A11333" s="2" t="s">
        <v>13814</v>
      </c>
      <c r="B11333" s="2" t="s">
        <v>13815</v>
      </c>
      <c r="C11333" s="10">
        <v>1806</v>
      </c>
      <c r="D11333" s="10"/>
    </row>
    <row r="11334" spans="1:4" x14ac:dyDescent="0.25">
      <c r="A11334" s="2" t="s">
        <v>18128</v>
      </c>
      <c r="B11334" s="2" t="s">
        <v>18129</v>
      </c>
      <c r="C11334" s="10">
        <v>3400</v>
      </c>
      <c r="D11334" s="10"/>
    </row>
    <row r="11335" spans="1:4" x14ac:dyDescent="0.25">
      <c r="A11335" s="2" t="s">
        <v>18130</v>
      </c>
      <c r="B11335" s="2" t="s">
        <v>18131</v>
      </c>
      <c r="C11335" s="10">
        <v>3400</v>
      </c>
      <c r="D11335" s="10"/>
    </row>
    <row r="11336" spans="1:4" x14ac:dyDescent="0.25">
      <c r="A11336" s="2" t="s">
        <v>17865</v>
      </c>
      <c r="B11336" s="2" t="s">
        <v>17866</v>
      </c>
      <c r="C11336" s="10">
        <v>3304</v>
      </c>
      <c r="D11336" s="10"/>
    </row>
    <row r="11337" spans="1:4" x14ac:dyDescent="0.25">
      <c r="A11337" s="2" t="s">
        <v>9538</v>
      </c>
      <c r="B11337" s="2" t="s">
        <v>9539</v>
      </c>
      <c r="C11337" s="10">
        <v>835.7</v>
      </c>
      <c r="D11337" s="10"/>
    </row>
    <row r="11338" spans="1:4" x14ac:dyDescent="0.25">
      <c r="A11338" s="2" t="s">
        <v>13706</v>
      </c>
      <c r="B11338" s="2" t="s">
        <v>13707</v>
      </c>
      <c r="C11338" s="10">
        <v>1764.75</v>
      </c>
      <c r="D11338" s="10"/>
    </row>
    <row r="11339" spans="1:4" x14ac:dyDescent="0.25">
      <c r="A11339" s="2" t="s">
        <v>3666</v>
      </c>
      <c r="B11339" s="2" t="s">
        <v>3667</v>
      </c>
      <c r="C11339" s="10">
        <v>276</v>
      </c>
      <c r="D11339" s="10"/>
    </row>
    <row r="11340" spans="1:4" x14ac:dyDescent="0.25">
      <c r="A11340" s="2" t="s">
        <v>10274</v>
      </c>
      <c r="B11340" s="2" t="s">
        <v>10275</v>
      </c>
      <c r="C11340" s="10">
        <v>955</v>
      </c>
      <c r="D11340" s="10"/>
    </row>
    <row r="11341" spans="1:4" x14ac:dyDescent="0.25">
      <c r="A11341" s="2" t="s">
        <v>27829</v>
      </c>
      <c r="B11341" s="2" t="s">
        <v>27830</v>
      </c>
      <c r="C11341" s="10">
        <v>35760</v>
      </c>
      <c r="D11341" s="10"/>
    </row>
    <row r="11342" spans="1:4" x14ac:dyDescent="0.25">
      <c r="A11342" s="2" t="s">
        <v>9558</v>
      </c>
      <c r="B11342" s="2" t="s">
        <v>9559</v>
      </c>
      <c r="C11342" s="10">
        <v>840.75</v>
      </c>
      <c r="D11342" s="10"/>
    </row>
    <row r="11343" spans="1:4" x14ac:dyDescent="0.25">
      <c r="A11343" s="2" t="s">
        <v>22499</v>
      </c>
      <c r="B11343" s="2" t="s">
        <v>34489</v>
      </c>
      <c r="C11343" s="10">
        <v>6000</v>
      </c>
      <c r="D11343" s="10"/>
    </row>
    <row r="11344" spans="1:4" x14ac:dyDescent="0.25">
      <c r="A11344" s="2" t="s">
        <v>11994</v>
      </c>
      <c r="B11344" s="2" t="s">
        <v>11995</v>
      </c>
      <c r="C11344" s="10">
        <v>1271.25</v>
      </c>
      <c r="D11344" s="10"/>
    </row>
    <row r="11345" spans="1:6" x14ac:dyDescent="0.25">
      <c r="A11345" s="2" t="s">
        <v>13217</v>
      </c>
      <c r="B11345" s="2" t="s">
        <v>13218</v>
      </c>
      <c r="C11345" s="10">
        <v>1622.5</v>
      </c>
      <c r="D11345" s="10"/>
    </row>
    <row r="11346" spans="1:6" x14ac:dyDescent="0.25">
      <c r="A11346" s="2" t="s">
        <v>9351</v>
      </c>
      <c r="B11346" s="2" t="s">
        <v>9352</v>
      </c>
      <c r="C11346" s="10">
        <v>800</v>
      </c>
      <c r="D11346" s="10"/>
    </row>
    <row r="11347" spans="1:6" x14ac:dyDescent="0.25">
      <c r="A11347" s="2" t="s">
        <v>11947</v>
      </c>
      <c r="B11347" s="2" t="s">
        <v>11948</v>
      </c>
      <c r="C11347" s="10">
        <v>1260.6300000000001</v>
      </c>
      <c r="D11347" s="10"/>
    </row>
    <row r="11348" spans="1:6" x14ac:dyDescent="0.25">
      <c r="A11348" s="2" t="s">
        <v>26293</v>
      </c>
      <c r="B11348" s="2" t="s">
        <v>26294</v>
      </c>
      <c r="C11348" s="10">
        <v>15285</v>
      </c>
      <c r="D11348" s="10"/>
    </row>
    <row r="11349" spans="1:6" x14ac:dyDescent="0.25">
      <c r="A11349" s="2" t="s">
        <v>5091</v>
      </c>
      <c r="B11349" s="2" t="s">
        <v>5092</v>
      </c>
      <c r="C11349" s="10">
        <v>412.8</v>
      </c>
      <c r="D11349" s="10"/>
    </row>
    <row r="11350" spans="1:6" x14ac:dyDescent="0.25">
      <c r="A11350" s="2" t="s">
        <v>11699</v>
      </c>
      <c r="B11350" s="2" t="s">
        <v>11700</v>
      </c>
      <c r="C11350" s="10">
        <v>1225.9000000000001</v>
      </c>
      <c r="D11350" s="10"/>
    </row>
    <row r="11351" spans="1:6" x14ac:dyDescent="0.25">
      <c r="A11351" s="2" t="s">
        <v>4967</v>
      </c>
      <c r="B11351" s="2" t="s">
        <v>4775</v>
      </c>
      <c r="C11351" s="10">
        <v>395.28</v>
      </c>
      <c r="D11351" s="10"/>
    </row>
    <row r="11352" spans="1:6" x14ac:dyDescent="0.25">
      <c r="A11352" s="2" t="s">
        <v>23218</v>
      </c>
      <c r="B11352" s="2" t="s">
        <v>23219</v>
      </c>
      <c r="C11352" s="10">
        <v>6900</v>
      </c>
      <c r="D11352" s="10"/>
    </row>
    <row r="11353" spans="1:6" x14ac:dyDescent="0.25">
      <c r="A11353" s="2" t="s">
        <v>17456</v>
      </c>
      <c r="B11353" s="2" t="s">
        <v>17457</v>
      </c>
      <c r="C11353" s="10">
        <v>3079.48</v>
      </c>
      <c r="D11353" s="10"/>
    </row>
    <row r="11354" spans="1:6" x14ac:dyDescent="0.25">
      <c r="A11354" s="2" t="s">
        <v>34490</v>
      </c>
      <c r="B11354" s="2" t="s">
        <v>34491</v>
      </c>
      <c r="C11354" s="10">
        <v>0</v>
      </c>
      <c r="D11354" s="10"/>
      <c r="F11354" s="8" t="s">
        <v>35892</v>
      </c>
    </row>
    <row r="11355" spans="1:6" x14ac:dyDescent="0.25">
      <c r="A11355" s="2" t="s">
        <v>15999</v>
      </c>
      <c r="B11355" s="2" t="s">
        <v>15243</v>
      </c>
      <c r="C11355" s="10">
        <v>2500</v>
      </c>
      <c r="D11355" s="10"/>
    </row>
    <row r="11356" spans="1:6" x14ac:dyDescent="0.25">
      <c r="A11356" s="2" t="s">
        <v>19933</v>
      </c>
      <c r="B11356" s="2" t="s">
        <v>19934</v>
      </c>
      <c r="C11356" s="10">
        <v>4000</v>
      </c>
      <c r="D11356" s="10"/>
    </row>
    <row r="11357" spans="1:6" x14ac:dyDescent="0.25">
      <c r="A11357" s="2" t="s">
        <v>25868</v>
      </c>
      <c r="B11357" s="2" t="s">
        <v>25869</v>
      </c>
      <c r="C11357" s="10">
        <v>15250.08</v>
      </c>
      <c r="D11357" s="10"/>
    </row>
    <row r="11358" spans="1:6" x14ac:dyDescent="0.25">
      <c r="A11358" s="2" t="s">
        <v>25562</v>
      </c>
      <c r="B11358" s="2" t="s">
        <v>25560</v>
      </c>
      <c r="C11358" s="10">
        <v>12136.5</v>
      </c>
      <c r="D11358" s="10"/>
    </row>
    <row r="11359" spans="1:6" x14ac:dyDescent="0.25">
      <c r="A11359" s="2" t="s">
        <v>13106</v>
      </c>
      <c r="B11359" s="2" t="s">
        <v>34492</v>
      </c>
      <c r="C11359" s="10">
        <v>1575</v>
      </c>
      <c r="D11359" s="10"/>
    </row>
    <row r="11360" spans="1:6" x14ac:dyDescent="0.25">
      <c r="A11360" s="2" t="s">
        <v>28665</v>
      </c>
      <c r="B11360" s="2" t="s">
        <v>28666</v>
      </c>
      <c r="C11360" s="10">
        <v>70485</v>
      </c>
      <c r="D11360" s="10"/>
    </row>
    <row r="11361" spans="1:4" x14ac:dyDescent="0.25">
      <c r="A11361" s="2" t="s">
        <v>24306</v>
      </c>
      <c r="B11361" s="2" t="s">
        <v>24307</v>
      </c>
      <c r="C11361" s="10">
        <v>8526</v>
      </c>
      <c r="D11361" s="10"/>
    </row>
    <row r="11362" spans="1:4" x14ac:dyDescent="0.25">
      <c r="A11362" s="2" t="s">
        <v>4023</v>
      </c>
      <c r="B11362" s="2" t="s">
        <v>4024</v>
      </c>
      <c r="C11362" s="10">
        <v>322.27999999999997</v>
      </c>
      <c r="D11362" s="10"/>
    </row>
    <row r="11363" spans="1:4" x14ac:dyDescent="0.25">
      <c r="A11363" s="2" t="s">
        <v>4844</v>
      </c>
      <c r="B11363" s="2" t="s">
        <v>4845</v>
      </c>
      <c r="C11363" s="10">
        <v>396.72</v>
      </c>
      <c r="D11363" s="10"/>
    </row>
    <row r="11364" spans="1:4" x14ac:dyDescent="0.25">
      <c r="A11364" s="2" t="s">
        <v>10397</v>
      </c>
      <c r="B11364" s="2" t="s">
        <v>10398</v>
      </c>
      <c r="C11364" s="10">
        <v>975</v>
      </c>
      <c r="D11364" s="10"/>
    </row>
    <row r="11365" spans="1:4" x14ac:dyDescent="0.25">
      <c r="A11365" s="2" t="s">
        <v>9040</v>
      </c>
      <c r="B11365" s="2" t="s">
        <v>9041</v>
      </c>
      <c r="C11365" s="10">
        <v>750</v>
      </c>
      <c r="D11365" s="10"/>
    </row>
    <row r="11366" spans="1:4" x14ac:dyDescent="0.25">
      <c r="A11366" s="2" t="s">
        <v>4105</v>
      </c>
      <c r="B11366" s="2" t="s">
        <v>4106</v>
      </c>
      <c r="C11366" s="10">
        <v>313.62</v>
      </c>
      <c r="D11366" s="10"/>
    </row>
    <row r="11367" spans="1:4" x14ac:dyDescent="0.25">
      <c r="A11367" s="2" t="s">
        <v>16483</v>
      </c>
      <c r="B11367" s="2" t="s">
        <v>16484</v>
      </c>
      <c r="C11367" s="10">
        <v>2531.75</v>
      </c>
      <c r="D11367" s="10"/>
    </row>
    <row r="11368" spans="1:4" x14ac:dyDescent="0.25">
      <c r="A11368" s="2" t="s">
        <v>4618</v>
      </c>
      <c r="B11368" s="2" t="s">
        <v>4619</v>
      </c>
      <c r="C11368" s="10">
        <v>363.9</v>
      </c>
      <c r="D11368" s="10"/>
    </row>
    <row r="11369" spans="1:4" x14ac:dyDescent="0.25">
      <c r="A11369" s="2" t="s">
        <v>15242</v>
      </c>
      <c r="B11369" s="2" t="s">
        <v>15243</v>
      </c>
      <c r="C11369" s="10">
        <v>2371.4</v>
      </c>
      <c r="D11369" s="10"/>
    </row>
    <row r="11370" spans="1:4" x14ac:dyDescent="0.25">
      <c r="A11370" s="2" t="s">
        <v>24462</v>
      </c>
      <c r="B11370" s="2" t="s">
        <v>24463</v>
      </c>
      <c r="C11370" s="10">
        <v>8985</v>
      </c>
      <c r="D11370" s="10"/>
    </row>
    <row r="11371" spans="1:4" x14ac:dyDescent="0.25">
      <c r="A11371" s="2" t="s">
        <v>14981</v>
      </c>
      <c r="B11371" s="2" t="s">
        <v>14982</v>
      </c>
      <c r="C11371" s="10">
        <v>2250</v>
      </c>
      <c r="D11371" s="10"/>
    </row>
    <row r="11372" spans="1:4" x14ac:dyDescent="0.25">
      <c r="A11372" s="2" t="s">
        <v>9042</v>
      </c>
      <c r="B11372" s="2" t="s">
        <v>9043</v>
      </c>
      <c r="C11372" s="10">
        <v>750</v>
      </c>
      <c r="D11372" s="10"/>
    </row>
    <row r="11373" spans="1:4" x14ac:dyDescent="0.25">
      <c r="A11373" s="2" t="s">
        <v>10246</v>
      </c>
      <c r="B11373" s="2" t="s">
        <v>10247</v>
      </c>
      <c r="C11373" s="10">
        <v>950</v>
      </c>
      <c r="D11373" s="10"/>
    </row>
    <row r="11374" spans="1:4" x14ac:dyDescent="0.25">
      <c r="A11374" s="2" t="s">
        <v>10248</v>
      </c>
      <c r="B11374" s="2" t="s">
        <v>10249</v>
      </c>
      <c r="C11374" s="10">
        <v>950</v>
      </c>
      <c r="D11374" s="10"/>
    </row>
    <row r="11375" spans="1:4" x14ac:dyDescent="0.25">
      <c r="A11375" s="2" t="s">
        <v>8535</v>
      </c>
      <c r="B11375" s="2" t="s">
        <v>8536</v>
      </c>
      <c r="C11375" s="10">
        <v>705</v>
      </c>
      <c r="D11375" s="10"/>
    </row>
    <row r="11376" spans="1:4" x14ac:dyDescent="0.25">
      <c r="A11376" s="2" t="s">
        <v>25800</v>
      </c>
      <c r="B11376" s="2" t="s">
        <v>25801</v>
      </c>
      <c r="C11376" s="10">
        <v>12900</v>
      </c>
      <c r="D11376" s="10"/>
    </row>
    <row r="11377" spans="1:4" x14ac:dyDescent="0.25">
      <c r="A11377" s="2" t="s">
        <v>14874</v>
      </c>
      <c r="B11377" s="2" t="s">
        <v>14875</v>
      </c>
      <c r="C11377" s="10">
        <v>2236</v>
      </c>
      <c r="D11377" s="10"/>
    </row>
    <row r="11378" spans="1:4" x14ac:dyDescent="0.25">
      <c r="A11378" s="2" t="s">
        <v>19935</v>
      </c>
      <c r="B11378" s="2" t="s">
        <v>19936</v>
      </c>
      <c r="C11378" s="10">
        <v>4000</v>
      </c>
      <c r="D11378" s="10"/>
    </row>
    <row r="11379" spans="1:4" x14ac:dyDescent="0.25">
      <c r="A11379" s="2" t="s">
        <v>9761</v>
      </c>
      <c r="B11379" s="2" t="s">
        <v>9762</v>
      </c>
      <c r="C11379" s="10">
        <v>875</v>
      </c>
      <c r="D11379" s="10"/>
    </row>
    <row r="11380" spans="1:4" x14ac:dyDescent="0.25">
      <c r="A11380" s="2" t="s">
        <v>18990</v>
      </c>
      <c r="B11380" s="2" t="s">
        <v>34493</v>
      </c>
      <c r="C11380" s="10">
        <v>3300</v>
      </c>
      <c r="D11380" s="10"/>
    </row>
    <row r="11381" spans="1:4" x14ac:dyDescent="0.25">
      <c r="A11381" s="2" t="s">
        <v>7400</v>
      </c>
      <c r="B11381" s="2" t="s">
        <v>7401</v>
      </c>
      <c r="C11381" s="10">
        <v>600</v>
      </c>
      <c r="D11381" s="10"/>
    </row>
    <row r="11382" spans="1:4" x14ac:dyDescent="0.25">
      <c r="A11382" s="2" t="s">
        <v>24213</v>
      </c>
      <c r="B11382" s="2" t="s">
        <v>24214</v>
      </c>
      <c r="C11382" s="10">
        <v>8400</v>
      </c>
      <c r="D11382" s="10"/>
    </row>
    <row r="11383" spans="1:4" x14ac:dyDescent="0.25">
      <c r="A11383" s="2" t="s">
        <v>25778</v>
      </c>
      <c r="B11383" s="2" t="s">
        <v>24416</v>
      </c>
      <c r="C11383" s="10">
        <v>12870</v>
      </c>
      <c r="D11383" s="10"/>
    </row>
    <row r="11384" spans="1:4" x14ac:dyDescent="0.25">
      <c r="A11384" s="2" t="s">
        <v>20559</v>
      </c>
      <c r="B11384" s="2" t="s">
        <v>20560</v>
      </c>
      <c r="C11384" s="10">
        <v>4017</v>
      </c>
      <c r="D11384" s="10"/>
    </row>
    <row r="11385" spans="1:4" x14ac:dyDescent="0.25">
      <c r="A11385" s="2" t="s">
        <v>24415</v>
      </c>
      <c r="B11385" s="2" t="s">
        <v>24416</v>
      </c>
      <c r="C11385" s="10">
        <v>8843</v>
      </c>
      <c r="D11385" s="10"/>
    </row>
    <row r="11386" spans="1:4" x14ac:dyDescent="0.25">
      <c r="A11386" s="2" t="s">
        <v>19937</v>
      </c>
      <c r="B11386" s="2" t="s">
        <v>31279</v>
      </c>
      <c r="C11386" s="10">
        <v>6600</v>
      </c>
      <c r="D11386" s="10"/>
    </row>
    <row r="11387" spans="1:4" x14ac:dyDescent="0.25">
      <c r="A11387" s="2" t="s">
        <v>13319</v>
      </c>
      <c r="B11387" s="2" t="s">
        <v>13320</v>
      </c>
      <c r="C11387" s="10">
        <v>1658</v>
      </c>
      <c r="D11387" s="10"/>
    </row>
    <row r="11388" spans="1:4" x14ac:dyDescent="0.25">
      <c r="A11388" s="2" t="s">
        <v>10675</v>
      </c>
      <c r="B11388" s="2" t="s">
        <v>10676</v>
      </c>
      <c r="C11388" s="10">
        <v>1000</v>
      </c>
      <c r="D11388" s="10"/>
    </row>
    <row r="11389" spans="1:4" x14ac:dyDescent="0.25">
      <c r="A11389" s="2" t="s">
        <v>24046</v>
      </c>
      <c r="B11389" s="2" t="s">
        <v>24047</v>
      </c>
      <c r="C11389" s="10">
        <v>8170.5</v>
      </c>
      <c r="D11389" s="10"/>
    </row>
    <row r="11390" spans="1:4" x14ac:dyDescent="0.25">
      <c r="A11390" s="2" t="s">
        <v>23794</v>
      </c>
      <c r="B11390" s="2" t="s">
        <v>23795</v>
      </c>
      <c r="C11390" s="10">
        <v>7570.8</v>
      </c>
      <c r="D11390" s="10"/>
    </row>
    <row r="11391" spans="1:4" x14ac:dyDescent="0.25">
      <c r="A11391" s="2" t="s">
        <v>14983</v>
      </c>
      <c r="B11391" s="2" t="s">
        <v>14984</v>
      </c>
      <c r="C11391" s="10">
        <v>2250</v>
      </c>
      <c r="D11391" s="10"/>
    </row>
    <row r="11392" spans="1:4" x14ac:dyDescent="0.25">
      <c r="A11392" s="2" t="s">
        <v>12242</v>
      </c>
      <c r="B11392" s="2" t="s">
        <v>12243</v>
      </c>
      <c r="C11392" s="10">
        <v>1347.5</v>
      </c>
      <c r="D11392" s="10"/>
    </row>
    <row r="11393" spans="1:4" x14ac:dyDescent="0.25">
      <c r="A11393" s="2" t="s">
        <v>19938</v>
      </c>
      <c r="B11393" s="2" t="s">
        <v>19939</v>
      </c>
      <c r="C11393" s="10">
        <v>4000</v>
      </c>
      <c r="D11393" s="10"/>
    </row>
    <row r="11394" spans="1:4" x14ac:dyDescent="0.25">
      <c r="A11394" s="2" t="s">
        <v>24215</v>
      </c>
      <c r="B11394" s="2" t="s">
        <v>24216</v>
      </c>
      <c r="C11394" s="10">
        <v>8400</v>
      </c>
      <c r="D11394" s="10"/>
    </row>
    <row r="11395" spans="1:4" x14ac:dyDescent="0.25">
      <c r="A11395" s="2" t="s">
        <v>9272</v>
      </c>
      <c r="B11395" s="2" t="s">
        <v>9273</v>
      </c>
      <c r="C11395" s="10">
        <v>783.5</v>
      </c>
      <c r="D11395" s="10"/>
    </row>
    <row r="11396" spans="1:4" x14ac:dyDescent="0.25">
      <c r="A11396" s="2" t="s">
        <v>11933</v>
      </c>
      <c r="B11396" s="2" t="s">
        <v>11934</v>
      </c>
      <c r="C11396" s="10">
        <v>1260</v>
      </c>
      <c r="D11396" s="10"/>
    </row>
    <row r="11397" spans="1:4" x14ac:dyDescent="0.25">
      <c r="A11397" s="2" t="s">
        <v>11935</v>
      </c>
      <c r="B11397" s="2" t="s">
        <v>11936</v>
      </c>
      <c r="C11397" s="10">
        <v>1260</v>
      </c>
      <c r="D11397" s="10"/>
    </row>
    <row r="11398" spans="1:4" x14ac:dyDescent="0.25">
      <c r="A11398" s="2" t="s">
        <v>11937</v>
      </c>
      <c r="B11398" s="2" t="s">
        <v>11938</v>
      </c>
      <c r="C11398" s="10">
        <v>1260</v>
      </c>
      <c r="D11398" s="10"/>
    </row>
    <row r="11399" spans="1:4" x14ac:dyDescent="0.25">
      <c r="A11399" s="2" t="s">
        <v>11939</v>
      </c>
      <c r="B11399" s="2" t="s">
        <v>11940</v>
      </c>
      <c r="C11399" s="10">
        <v>1260</v>
      </c>
      <c r="D11399" s="10"/>
    </row>
    <row r="11400" spans="1:4" x14ac:dyDescent="0.25">
      <c r="A11400" s="2" t="s">
        <v>11941</v>
      </c>
      <c r="B11400" s="2" t="s">
        <v>11942</v>
      </c>
      <c r="C11400" s="10">
        <v>1260</v>
      </c>
      <c r="D11400" s="10"/>
    </row>
    <row r="11401" spans="1:4" x14ac:dyDescent="0.25">
      <c r="A11401" s="2" t="s">
        <v>25726</v>
      </c>
      <c r="B11401" s="2" t="s">
        <v>25727</v>
      </c>
      <c r="C11401" s="10">
        <v>12735</v>
      </c>
      <c r="D11401" s="10"/>
    </row>
    <row r="11402" spans="1:4" x14ac:dyDescent="0.25">
      <c r="A11402" s="2" t="s">
        <v>25520</v>
      </c>
      <c r="B11402" s="2" t="s">
        <v>31280</v>
      </c>
      <c r="C11402" s="10">
        <v>12000</v>
      </c>
      <c r="D11402" s="10"/>
    </row>
    <row r="11403" spans="1:4" x14ac:dyDescent="0.25">
      <c r="A11403" s="2" t="s">
        <v>23719</v>
      </c>
      <c r="B11403" s="2" t="s">
        <v>23720</v>
      </c>
      <c r="C11403" s="10">
        <v>7500</v>
      </c>
      <c r="D11403" s="10"/>
    </row>
    <row r="11404" spans="1:4" x14ac:dyDescent="0.25">
      <c r="A11404" s="2" t="s">
        <v>24382</v>
      </c>
      <c r="B11404" s="2" t="s">
        <v>24383</v>
      </c>
      <c r="C11404" s="10">
        <v>8700</v>
      </c>
      <c r="D11404" s="10"/>
    </row>
    <row r="11405" spans="1:4" x14ac:dyDescent="0.25">
      <c r="A11405" s="2" t="s">
        <v>18247</v>
      </c>
      <c r="B11405" s="2" t="s">
        <v>18248</v>
      </c>
      <c r="C11405" s="10">
        <v>3440</v>
      </c>
      <c r="D11405" s="10"/>
    </row>
    <row r="11406" spans="1:4" x14ac:dyDescent="0.25">
      <c r="A11406" s="2" t="s">
        <v>25311</v>
      </c>
      <c r="B11406" s="2" t="s">
        <v>25312</v>
      </c>
      <c r="C11406" s="10">
        <v>11250</v>
      </c>
      <c r="D11406" s="10"/>
    </row>
    <row r="11407" spans="1:4" x14ac:dyDescent="0.25">
      <c r="A11407" s="2" t="s">
        <v>19940</v>
      </c>
      <c r="B11407" s="2" t="s">
        <v>19941</v>
      </c>
      <c r="C11407" s="10">
        <v>4000</v>
      </c>
      <c r="D11407" s="10"/>
    </row>
    <row r="11408" spans="1:4" x14ac:dyDescent="0.25">
      <c r="A11408" s="2" t="s">
        <v>19942</v>
      </c>
      <c r="B11408" s="2" t="s">
        <v>19943</v>
      </c>
      <c r="C11408" s="10">
        <v>4000</v>
      </c>
      <c r="D11408" s="10"/>
    </row>
    <row r="11409" spans="1:6" x14ac:dyDescent="0.25">
      <c r="A11409" s="2" t="s">
        <v>25628</v>
      </c>
      <c r="B11409" s="2" t="s">
        <v>25629</v>
      </c>
      <c r="C11409" s="10">
        <v>12341.55</v>
      </c>
      <c r="D11409" s="10"/>
    </row>
    <row r="11410" spans="1:6" x14ac:dyDescent="0.25">
      <c r="A11410" s="2" t="s">
        <v>34494</v>
      </c>
      <c r="B11410" s="2" t="s">
        <v>34495</v>
      </c>
      <c r="C11410" s="10">
        <v>0</v>
      </c>
      <c r="D11410" s="10"/>
      <c r="F11410" s="8" t="s">
        <v>35892</v>
      </c>
    </row>
    <row r="11411" spans="1:6" x14ac:dyDescent="0.25">
      <c r="A11411" s="2" t="s">
        <v>16819</v>
      </c>
      <c r="B11411" s="2" t="s">
        <v>16820</v>
      </c>
      <c r="C11411" s="10">
        <v>2704</v>
      </c>
      <c r="D11411" s="10"/>
    </row>
    <row r="11412" spans="1:6" x14ac:dyDescent="0.25">
      <c r="A11412" s="2" t="s">
        <v>16680</v>
      </c>
      <c r="B11412" s="2" t="s">
        <v>16681</v>
      </c>
      <c r="C11412" s="10">
        <v>2613</v>
      </c>
      <c r="D11412" s="10"/>
    </row>
    <row r="11413" spans="1:6" x14ac:dyDescent="0.25">
      <c r="A11413" s="2" t="s">
        <v>12121</v>
      </c>
      <c r="B11413" s="2" t="s">
        <v>12122</v>
      </c>
      <c r="C11413" s="10">
        <v>1313</v>
      </c>
      <c r="D11413" s="10"/>
    </row>
    <row r="11414" spans="1:6" x14ac:dyDescent="0.25">
      <c r="A11414" s="2" t="s">
        <v>23941</v>
      </c>
      <c r="B11414" s="2" t="s">
        <v>23942</v>
      </c>
      <c r="C11414" s="10">
        <v>7995</v>
      </c>
      <c r="D11414" s="10"/>
    </row>
    <row r="11415" spans="1:6" x14ac:dyDescent="0.25">
      <c r="A11415" s="2" t="s">
        <v>14621</v>
      </c>
      <c r="B11415" s="2" t="s">
        <v>14622</v>
      </c>
      <c r="C11415" s="10">
        <v>2112.8000000000002</v>
      </c>
      <c r="D11415" s="10"/>
    </row>
    <row r="11416" spans="1:6" x14ac:dyDescent="0.25">
      <c r="A11416" s="2" t="s">
        <v>7402</v>
      </c>
      <c r="B11416" s="2" t="s">
        <v>7403</v>
      </c>
      <c r="C11416" s="10">
        <v>600</v>
      </c>
      <c r="D11416" s="10"/>
    </row>
    <row r="11417" spans="1:6" x14ac:dyDescent="0.25">
      <c r="A11417" s="2" t="s">
        <v>12123</v>
      </c>
      <c r="B11417" s="2" t="s">
        <v>12124</v>
      </c>
      <c r="C11417" s="10">
        <v>1313</v>
      </c>
      <c r="D11417" s="10"/>
    </row>
    <row r="11418" spans="1:6" x14ac:dyDescent="0.25">
      <c r="A11418" s="2" t="s">
        <v>19944</v>
      </c>
      <c r="B11418" s="2" t="s">
        <v>19945</v>
      </c>
      <c r="C11418" s="10">
        <v>4000</v>
      </c>
      <c r="D11418" s="10"/>
    </row>
    <row r="11419" spans="1:6" x14ac:dyDescent="0.25">
      <c r="A11419" s="2" t="s">
        <v>12825</v>
      </c>
      <c r="B11419" s="2" t="s">
        <v>12826</v>
      </c>
      <c r="C11419" s="10">
        <v>1500</v>
      </c>
      <c r="D11419" s="10"/>
    </row>
    <row r="11420" spans="1:6" x14ac:dyDescent="0.25">
      <c r="A11420" s="2" t="s">
        <v>18946</v>
      </c>
      <c r="B11420" s="2" t="s">
        <v>18947</v>
      </c>
      <c r="C11420" s="10">
        <v>3799.96</v>
      </c>
      <c r="D11420" s="10"/>
    </row>
    <row r="11421" spans="1:6" x14ac:dyDescent="0.25">
      <c r="A11421" s="2" t="s">
        <v>12931</v>
      </c>
      <c r="B11421" s="2" t="s">
        <v>12932</v>
      </c>
      <c r="C11421" s="10">
        <v>1505.75</v>
      </c>
      <c r="D11421" s="10"/>
    </row>
    <row r="11422" spans="1:6" x14ac:dyDescent="0.25">
      <c r="A11422" s="2" t="s">
        <v>13481</v>
      </c>
      <c r="B11422" s="2" t="s">
        <v>13482</v>
      </c>
      <c r="C11422" s="10">
        <v>1719.9</v>
      </c>
      <c r="D11422" s="10"/>
    </row>
    <row r="11423" spans="1:6" x14ac:dyDescent="0.25">
      <c r="A11423" s="2" t="s">
        <v>25446</v>
      </c>
      <c r="B11423" s="2" t="s">
        <v>25447</v>
      </c>
      <c r="C11423" s="10">
        <v>11800</v>
      </c>
      <c r="D11423" s="10"/>
    </row>
    <row r="11424" spans="1:6" x14ac:dyDescent="0.25">
      <c r="A11424" s="2" t="s">
        <v>10276</v>
      </c>
      <c r="B11424" s="2" t="s">
        <v>10277</v>
      </c>
      <c r="C11424" s="10">
        <v>955</v>
      </c>
      <c r="D11424" s="10"/>
    </row>
    <row r="11425" spans="1:6" x14ac:dyDescent="0.25">
      <c r="A11425" s="2" t="s">
        <v>11829</v>
      </c>
      <c r="B11425" s="2" t="s">
        <v>11830</v>
      </c>
      <c r="C11425" s="10">
        <v>1250</v>
      </c>
      <c r="D11425" s="10"/>
    </row>
    <row r="11426" spans="1:6" x14ac:dyDescent="0.25">
      <c r="A11426" s="2" t="s">
        <v>24548</v>
      </c>
      <c r="B11426" s="2" t="s">
        <v>24549</v>
      </c>
      <c r="C11426" s="10">
        <v>9045</v>
      </c>
      <c r="D11426" s="10"/>
    </row>
    <row r="11427" spans="1:6" x14ac:dyDescent="0.25">
      <c r="A11427" s="2" t="s">
        <v>16000</v>
      </c>
      <c r="B11427" s="2" t="s">
        <v>16001</v>
      </c>
      <c r="C11427" s="10">
        <v>2500</v>
      </c>
      <c r="D11427" s="10"/>
    </row>
    <row r="11428" spans="1:6" x14ac:dyDescent="0.25">
      <c r="A11428" s="2" t="s">
        <v>15356</v>
      </c>
      <c r="B11428" s="2" t="s">
        <v>15357</v>
      </c>
      <c r="C11428" s="10">
        <v>2425</v>
      </c>
      <c r="D11428" s="10"/>
    </row>
    <row r="11429" spans="1:6" x14ac:dyDescent="0.25">
      <c r="A11429" s="2" t="s">
        <v>13066</v>
      </c>
      <c r="B11429" s="2" t="s">
        <v>13067</v>
      </c>
      <c r="C11429" s="10">
        <v>1559.5</v>
      </c>
      <c r="D11429" s="10"/>
    </row>
    <row r="11430" spans="1:6" x14ac:dyDescent="0.25">
      <c r="A11430" s="2" t="s">
        <v>22751</v>
      </c>
      <c r="B11430" s="2" t="s">
        <v>14021</v>
      </c>
      <c r="C11430" s="10">
        <v>12369</v>
      </c>
      <c r="D11430" s="10"/>
    </row>
    <row r="11431" spans="1:6" x14ac:dyDescent="0.25">
      <c r="A11431" s="2" t="s">
        <v>20598</v>
      </c>
      <c r="B11431" s="2" t="s">
        <v>20599</v>
      </c>
      <c r="C11431" s="10">
        <v>4041.72</v>
      </c>
      <c r="D11431" s="10"/>
    </row>
    <row r="11432" spans="1:6" x14ac:dyDescent="0.25">
      <c r="A11432" s="2" t="s">
        <v>24217</v>
      </c>
      <c r="B11432" s="2" t="s">
        <v>24218</v>
      </c>
      <c r="C11432" s="10">
        <v>8400</v>
      </c>
      <c r="D11432" s="10"/>
    </row>
    <row r="11433" spans="1:6" x14ac:dyDescent="0.25">
      <c r="A11433" s="2" t="s">
        <v>20985</v>
      </c>
      <c r="B11433" s="2" t="s">
        <v>17090</v>
      </c>
      <c r="C11433" s="10">
        <v>4078.8</v>
      </c>
      <c r="D11433" s="10"/>
    </row>
    <row r="11434" spans="1:6" x14ac:dyDescent="0.25">
      <c r="A11434" s="2" t="s">
        <v>34496</v>
      </c>
      <c r="B11434" s="2" t="s">
        <v>34497</v>
      </c>
      <c r="C11434" s="10">
        <v>0</v>
      </c>
      <c r="D11434" s="10"/>
      <c r="F11434" s="8" t="s">
        <v>35892</v>
      </c>
    </row>
    <row r="11435" spans="1:6" x14ac:dyDescent="0.25">
      <c r="A11435" s="2" t="s">
        <v>4357</v>
      </c>
      <c r="B11435" s="2" t="s">
        <v>4358</v>
      </c>
      <c r="C11435" s="10">
        <v>342</v>
      </c>
      <c r="D11435" s="10"/>
    </row>
    <row r="11436" spans="1:6" x14ac:dyDescent="0.25">
      <c r="A11436" s="2" t="s">
        <v>27306</v>
      </c>
      <c r="B11436" s="2" t="s">
        <v>27307</v>
      </c>
      <c r="C11436" s="10">
        <v>24463</v>
      </c>
      <c r="D11436" s="10"/>
    </row>
    <row r="11437" spans="1:6" x14ac:dyDescent="0.25">
      <c r="A11437" s="2" t="s">
        <v>25521</v>
      </c>
      <c r="B11437" s="2" t="s">
        <v>25522</v>
      </c>
      <c r="C11437" s="10">
        <v>12000</v>
      </c>
      <c r="D11437" s="10"/>
    </row>
    <row r="11438" spans="1:6" x14ac:dyDescent="0.25">
      <c r="A11438" s="2" t="s">
        <v>16002</v>
      </c>
      <c r="B11438" s="2" t="s">
        <v>16003</v>
      </c>
      <c r="C11438" s="10">
        <v>2500</v>
      </c>
      <c r="D11438" s="10"/>
    </row>
    <row r="11439" spans="1:6" x14ac:dyDescent="0.25">
      <c r="A11439" s="2" t="s">
        <v>10225</v>
      </c>
      <c r="B11439" s="2" t="s">
        <v>10226</v>
      </c>
      <c r="C11439" s="10">
        <v>945</v>
      </c>
      <c r="D11439" s="10"/>
    </row>
    <row r="11440" spans="1:6" x14ac:dyDescent="0.25">
      <c r="A11440" s="2" t="s">
        <v>9328</v>
      </c>
      <c r="B11440" s="2" t="s">
        <v>9329</v>
      </c>
      <c r="C11440" s="10">
        <v>799</v>
      </c>
      <c r="D11440" s="10"/>
    </row>
    <row r="11441" spans="1:6" x14ac:dyDescent="0.25">
      <c r="A11441" s="2" t="s">
        <v>25600</v>
      </c>
      <c r="B11441" s="2" t="s">
        <v>25601</v>
      </c>
      <c r="C11441" s="10">
        <v>12295.2</v>
      </c>
      <c r="D11441" s="10"/>
    </row>
    <row r="11442" spans="1:6" x14ac:dyDescent="0.25">
      <c r="A11442" s="2" t="s">
        <v>10340</v>
      </c>
      <c r="B11442" s="2" t="s">
        <v>31281</v>
      </c>
      <c r="C11442" s="10">
        <v>1000</v>
      </c>
      <c r="D11442" s="10"/>
    </row>
    <row r="11443" spans="1:6" x14ac:dyDescent="0.25">
      <c r="A11443" s="2" t="s">
        <v>34498</v>
      </c>
      <c r="B11443" s="2" t="s">
        <v>34499</v>
      </c>
      <c r="C11443" s="10">
        <v>0</v>
      </c>
      <c r="D11443" s="10"/>
      <c r="F11443" s="8" t="s">
        <v>35892</v>
      </c>
    </row>
    <row r="11444" spans="1:6" x14ac:dyDescent="0.25">
      <c r="A11444" s="2" t="s">
        <v>25271</v>
      </c>
      <c r="B11444" s="2" t="s">
        <v>25272</v>
      </c>
      <c r="C11444" s="10">
        <v>11100</v>
      </c>
      <c r="D11444" s="10"/>
    </row>
    <row r="11445" spans="1:6" x14ac:dyDescent="0.25">
      <c r="A11445" s="2" t="s">
        <v>24449</v>
      </c>
      <c r="B11445" s="2" t="s">
        <v>31282</v>
      </c>
      <c r="C11445" s="10">
        <v>8700</v>
      </c>
      <c r="D11445" s="10"/>
    </row>
    <row r="11446" spans="1:6" x14ac:dyDescent="0.25">
      <c r="A11446" s="2" t="s">
        <v>24219</v>
      </c>
      <c r="B11446" s="2" t="s">
        <v>24220</v>
      </c>
      <c r="C11446" s="10">
        <v>8400</v>
      </c>
      <c r="D11446" s="10"/>
    </row>
    <row r="11447" spans="1:6" x14ac:dyDescent="0.25">
      <c r="A11447" s="2" t="s">
        <v>19946</v>
      </c>
      <c r="B11447" s="2" t="s">
        <v>19947</v>
      </c>
      <c r="C11447" s="10">
        <v>4000</v>
      </c>
      <c r="D11447" s="10"/>
    </row>
    <row r="11448" spans="1:6" x14ac:dyDescent="0.25">
      <c r="A11448" s="2" t="s">
        <v>22954</v>
      </c>
      <c r="B11448" s="2" t="s">
        <v>22955</v>
      </c>
      <c r="C11448" s="10">
        <v>6389</v>
      </c>
      <c r="D11448" s="10"/>
    </row>
    <row r="11449" spans="1:6" x14ac:dyDescent="0.25">
      <c r="A11449" s="2" t="s">
        <v>22463</v>
      </c>
      <c r="B11449" s="2" t="s">
        <v>22464</v>
      </c>
      <c r="C11449" s="10">
        <v>5895</v>
      </c>
      <c r="D11449" s="10"/>
    </row>
    <row r="11450" spans="1:6" x14ac:dyDescent="0.25">
      <c r="A11450" s="2" t="s">
        <v>24417</v>
      </c>
      <c r="B11450" s="2" t="s">
        <v>24418</v>
      </c>
      <c r="C11450" s="10">
        <v>8843.25</v>
      </c>
      <c r="D11450" s="10"/>
    </row>
    <row r="11451" spans="1:6" x14ac:dyDescent="0.25">
      <c r="A11451" s="2" t="s">
        <v>25630</v>
      </c>
      <c r="B11451" s="2" t="s">
        <v>25631</v>
      </c>
      <c r="C11451" s="10">
        <v>12341.55</v>
      </c>
      <c r="D11451" s="10"/>
    </row>
    <row r="11452" spans="1:6" x14ac:dyDescent="0.25">
      <c r="A11452" s="2" t="s">
        <v>24038</v>
      </c>
      <c r="B11452" s="2" t="s">
        <v>24039</v>
      </c>
      <c r="C11452" s="10">
        <v>8151</v>
      </c>
      <c r="D11452" s="10"/>
    </row>
    <row r="11453" spans="1:6" x14ac:dyDescent="0.25">
      <c r="A11453" s="2" t="s">
        <v>23374</v>
      </c>
      <c r="B11453" s="2" t="s">
        <v>23375</v>
      </c>
      <c r="C11453" s="10">
        <v>7078.5</v>
      </c>
      <c r="D11453" s="10"/>
    </row>
    <row r="11454" spans="1:6" x14ac:dyDescent="0.25">
      <c r="A11454" s="2" t="s">
        <v>8377</v>
      </c>
      <c r="B11454" s="2" t="s">
        <v>8378</v>
      </c>
      <c r="C11454" s="10">
        <v>681.25</v>
      </c>
      <c r="D11454" s="10"/>
    </row>
    <row r="11455" spans="1:6" x14ac:dyDescent="0.25">
      <c r="A11455" s="2" t="s">
        <v>13593</v>
      </c>
      <c r="B11455" s="2" t="s">
        <v>13594</v>
      </c>
      <c r="C11455" s="10">
        <v>1750</v>
      </c>
      <c r="D11455" s="10"/>
    </row>
    <row r="11456" spans="1:6" x14ac:dyDescent="0.25">
      <c r="A11456" s="2" t="s">
        <v>34500</v>
      </c>
      <c r="B11456" s="2" t="s">
        <v>34501</v>
      </c>
      <c r="C11456" s="10">
        <v>0</v>
      </c>
      <c r="D11456" s="10"/>
      <c r="F11456" s="8" t="s">
        <v>35892</v>
      </c>
    </row>
    <row r="11457" spans="1:6" x14ac:dyDescent="0.25">
      <c r="A11457" s="2" t="s">
        <v>11298</v>
      </c>
      <c r="B11457" s="2" t="s">
        <v>11299</v>
      </c>
      <c r="C11457" s="10">
        <v>1125</v>
      </c>
      <c r="D11457" s="10"/>
    </row>
    <row r="11458" spans="1:6" x14ac:dyDescent="0.25">
      <c r="A11458" s="2" t="s">
        <v>25866</v>
      </c>
      <c r="B11458" s="2" t="s">
        <v>25867</v>
      </c>
      <c r="C11458" s="10">
        <v>13288.8</v>
      </c>
      <c r="D11458" s="10"/>
    </row>
    <row r="11459" spans="1:6" x14ac:dyDescent="0.25">
      <c r="A11459" s="2" t="s">
        <v>9631</v>
      </c>
      <c r="B11459" s="2" t="s">
        <v>9632</v>
      </c>
      <c r="C11459" s="10">
        <v>851.25</v>
      </c>
      <c r="D11459" s="10"/>
    </row>
    <row r="11460" spans="1:6" x14ac:dyDescent="0.25">
      <c r="A11460" s="2" t="s">
        <v>34502</v>
      </c>
      <c r="B11460" s="2" t="s">
        <v>34503</v>
      </c>
      <c r="C11460" s="10">
        <v>0</v>
      </c>
      <c r="D11460" s="10"/>
      <c r="F11460" s="8" t="s">
        <v>35892</v>
      </c>
    </row>
    <row r="11461" spans="1:6" x14ac:dyDescent="0.25">
      <c r="A11461" s="2" t="s">
        <v>19948</v>
      </c>
      <c r="B11461" s="2" t="s">
        <v>19949</v>
      </c>
      <c r="C11461" s="10">
        <v>4000</v>
      </c>
      <c r="D11461" s="10"/>
    </row>
    <row r="11462" spans="1:6" x14ac:dyDescent="0.25">
      <c r="A11462" s="2" t="s">
        <v>23145</v>
      </c>
      <c r="B11462" s="2" t="s">
        <v>34504</v>
      </c>
      <c r="C11462" s="10">
        <v>17400</v>
      </c>
      <c r="D11462" s="10"/>
    </row>
    <row r="11463" spans="1:6" x14ac:dyDescent="0.25">
      <c r="A11463" s="2" t="s">
        <v>27101</v>
      </c>
      <c r="B11463" s="2" t="s">
        <v>18189</v>
      </c>
      <c r="C11463" s="10">
        <v>21593.55</v>
      </c>
      <c r="D11463" s="10"/>
    </row>
    <row r="11464" spans="1:6" x14ac:dyDescent="0.25">
      <c r="A11464" s="2" t="s">
        <v>19950</v>
      </c>
      <c r="B11464" s="2" t="s">
        <v>19951</v>
      </c>
      <c r="C11464" s="10">
        <v>4000</v>
      </c>
      <c r="D11464" s="10"/>
    </row>
    <row r="11465" spans="1:6" x14ac:dyDescent="0.25">
      <c r="A11465" s="2" t="s">
        <v>19952</v>
      </c>
      <c r="B11465" s="2" t="s">
        <v>19953</v>
      </c>
      <c r="C11465" s="10">
        <v>4000</v>
      </c>
      <c r="D11465" s="10"/>
    </row>
    <row r="11466" spans="1:6" x14ac:dyDescent="0.25">
      <c r="A11466" s="2" t="s">
        <v>19954</v>
      </c>
      <c r="B11466" s="2" t="s">
        <v>19955</v>
      </c>
      <c r="C11466" s="10">
        <v>4000</v>
      </c>
      <c r="D11466" s="10"/>
    </row>
    <row r="11467" spans="1:6" x14ac:dyDescent="0.25">
      <c r="A11467" s="2" t="s">
        <v>7861</v>
      </c>
      <c r="B11467" s="2" t="s">
        <v>7862</v>
      </c>
      <c r="C11467" s="10">
        <v>618.75</v>
      </c>
      <c r="D11467" s="10"/>
    </row>
    <row r="11468" spans="1:6" x14ac:dyDescent="0.25">
      <c r="A11468" s="2" t="s">
        <v>13595</v>
      </c>
      <c r="B11468" s="2" t="s">
        <v>13596</v>
      </c>
      <c r="C11468" s="10">
        <v>1750</v>
      </c>
      <c r="D11468" s="10"/>
    </row>
    <row r="11469" spans="1:6" x14ac:dyDescent="0.25">
      <c r="A11469" s="2" t="s">
        <v>7404</v>
      </c>
      <c r="B11469" s="2" t="s">
        <v>7405</v>
      </c>
      <c r="C11469" s="10">
        <v>600</v>
      </c>
      <c r="D11469" s="10"/>
    </row>
    <row r="11470" spans="1:6" x14ac:dyDescent="0.25">
      <c r="A11470" s="2" t="s">
        <v>13597</v>
      </c>
      <c r="B11470" s="2" t="s">
        <v>13598</v>
      </c>
      <c r="C11470" s="10">
        <v>1750</v>
      </c>
      <c r="D11470" s="10"/>
    </row>
    <row r="11471" spans="1:6" x14ac:dyDescent="0.25">
      <c r="A11471" s="2" t="s">
        <v>34505</v>
      </c>
      <c r="B11471" s="2" t="s">
        <v>34506</v>
      </c>
      <c r="C11471" s="10">
        <v>0</v>
      </c>
      <c r="D11471" s="10"/>
      <c r="F11471" s="8" t="s">
        <v>35892</v>
      </c>
    </row>
    <row r="11472" spans="1:6" x14ac:dyDescent="0.25">
      <c r="A11472" s="2" t="s">
        <v>5541</v>
      </c>
      <c r="B11472" s="2" t="s">
        <v>5542</v>
      </c>
      <c r="C11472" s="10">
        <v>450</v>
      </c>
      <c r="D11472" s="10"/>
    </row>
    <row r="11473" spans="1:6" x14ac:dyDescent="0.25">
      <c r="A11473" s="2" t="s">
        <v>7863</v>
      </c>
      <c r="B11473" s="2" t="s">
        <v>7864</v>
      </c>
      <c r="C11473" s="10">
        <v>618.75</v>
      </c>
      <c r="D11473" s="10"/>
    </row>
    <row r="11474" spans="1:6" x14ac:dyDescent="0.25">
      <c r="A11474" s="2" t="s">
        <v>16004</v>
      </c>
      <c r="B11474" s="2" t="s">
        <v>16005</v>
      </c>
      <c r="C11474" s="10">
        <v>2500</v>
      </c>
      <c r="D11474" s="10"/>
    </row>
    <row r="11475" spans="1:6" x14ac:dyDescent="0.25">
      <c r="A11475" s="2" t="s">
        <v>14493</v>
      </c>
      <c r="B11475" s="2" t="s">
        <v>14494</v>
      </c>
      <c r="C11475" s="10">
        <v>2046</v>
      </c>
      <c r="D11475" s="10"/>
    </row>
    <row r="11476" spans="1:6" x14ac:dyDescent="0.25">
      <c r="A11476" s="2" t="s">
        <v>16006</v>
      </c>
      <c r="B11476" s="2" t="s">
        <v>16007</v>
      </c>
      <c r="C11476" s="10">
        <v>2500</v>
      </c>
      <c r="D11476" s="10"/>
    </row>
    <row r="11477" spans="1:6" x14ac:dyDescent="0.25">
      <c r="A11477" s="2" t="s">
        <v>17274</v>
      </c>
      <c r="B11477" s="2" t="s">
        <v>17275</v>
      </c>
      <c r="C11477" s="10">
        <v>2955.68</v>
      </c>
      <c r="D11477" s="10"/>
    </row>
    <row r="11478" spans="1:6" x14ac:dyDescent="0.25">
      <c r="A11478" s="2" t="s">
        <v>16008</v>
      </c>
      <c r="B11478" s="2" t="s">
        <v>16009</v>
      </c>
      <c r="C11478" s="10">
        <v>2500</v>
      </c>
      <c r="D11478" s="10"/>
    </row>
    <row r="11479" spans="1:6" x14ac:dyDescent="0.25">
      <c r="A11479" s="2" t="s">
        <v>14985</v>
      </c>
      <c r="B11479" s="2" t="s">
        <v>14986</v>
      </c>
      <c r="C11479" s="10">
        <v>2250</v>
      </c>
      <c r="D11479" s="10"/>
    </row>
    <row r="11480" spans="1:6" x14ac:dyDescent="0.25">
      <c r="A11480" s="2" t="s">
        <v>26153</v>
      </c>
      <c r="B11480" s="2" t="s">
        <v>26154</v>
      </c>
      <c r="C11480" s="10">
        <v>14565</v>
      </c>
      <c r="D11480" s="10"/>
    </row>
    <row r="11481" spans="1:6" x14ac:dyDescent="0.25">
      <c r="A11481" s="2" t="s">
        <v>34507</v>
      </c>
      <c r="B11481" s="2" t="s">
        <v>34508</v>
      </c>
      <c r="C11481" s="10">
        <v>0</v>
      </c>
      <c r="D11481" s="10"/>
      <c r="F11481" s="8" t="s">
        <v>35892</v>
      </c>
    </row>
    <row r="11482" spans="1:6" x14ac:dyDescent="0.25">
      <c r="A11482" s="2" t="s">
        <v>27022</v>
      </c>
      <c r="B11482" s="2" t="s">
        <v>27023</v>
      </c>
      <c r="C11482" s="10">
        <v>20592</v>
      </c>
      <c r="D11482" s="10"/>
    </row>
    <row r="11483" spans="1:6" x14ac:dyDescent="0.25">
      <c r="A11483" s="2" t="s">
        <v>9220</v>
      </c>
      <c r="B11483" s="2" t="s">
        <v>9221</v>
      </c>
      <c r="C11483" s="10">
        <v>775</v>
      </c>
      <c r="D11483" s="10"/>
    </row>
    <row r="11484" spans="1:6" x14ac:dyDescent="0.25">
      <c r="A11484" s="2" t="s">
        <v>24137</v>
      </c>
      <c r="B11484" s="2" t="s">
        <v>24138</v>
      </c>
      <c r="C11484" s="10">
        <v>8352</v>
      </c>
      <c r="D11484" s="10"/>
    </row>
    <row r="11485" spans="1:6" x14ac:dyDescent="0.25">
      <c r="A11485" s="2" t="s">
        <v>22587</v>
      </c>
      <c r="B11485" s="2" t="s">
        <v>22588</v>
      </c>
      <c r="C11485" s="10">
        <v>6000</v>
      </c>
      <c r="D11485" s="10"/>
    </row>
    <row r="11486" spans="1:6" x14ac:dyDescent="0.25">
      <c r="A11486" s="2" t="s">
        <v>11831</v>
      </c>
      <c r="B11486" s="2" t="s">
        <v>11832</v>
      </c>
      <c r="C11486" s="10">
        <v>1250</v>
      </c>
      <c r="D11486" s="10"/>
    </row>
    <row r="11487" spans="1:6" x14ac:dyDescent="0.25">
      <c r="A11487" s="2" t="s">
        <v>22589</v>
      </c>
      <c r="B11487" s="2" t="s">
        <v>22590</v>
      </c>
      <c r="C11487" s="10">
        <v>6000</v>
      </c>
      <c r="D11487" s="10"/>
    </row>
    <row r="11488" spans="1:6" x14ac:dyDescent="0.25">
      <c r="A11488" s="2" t="s">
        <v>8580</v>
      </c>
      <c r="B11488" s="2" t="s">
        <v>8581</v>
      </c>
      <c r="C11488" s="10">
        <v>712</v>
      </c>
      <c r="D11488" s="10"/>
    </row>
    <row r="11489" spans="1:6" x14ac:dyDescent="0.25">
      <c r="A11489" s="2" t="s">
        <v>25406</v>
      </c>
      <c r="B11489" s="2" t="s">
        <v>25407</v>
      </c>
      <c r="C11489" s="10">
        <v>11685</v>
      </c>
      <c r="D11489" s="10"/>
    </row>
    <row r="11490" spans="1:6" x14ac:dyDescent="0.25">
      <c r="A11490" s="2" t="s">
        <v>3003</v>
      </c>
      <c r="B11490" s="2" t="s">
        <v>3004</v>
      </c>
      <c r="C11490" s="10">
        <v>199</v>
      </c>
      <c r="D11490" s="10"/>
    </row>
    <row r="11491" spans="1:6" x14ac:dyDescent="0.25">
      <c r="A11491" s="2" t="s">
        <v>27904</v>
      </c>
      <c r="B11491" s="2" t="s">
        <v>27905</v>
      </c>
      <c r="C11491" s="10">
        <v>39600</v>
      </c>
      <c r="D11491" s="10"/>
    </row>
    <row r="11492" spans="1:6" x14ac:dyDescent="0.25">
      <c r="A11492" s="2" t="s">
        <v>17293</v>
      </c>
      <c r="B11492" s="2" t="s">
        <v>17294</v>
      </c>
      <c r="C11492" s="10">
        <v>2962.92</v>
      </c>
      <c r="D11492" s="10"/>
    </row>
    <row r="11493" spans="1:6" x14ac:dyDescent="0.25">
      <c r="A11493" s="2" t="s">
        <v>13173</v>
      </c>
      <c r="B11493" s="2" t="s">
        <v>13174</v>
      </c>
      <c r="C11493" s="10">
        <v>1604.05</v>
      </c>
      <c r="D11493" s="10"/>
    </row>
    <row r="11494" spans="1:6" x14ac:dyDescent="0.25">
      <c r="A11494" s="2" t="s">
        <v>17458</v>
      </c>
      <c r="B11494" s="2" t="s">
        <v>17459</v>
      </c>
      <c r="C11494" s="10">
        <v>3080</v>
      </c>
      <c r="D11494" s="10"/>
    </row>
    <row r="11495" spans="1:6" x14ac:dyDescent="0.25">
      <c r="A11495" s="2" t="s">
        <v>34509</v>
      </c>
      <c r="B11495" s="2" t="s">
        <v>34510</v>
      </c>
      <c r="C11495" s="10">
        <v>0</v>
      </c>
      <c r="D11495" s="10"/>
      <c r="F11495" s="8" t="s">
        <v>35892</v>
      </c>
    </row>
    <row r="11496" spans="1:6" x14ac:dyDescent="0.25">
      <c r="A11496" s="2" t="s">
        <v>34511</v>
      </c>
      <c r="B11496" s="2" t="s">
        <v>34512</v>
      </c>
      <c r="C11496" s="10">
        <v>0</v>
      </c>
      <c r="D11496" s="10"/>
      <c r="F11496" s="8" t="s">
        <v>35892</v>
      </c>
    </row>
    <row r="11497" spans="1:6" x14ac:dyDescent="0.25">
      <c r="A11497" s="2" t="s">
        <v>34513</v>
      </c>
      <c r="B11497" s="2" t="s">
        <v>34514</v>
      </c>
      <c r="C11497" s="10">
        <v>0</v>
      </c>
      <c r="D11497" s="10"/>
      <c r="F11497" s="8" t="s">
        <v>35892</v>
      </c>
    </row>
    <row r="11498" spans="1:6" x14ac:dyDescent="0.25">
      <c r="A11498" s="2" t="s">
        <v>4833</v>
      </c>
      <c r="B11498" s="2" t="s">
        <v>31283</v>
      </c>
      <c r="C11498" s="10">
        <v>4000</v>
      </c>
      <c r="D11498" s="10"/>
    </row>
    <row r="11499" spans="1:6" x14ac:dyDescent="0.25">
      <c r="A11499" s="2" t="s">
        <v>34515</v>
      </c>
      <c r="B11499" s="2" t="s">
        <v>34516</v>
      </c>
      <c r="C11499" s="10">
        <v>0</v>
      </c>
      <c r="D11499" s="10"/>
      <c r="F11499" s="8" t="s">
        <v>35892</v>
      </c>
    </row>
    <row r="11500" spans="1:6" x14ac:dyDescent="0.25">
      <c r="A11500" s="2" t="s">
        <v>34517</v>
      </c>
      <c r="B11500" s="2" t="s">
        <v>31249</v>
      </c>
      <c r="C11500" s="10">
        <v>6741</v>
      </c>
      <c r="D11500" s="10"/>
    </row>
    <row r="11501" spans="1:6" x14ac:dyDescent="0.25">
      <c r="A11501" s="2" t="s">
        <v>34518</v>
      </c>
      <c r="B11501" s="2" t="s">
        <v>34519</v>
      </c>
      <c r="C11501" s="10">
        <v>0</v>
      </c>
      <c r="D11501" s="10"/>
      <c r="F11501" s="8" t="s">
        <v>35892</v>
      </c>
    </row>
    <row r="11502" spans="1:6" x14ac:dyDescent="0.25">
      <c r="A11502" s="2" t="s">
        <v>5071</v>
      </c>
      <c r="B11502" s="2" t="s">
        <v>5072</v>
      </c>
      <c r="C11502" s="10">
        <v>408.78</v>
      </c>
      <c r="D11502" s="10"/>
    </row>
    <row r="11503" spans="1:6" x14ac:dyDescent="0.25">
      <c r="A11503" s="2" t="s">
        <v>34520</v>
      </c>
      <c r="B11503" s="2" t="s">
        <v>34521</v>
      </c>
      <c r="C11503" s="10">
        <v>0</v>
      </c>
      <c r="D11503" s="10"/>
      <c r="F11503" s="8" t="s">
        <v>35892</v>
      </c>
    </row>
    <row r="11504" spans="1:6" x14ac:dyDescent="0.25">
      <c r="A11504" s="2" t="s">
        <v>9574</v>
      </c>
      <c r="B11504" s="2" t="s">
        <v>9575</v>
      </c>
      <c r="C11504" s="10">
        <v>845</v>
      </c>
      <c r="D11504" s="10"/>
    </row>
    <row r="11505" spans="1:6" x14ac:dyDescent="0.25">
      <c r="A11505" s="2" t="s">
        <v>34522</v>
      </c>
      <c r="B11505" s="2" t="s">
        <v>34523</v>
      </c>
      <c r="C11505" s="10">
        <v>0</v>
      </c>
      <c r="D11505" s="10"/>
      <c r="F11505" s="8" t="s">
        <v>35892</v>
      </c>
    </row>
    <row r="11506" spans="1:6" x14ac:dyDescent="0.25">
      <c r="A11506" s="2" t="s">
        <v>34524</v>
      </c>
      <c r="B11506" s="2" t="s">
        <v>34525</v>
      </c>
      <c r="C11506" s="10">
        <v>0</v>
      </c>
      <c r="D11506" s="10"/>
      <c r="F11506" s="8" t="s">
        <v>35892</v>
      </c>
    </row>
    <row r="11507" spans="1:6" x14ac:dyDescent="0.25">
      <c r="A11507" s="2" t="s">
        <v>6793</v>
      </c>
      <c r="B11507" s="2" t="s">
        <v>6794</v>
      </c>
      <c r="C11507" s="10">
        <v>580.02</v>
      </c>
      <c r="D11507" s="10"/>
    </row>
    <row r="11508" spans="1:6" x14ac:dyDescent="0.25">
      <c r="A11508" s="2" t="s">
        <v>4057</v>
      </c>
      <c r="B11508" s="2" t="s">
        <v>4058</v>
      </c>
      <c r="C11508" s="10">
        <v>308.94</v>
      </c>
      <c r="D11508" s="10"/>
    </row>
    <row r="11509" spans="1:6" x14ac:dyDescent="0.25">
      <c r="A11509" s="2" t="s">
        <v>34526</v>
      </c>
      <c r="B11509" s="2" t="s">
        <v>34527</v>
      </c>
      <c r="C11509" s="10">
        <v>0</v>
      </c>
      <c r="D11509" s="10"/>
      <c r="F11509" s="8" t="s">
        <v>35892</v>
      </c>
    </row>
    <row r="11510" spans="1:6" x14ac:dyDescent="0.25">
      <c r="A11510" s="2" t="s">
        <v>34528</v>
      </c>
      <c r="B11510" s="2" t="s">
        <v>34529</v>
      </c>
      <c r="C11510" s="10">
        <v>0</v>
      </c>
      <c r="D11510" s="10"/>
      <c r="F11510" s="8" t="s">
        <v>35892</v>
      </c>
    </row>
    <row r="11511" spans="1:6" x14ac:dyDescent="0.25">
      <c r="A11511" s="2" t="s">
        <v>9168</v>
      </c>
      <c r="B11511" s="2" t="s">
        <v>9169</v>
      </c>
      <c r="C11511" s="10">
        <v>762</v>
      </c>
      <c r="D11511" s="10"/>
    </row>
    <row r="11512" spans="1:6" x14ac:dyDescent="0.25">
      <c r="A11512" s="2" t="s">
        <v>10134</v>
      </c>
      <c r="B11512" s="2" t="s">
        <v>10135</v>
      </c>
      <c r="C11512" s="10">
        <v>925</v>
      </c>
      <c r="D11512" s="10"/>
    </row>
    <row r="11513" spans="1:6" x14ac:dyDescent="0.25">
      <c r="A11513" s="2" t="s">
        <v>9170</v>
      </c>
      <c r="B11513" s="2" t="s">
        <v>9171</v>
      </c>
      <c r="C11513" s="10">
        <v>762</v>
      </c>
      <c r="D11513" s="10"/>
    </row>
    <row r="11514" spans="1:6" x14ac:dyDescent="0.25">
      <c r="A11514" s="2" t="s">
        <v>34530</v>
      </c>
      <c r="B11514" s="2" t="s">
        <v>34531</v>
      </c>
      <c r="C11514" s="10">
        <v>0</v>
      </c>
      <c r="D11514" s="10"/>
      <c r="F11514" s="8" t="s">
        <v>35892</v>
      </c>
    </row>
    <row r="11515" spans="1:6" x14ac:dyDescent="0.25">
      <c r="A11515" s="2" t="s">
        <v>11731</v>
      </c>
      <c r="B11515" s="2" t="s">
        <v>11732</v>
      </c>
      <c r="C11515" s="10">
        <v>1239.25</v>
      </c>
      <c r="D11515" s="10"/>
    </row>
    <row r="11516" spans="1:6" x14ac:dyDescent="0.25">
      <c r="A11516" s="2" t="s">
        <v>11733</v>
      </c>
      <c r="B11516" s="2" t="s">
        <v>11734</v>
      </c>
      <c r="C11516" s="10">
        <v>1239.25</v>
      </c>
      <c r="D11516" s="10"/>
    </row>
    <row r="11517" spans="1:6" x14ac:dyDescent="0.25">
      <c r="A11517" s="2" t="s">
        <v>26749</v>
      </c>
      <c r="B11517" s="2" t="s">
        <v>34532</v>
      </c>
      <c r="C11517" s="10">
        <v>19200</v>
      </c>
      <c r="D11517" s="10"/>
    </row>
    <row r="11518" spans="1:6" x14ac:dyDescent="0.25">
      <c r="A11518" s="2" t="s">
        <v>18370</v>
      </c>
      <c r="B11518" s="2" t="s">
        <v>18371</v>
      </c>
      <c r="C11518" s="10">
        <v>3551.52</v>
      </c>
      <c r="D11518" s="10"/>
    </row>
    <row r="11519" spans="1:6" x14ac:dyDescent="0.25">
      <c r="A11519" s="2" t="s">
        <v>13127</v>
      </c>
      <c r="B11519" s="2" t="s">
        <v>13128</v>
      </c>
      <c r="C11519" s="10">
        <v>1586.2</v>
      </c>
      <c r="D11519" s="10"/>
    </row>
    <row r="11520" spans="1:6" x14ac:dyDescent="0.25">
      <c r="A11520" s="2" t="s">
        <v>15275</v>
      </c>
      <c r="B11520" s="2" t="s">
        <v>15276</v>
      </c>
      <c r="C11520" s="10">
        <v>2382.2399999999998</v>
      </c>
      <c r="D11520" s="10"/>
    </row>
    <row r="11521" spans="1:6" x14ac:dyDescent="0.25">
      <c r="A11521" s="2" t="s">
        <v>6399</v>
      </c>
      <c r="B11521" s="2" t="s">
        <v>6400</v>
      </c>
      <c r="C11521" s="10">
        <v>540</v>
      </c>
      <c r="D11521" s="10"/>
    </row>
    <row r="11522" spans="1:6" x14ac:dyDescent="0.25">
      <c r="A11522" s="2" t="s">
        <v>25313</v>
      </c>
      <c r="B11522" s="2" t="s">
        <v>25314</v>
      </c>
      <c r="C11522" s="10">
        <v>11250</v>
      </c>
      <c r="D11522" s="10"/>
    </row>
    <row r="11523" spans="1:6" x14ac:dyDescent="0.25">
      <c r="A11523" s="2" t="s">
        <v>34533</v>
      </c>
      <c r="B11523" s="2" t="s">
        <v>34534</v>
      </c>
      <c r="C11523" s="10">
        <v>0</v>
      </c>
      <c r="D11523" s="10"/>
      <c r="F11523" s="8" t="s">
        <v>35892</v>
      </c>
    </row>
    <row r="11524" spans="1:6" x14ac:dyDescent="0.25">
      <c r="A11524" s="2" t="s">
        <v>13599</v>
      </c>
      <c r="B11524" s="2" t="s">
        <v>13600</v>
      </c>
      <c r="C11524" s="10">
        <v>1750</v>
      </c>
      <c r="D11524" s="10"/>
    </row>
    <row r="11525" spans="1:6" x14ac:dyDescent="0.25">
      <c r="A11525" s="2" t="s">
        <v>250</v>
      </c>
      <c r="B11525" s="2" t="s">
        <v>251</v>
      </c>
      <c r="C11525" s="10">
        <v>0.01</v>
      </c>
      <c r="D11525" s="10"/>
    </row>
    <row r="11526" spans="1:6" x14ac:dyDescent="0.25">
      <c r="A11526" s="2" t="s">
        <v>16557</v>
      </c>
      <c r="B11526" s="2" t="s">
        <v>16558</v>
      </c>
      <c r="C11526" s="10">
        <v>2580</v>
      </c>
      <c r="D11526" s="10"/>
    </row>
    <row r="11527" spans="1:6" x14ac:dyDescent="0.25">
      <c r="A11527" s="2" t="s">
        <v>23220</v>
      </c>
      <c r="B11527" s="2" t="s">
        <v>23221</v>
      </c>
      <c r="C11527" s="10">
        <v>6900</v>
      </c>
      <c r="D11527" s="10"/>
    </row>
    <row r="11528" spans="1:6" x14ac:dyDescent="0.25">
      <c r="A11528" s="2" t="s">
        <v>19956</v>
      </c>
      <c r="B11528" s="2" t="s">
        <v>19957</v>
      </c>
      <c r="C11528" s="10">
        <v>4000</v>
      </c>
      <c r="D11528" s="10"/>
    </row>
    <row r="11529" spans="1:6" x14ac:dyDescent="0.25">
      <c r="A11529" s="2" t="s">
        <v>16010</v>
      </c>
      <c r="B11529" s="2" t="s">
        <v>16011</v>
      </c>
      <c r="C11529" s="10">
        <v>2500</v>
      </c>
      <c r="D11529" s="10"/>
    </row>
    <row r="11530" spans="1:6" x14ac:dyDescent="0.25">
      <c r="A11530" s="2" t="s">
        <v>24221</v>
      </c>
      <c r="B11530" s="2" t="s">
        <v>24222</v>
      </c>
      <c r="C11530" s="10">
        <v>8400</v>
      </c>
      <c r="D11530" s="10"/>
    </row>
    <row r="11531" spans="1:6" x14ac:dyDescent="0.25">
      <c r="A11531" s="2" t="s">
        <v>252</v>
      </c>
      <c r="B11531" s="2" t="s">
        <v>253</v>
      </c>
      <c r="C11531" s="10">
        <v>0.01</v>
      </c>
      <c r="D11531" s="10"/>
    </row>
    <row r="11532" spans="1:6" x14ac:dyDescent="0.25">
      <c r="A11532" s="2" t="s">
        <v>254</v>
      </c>
      <c r="B11532" s="2" t="s">
        <v>255</v>
      </c>
      <c r="C11532" s="10">
        <v>0.01</v>
      </c>
      <c r="D11532" s="10"/>
    </row>
    <row r="11533" spans="1:6" x14ac:dyDescent="0.25">
      <c r="A11533" s="2" t="s">
        <v>16012</v>
      </c>
      <c r="B11533" s="2" t="s">
        <v>16013</v>
      </c>
      <c r="C11533" s="10">
        <v>2500</v>
      </c>
      <c r="D11533" s="10"/>
    </row>
    <row r="11534" spans="1:6" x14ac:dyDescent="0.25">
      <c r="A11534" s="2" t="s">
        <v>8109</v>
      </c>
      <c r="B11534" s="2" t="s">
        <v>8110</v>
      </c>
      <c r="C11534" s="10">
        <v>645</v>
      </c>
      <c r="D11534" s="10"/>
    </row>
    <row r="11535" spans="1:6" x14ac:dyDescent="0.25">
      <c r="A11535" s="2" t="s">
        <v>256</v>
      </c>
      <c r="B11535" s="2" t="s">
        <v>257</v>
      </c>
      <c r="C11535" s="10">
        <v>0.01</v>
      </c>
      <c r="D11535" s="10"/>
    </row>
    <row r="11536" spans="1:6" x14ac:dyDescent="0.25">
      <c r="A11536" s="2" t="s">
        <v>258</v>
      </c>
      <c r="B11536" s="2" t="s">
        <v>259</v>
      </c>
      <c r="C11536" s="10">
        <v>0.01</v>
      </c>
      <c r="D11536" s="10"/>
    </row>
    <row r="11537" spans="1:4" x14ac:dyDescent="0.25">
      <c r="A11537" s="2" t="s">
        <v>260</v>
      </c>
      <c r="B11537" s="2" t="s">
        <v>261</v>
      </c>
      <c r="C11537" s="10">
        <v>0.01</v>
      </c>
      <c r="D11537" s="10"/>
    </row>
    <row r="11538" spans="1:4" x14ac:dyDescent="0.25">
      <c r="A11538" s="2" t="s">
        <v>262</v>
      </c>
      <c r="B11538" s="2" t="s">
        <v>263</v>
      </c>
      <c r="C11538" s="10">
        <v>0.01</v>
      </c>
      <c r="D11538" s="10"/>
    </row>
    <row r="11539" spans="1:4" x14ac:dyDescent="0.25">
      <c r="A11539" s="2" t="s">
        <v>17150</v>
      </c>
      <c r="B11539" s="2" t="s">
        <v>17151</v>
      </c>
      <c r="C11539" s="10">
        <v>2862.88</v>
      </c>
      <c r="D11539" s="10"/>
    </row>
    <row r="11540" spans="1:4" x14ac:dyDescent="0.25">
      <c r="A11540" s="2" t="s">
        <v>25209</v>
      </c>
      <c r="B11540" s="2" t="s">
        <v>25210</v>
      </c>
      <c r="C11540" s="10">
        <v>10935</v>
      </c>
      <c r="D11540" s="10"/>
    </row>
    <row r="11541" spans="1:4" x14ac:dyDescent="0.25">
      <c r="A11541" s="2" t="s">
        <v>19958</v>
      </c>
      <c r="B11541" s="2" t="s">
        <v>19959</v>
      </c>
      <c r="C11541" s="10">
        <v>4000</v>
      </c>
      <c r="D11541" s="10"/>
    </row>
    <row r="11542" spans="1:4" x14ac:dyDescent="0.25">
      <c r="A11542" s="2" t="s">
        <v>23146</v>
      </c>
      <c r="B11542" s="2" t="s">
        <v>23147</v>
      </c>
      <c r="C11542" s="10">
        <v>6815</v>
      </c>
      <c r="D11542" s="10"/>
    </row>
    <row r="11543" spans="1:4" x14ac:dyDescent="0.25">
      <c r="A11543" s="2" t="s">
        <v>19960</v>
      </c>
      <c r="B11543" s="2" t="s">
        <v>19961</v>
      </c>
      <c r="C11543" s="10">
        <v>4000</v>
      </c>
      <c r="D11543" s="10"/>
    </row>
    <row r="11544" spans="1:4" x14ac:dyDescent="0.25">
      <c r="A11544" s="2" t="s">
        <v>8100</v>
      </c>
      <c r="B11544" s="2" t="s">
        <v>34535</v>
      </c>
      <c r="C11544" s="10">
        <v>750</v>
      </c>
      <c r="D11544" s="10"/>
    </row>
    <row r="11545" spans="1:4" x14ac:dyDescent="0.25">
      <c r="A11545" s="2" t="s">
        <v>25426</v>
      </c>
      <c r="B11545" s="2" t="s">
        <v>25427</v>
      </c>
      <c r="C11545" s="10">
        <v>11700</v>
      </c>
      <c r="D11545" s="10"/>
    </row>
    <row r="11546" spans="1:4" x14ac:dyDescent="0.25">
      <c r="A11546" s="2" t="s">
        <v>23572</v>
      </c>
      <c r="B11546" s="2" t="s">
        <v>23571</v>
      </c>
      <c r="C11546" s="10">
        <v>7305</v>
      </c>
      <c r="D11546" s="10"/>
    </row>
    <row r="11547" spans="1:4" x14ac:dyDescent="0.25">
      <c r="A11547" s="2" t="s">
        <v>23721</v>
      </c>
      <c r="B11547" s="2" t="s">
        <v>21076</v>
      </c>
      <c r="C11547" s="10">
        <v>7500</v>
      </c>
      <c r="D11547" s="10"/>
    </row>
    <row r="11548" spans="1:4" x14ac:dyDescent="0.25">
      <c r="A11548" s="2" t="s">
        <v>26418</v>
      </c>
      <c r="B11548" s="2" t="s">
        <v>26419</v>
      </c>
      <c r="C11548" s="10">
        <v>16077.75</v>
      </c>
      <c r="D11548" s="10"/>
    </row>
    <row r="11549" spans="1:4" x14ac:dyDescent="0.25">
      <c r="A11549" s="2" t="s">
        <v>19233</v>
      </c>
      <c r="B11549" s="2" t="s">
        <v>19234</v>
      </c>
      <c r="C11549" s="10">
        <v>3933.8</v>
      </c>
      <c r="D11549" s="10"/>
    </row>
    <row r="11550" spans="1:4" x14ac:dyDescent="0.25">
      <c r="A11550" s="2" t="s">
        <v>13806</v>
      </c>
      <c r="B11550" s="2" t="s">
        <v>13807</v>
      </c>
      <c r="C11550" s="10">
        <v>1802.5</v>
      </c>
      <c r="D11550" s="10"/>
    </row>
    <row r="11551" spans="1:4" x14ac:dyDescent="0.25">
      <c r="A11551" s="2" t="s">
        <v>19962</v>
      </c>
      <c r="B11551" s="2" t="s">
        <v>19963</v>
      </c>
      <c r="C11551" s="10">
        <v>4000</v>
      </c>
      <c r="D11551" s="10"/>
    </row>
    <row r="11552" spans="1:4" x14ac:dyDescent="0.25">
      <c r="A11552" s="2" t="s">
        <v>19964</v>
      </c>
      <c r="B11552" s="2" t="s">
        <v>19965</v>
      </c>
      <c r="C11552" s="10">
        <v>4000</v>
      </c>
      <c r="D11552" s="10"/>
    </row>
    <row r="11553" spans="1:4" x14ac:dyDescent="0.25">
      <c r="A11553" s="2" t="s">
        <v>23148</v>
      </c>
      <c r="B11553" s="2" t="s">
        <v>23149</v>
      </c>
      <c r="C11553" s="10">
        <v>6815</v>
      </c>
      <c r="D11553" s="10"/>
    </row>
    <row r="11554" spans="1:4" x14ac:dyDescent="0.25">
      <c r="A11554" s="2" t="s">
        <v>11300</v>
      </c>
      <c r="B11554" s="2" t="s">
        <v>11301</v>
      </c>
      <c r="C11554" s="10">
        <v>1125</v>
      </c>
      <c r="D11554" s="10"/>
    </row>
    <row r="11555" spans="1:4" x14ac:dyDescent="0.25">
      <c r="A11555" s="2" t="s">
        <v>11058</v>
      </c>
      <c r="B11555" s="2" t="s">
        <v>11059</v>
      </c>
      <c r="C11555" s="10">
        <v>1061.25</v>
      </c>
      <c r="D11555" s="10"/>
    </row>
    <row r="11556" spans="1:4" x14ac:dyDescent="0.25">
      <c r="A11556" s="2" t="s">
        <v>5543</v>
      </c>
      <c r="B11556" s="2" t="s">
        <v>5544</v>
      </c>
      <c r="C11556" s="10">
        <v>450</v>
      </c>
      <c r="D11556" s="10"/>
    </row>
    <row r="11557" spans="1:4" x14ac:dyDescent="0.25">
      <c r="A11557" s="2" t="s">
        <v>16014</v>
      </c>
      <c r="B11557" s="2" t="s">
        <v>16015</v>
      </c>
      <c r="C11557" s="10">
        <v>2500</v>
      </c>
      <c r="D11557" s="10"/>
    </row>
    <row r="11558" spans="1:4" x14ac:dyDescent="0.25">
      <c r="A11558" s="2" t="s">
        <v>10677</v>
      </c>
      <c r="B11558" s="2" t="s">
        <v>10678</v>
      </c>
      <c r="C11558" s="10">
        <v>1000</v>
      </c>
      <c r="D11558" s="10"/>
    </row>
    <row r="11559" spans="1:4" x14ac:dyDescent="0.25">
      <c r="A11559" s="2" t="s">
        <v>20986</v>
      </c>
      <c r="B11559" s="2" t="s">
        <v>20987</v>
      </c>
      <c r="C11559" s="10">
        <v>4350</v>
      </c>
      <c r="D11559" s="10"/>
    </row>
    <row r="11560" spans="1:4" x14ac:dyDescent="0.25">
      <c r="A11560" s="2" t="s">
        <v>10529</v>
      </c>
      <c r="B11560" s="2" t="s">
        <v>10530</v>
      </c>
      <c r="C11560" s="10">
        <v>997.5</v>
      </c>
      <c r="D11560" s="10"/>
    </row>
    <row r="11561" spans="1:4" x14ac:dyDescent="0.25">
      <c r="A11561" s="2" t="s">
        <v>18342</v>
      </c>
      <c r="B11561" s="2" t="s">
        <v>18343</v>
      </c>
      <c r="C11561" s="10">
        <v>3510</v>
      </c>
      <c r="D11561" s="10"/>
    </row>
    <row r="11562" spans="1:4" x14ac:dyDescent="0.25">
      <c r="A11562" s="2" t="s">
        <v>16016</v>
      </c>
      <c r="B11562" s="2" t="s">
        <v>16017</v>
      </c>
      <c r="C11562" s="10">
        <v>2500</v>
      </c>
      <c r="D11562" s="10"/>
    </row>
    <row r="11563" spans="1:4" x14ac:dyDescent="0.25">
      <c r="A11563" s="2" t="s">
        <v>16018</v>
      </c>
      <c r="B11563" s="2" t="s">
        <v>16019</v>
      </c>
      <c r="C11563" s="10">
        <v>2500</v>
      </c>
      <c r="D11563" s="10"/>
    </row>
    <row r="11564" spans="1:4" x14ac:dyDescent="0.25">
      <c r="A11564" s="2" t="s">
        <v>23332</v>
      </c>
      <c r="B11564" s="2" t="s">
        <v>23333</v>
      </c>
      <c r="C11564" s="10">
        <v>7050</v>
      </c>
      <c r="D11564" s="10"/>
    </row>
    <row r="11565" spans="1:4" x14ac:dyDescent="0.25">
      <c r="A11565" s="2" t="s">
        <v>19966</v>
      </c>
      <c r="B11565" s="2" t="s">
        <v>19967</v>
      </c>
      <c r="C11565" s="10">
        <v>4000</v>
      </c>
      <c r="D11565" s="10"/>
    </row>
    <row r="11566" spans="1:4" x14ac:dyDescent="0.25">
      <c r="A11566" s="2" t="s">
        <v>26082</v>
      </c>
      <c r="B11566" s="2" t="s">
        <v>26083</v>
      </c>
      <c r="C11566" s="10">
        <v>14188.35</v>
      </c>
      <c r="D11566" s="10"/>
    </row>
    <row r="11567" spans="1:4" x14ac:dyDescent="0.25">
      <c r="A11567" s="2" t="s">
        <v>24419</v>
      </c>
      <c r="B11567" s="2" t="s">
        <v>24420</v>
      </c>
      <c r="C11567" s="10">
        <v>8843.25</v>
      </c>
      <c r="D11567" s="10"/>
    </row>
    <row r="11568" spans="1:4" x14ac:dyDescent="0.25">
      <c r="A11568" s="2" t="s">
        <v>13601</v>
      </c>
      <c r="B11568" s="2" t="s">
        <v>13602</v>
      </c>
      <c r="C11568" s="10">
        <v>1750</v>
      </c>
      <c r="D11568" s="10"/>
    </row>
    <row r="11569" spans="1:6" x14ac:dyDescent="0.25">
      <c r="A11569" s="2" t="s">
        <v>7406</v>
      </c>
      <c r="B11569" s="2" t="s">
        <v>7407</v>
      </c>
      <c r="C11569" s="10">
        <v>600</v>
      </c>
      <c r="D11569" s="10"/>
    </row>
    <row r="11570" spans="1:6" x14ac:dyDescent="0.25">
      <c r="A11570" s="2" t="s">
        <v>24478</v>
      </c>
      <c r="B11570" s="2" t="s">
        <v>24479</v>
      </c>
      <c r="C11570" s="10">
        <v>8999.9699999999993</v>
      </c>
      <c r="D11570" s="10"/>
    </row>
    <row r="11571" spans="1:6" x14ac:dyDescent="0.25">
      <c r="A11571" s="2" t="s">
        <v>7408</v>
      </c>
      <c r="B11571" s="2" t="s">
        <v>7409</v>
      </c>
      <c r="C11571" s="10">
        <v>600</v>
      </c>
      <c r="D11571" s="10"/>
    </row>
    <row r="11572" spans="1:6" x14ac:dyDescent="0.25">
      <c r="A11572" s="2" t="s">
        <v>9763</v>
      </c>
      <c r="B11572" s="2" t="s">
        <v>9764</v>
      </c>
      <c r="C11572" s="10">
        <v>875</v>
      </c>
      <c r="D11572" s="10"/>
    </row>
    <row r="11573" spans="1:6" x14ac:dyDescent="0.25">
      <c r="A11573" s="2" t="s">
        <v>9765</v>
      </c>
      <c r="B11573" s="2" t="s">
        <v>9766</v>
      </c>
      <c r="C11573" s="10">
        <v>875</v>
      </c>
      <c r="D11573" s="10"/>
    </row>
    <row r="11574" spans="1:6" x14ac:dyDescent="0.25">
      <c r="A11574" s="2" t="s">
        <v>9767</v>
      </c>
      <c r="B11574" s="2" t="s">
        <v>9768</v>
      </c>
      <c r="C11574" s="10">
        <v>875</v>
      </c>
      <c r="D11574" s="10"/>
    </row>
    <row r="11575" spans="1:6" x14ac:dyDescent="0.25">
      <c r="A11575" s="2" t="s">
        <v>34536</v>
      </c>
      <c r="B11575" s="2" t="s">
        <v>34537</v>
      </c>
      <c r="C11575" s="10">
        <v>0</v>
      </c>
      <c r="D11575" s="10"/>
      <c r="F11575" s="8" t="s">
        <v>35892</v>
      </c>
    </row>
    <row r="11576" spans="1:6" x14ac:dyDescent="0.25">
      <c r="A11576" s="2" t="s">
        <v>34538</v>
      </c>
      <c r="B11576" s="2" t="s">
        <v>34539</v>
      </c>
      <c r="C11576" s="10">
        <v>0</v>
      </c>
      <c r="D11576" s="10"/>
      <c r="F11576" s="8" t="s">
        <v>35892</v>
      </c>
    </row>
    <row r="11577" spans="1:6" x14ac:dyDescent="0.25">
      <c r="A11577" s="2" t="s">
        <v>34540</v>
      </c>
      <c r="B11577" s="2" t="s">
        <v>34541</v>
      </c>
      <c r="C11577" s="10">
        <v>0</v>
      </c>
      <c r="D11577" s="10"/>
      <c r="F11577" s="8" t="s">
        <v>35892</v>
      </c>
    </row>
    <row r="11578" spans="1:6" x14ac:dyDescent="0.25">
      <c r="A11578" s="2" t="s">
        <v>8294</v>
      </c>
      <c r="B11578" s="2" t="s">
        <v>8295</v>
      </c>
      <c r="C11578" s="10">
        <v>671.95</v>
      </c>
      <c r="D11578" s="10"/>
    </row>
    <row r="11579" spans="1:6" x14ac:dyDescent="0.25">
      <c r="A11579" s="2" t="s">
        <v>28854</v>
      </c>
      <c r="B11579" s="2" t="s">
        <v>28855</v>
      </c>
      <c r="C11579" s="10">
        <v>100626</v>
      </c>
      <c r="D11579" s="10"/>
    </row>
    <row r="11580" spans="1:6" x14ac:dyDescent="0.25">
      <c r="A11580" s="2" t="s">
        <v>34542</v>
      </c>
      <c r="B11580" s="2" t="s">
        <v>34543</v>
      </c>
      <c r="C11580" s="10">
        <v>0</v>
      </c>
      <c r="D11580" s="10"/>
      <c r="F11580" s="8" t="s">
        <v>35892</v>
      </c>
    </row>
    <row r="11581" spans="1:6" x14ac:dyDescent="0.25">
      <c r="A11581" s="2" t="s">
        <v>1177</v>
      </c>
      <c r="B11581" s="2" t="s">
        <v>1178</v>
      </c>
      <c r="C11581" s="10">
        <v>644.15</v>
      </c>
      <c r="D11581" s="10"/>
    </row>
    <row r="11582" spans="1:6" x14ac:dyDescent="0.25">
      <c r="A11582" s="2" t="s">
        <v>10480</v>
      </c>
      <c r="B11582" s="2" t="s">
        <v>10481</v>
      </c>
      <c r="C11582" s="10">
        <v>985.8</v>
      </c>
      <c r="D11582" s="10"/>
    </row>
    <row r="11583" spans="1:6" x14ac:dyDescent="0.25">
      <c r="A11583" s="2" t="s">
        <v>7410</v>
      </c>
      <c r="B11583" s="2" t="s">
        <v>7411</v>
      </c>
      <c r="C11583" s="10">
        <v>600</v>
      </c>
      <c r="D11583" s="10"/>
    </row>
    <row r="11584" spans="1:6" x14ac:dyDescent="0.25">
      <c r="A11584" s="2" t="s">
        <v>9769</v>
      </c>
      <c r="B11584" s="2" t="s">
        <v>9770</v>
      </c>
      <c r="C11584" s="10">
        <v>875</v>
      </c>
      <c r="D11584" s="10"/>
    </row>
    <row r="11585" spans="1:4" x14ac:dyDescent="0.25">
      <c r="A11585" s="2" t="s">
        <v>10963</v>
      </c>
      <c r="B11585" s="2" t="s">
        <v>10964</v>
      </c>
      <c r="C11585" s="10">
        <v>1040.25</v>
      </c>
      <c r="D11585" s="10"/>
    </row>
    <row r="11586" spans="1:4" x14ac:dyDescent="0.25">
      <c r="A11586" s="2" t="s">
        <v>10679</v>
      </c>
      <c r="B11586" s="2" t="s">
        <v>10680</v>
      </c>
      <c r="C11586" s="10">
        <v>1000</v>
      </c>
      <c r="D11586" s="10"/>
    </row>
    <row r="11587" spans="1:4" x14ac:dyDescent="0.25">
      <c r="A11587" s="2" t="s">
        <v>7412</v>
      </c>
      <c r="B11587" s="2" t="s">
        <v>7413</v>
      </c>
      <c r="C11587" s="10">
        <v>600</v>
      </c>
      <c r="D11587" s="10"/>
    </row>
    <row r="11588" spans="1:4" x14ac:dyDescent="0.25">
      <c r="A11588" s="2" t="s">
        <v>9771</v>
      </c>
      <c r="B11588" s="2" t="s">
        <v>9772</v>
      </c>
      <c r="C11588" s="10">
        <v>875</v>
      </c>
      <c r="D11588" s="10"/>
    </row>
    <row r="11589" spans="1:4" x14ac:dyDescent="0.25">
      <c r="A11589" s="2" t="s">
        <v>11032</v>
      </c>
      <c r="B11589" s="2" t="s">
        <v>11033</v>
      </c>
      <c r="C11589" s="10">
        <v>927.5</v>
      </c>
      <c r="D11589" s="10"/>
    </row>
    <row r="11590" spans="1:4" x14ac:dyDescent="0.25">
      <c r="A11590" s="2" t="s">
        <v>19968</v>
      </c>
      <c r="B11590" s="2" t="s">
        <v>19969</v>
      </c>
      <c r="C11590" s="10">
        <v>4000</v>
      </c>
      <c r="D11590" s="10"/>
    </row>
    <row r="11591" spans="1:4" x14ac:dyDescent="0.25">
      <c r="A11591" s="2" t="s">
        <v>17203</v>
      </c>
      <c r="B11591" s="2" t="s">
        <v>17204</v>
      </c>
      <c r="C11591" s="10">
        <v>2900</v>
      </c>
      <c r="D11591" s="10"/>
    </row>
    <row r="11592" spans="1:4" x14ac:dyDescent="0.25">
      <c r="A11592" s="2" t="s">
        <v>27130</v>
      </c>
      <c r="B11592" s="2" t="s">
        <v>27131</v>
      </c>
      <c r="C11592" s="10">
        <v>21900</v>
      </c>
      <c r="D11592" s="10"/>
    </row>
    <row r="11593" spans="1:4" x14ac:dyDescent="0.25">
      <c r="A11593" s="2" t="s">
        <v>23334</v>
      </c>
      <c r="B11593" s="2" t="s">
        <v>23335</v>
      </c>
      <c r="C11593" s="10">
        <v>7050</v>
      </c>
      <c r="D11593" s="10"/>
    </row>
    <row r="11594" spans="1:4" x14ac:dyDescent="0.25">
      <c r="A11594" s="2" t="s">
        <v>22876</v>
      </c>
      <c r="B11594" s="2" t="s">
        <v>22877</v>
      </c>
      <c r="C11594" s="10">
        <v>6300</v>
      </c>
      <c r="D11594" s="10"/>
    </row>
    <row r="11595" spans="1:4" x14ac:dyDescent="0.25">
      <c r="A11595" s="2" t="s">
        <v>19970</v>
      </c>
      <c r="B11595" s="2" t="s">
        <v>19971</v>
      </c>
      <c r="C11595" s="10">
        <v>4000</v>
      </c>
      <c r="D11595" s="10"/>
    </row>
    <row r="11596" spans="1:4" x14ac:dyDescent="0.25">
      <c r="A11596" s="2" t="s">
        <v>25747</v>
      </c>
      <c r="B11596" s="2" t="s">
        <v>25748</v>
      </c>
      <c r="C11596" s="10">
        <v>12780</v>
      </c>
      <c r="D11596" s="10"/>
    </row>
    <row r="11597" spans="1:4" x14ac:dyDescent="0.25">
      <c r="A11597" s="2" t="s">
        <v>18522</v>
      </c>
      <c r="B11597" s="2" t="s">
        <v>31284</v>
      </c>
      <c r="C11597" s="10">
        <v>5568</v>
      </c>
      <c r="D11597" s="10"/>
    </row>
    <row r="11598" spans="1:4" x14ac:dyDescent="0.25">
      <c r="A11598" s="2" t="s">
        <v>25388</v>
      </c>
      <c r="B11598" s="2" t="s">
        <v>18189</v>
      </c>
      <c r="C11598" s="10">
        <v>11533.5</v>
      </c>
      <c r="D11598" s="10"/>
    </row>
    <row r="11599" spans="1:4" x14ac:dyDescent="0.25">
      <c r="A11599" s="2" t="s">
        <v>11348</v>
      </c>
      <c r="B11599" s="2" t="s">
        <v>11349</v>
      </c>
      <c r="C11599" s="10">
        <v>1131</v>
      </c>
      <c r="D11599" s="10"/>
    </row>
    <row r="11600" spans="1:4" x14ac:dyDescent="0.25">
      <c r="A11600" s="2" t="s">
        <v>18523</v>
      </c>
      <c r="B11600" s="2" t="s">
        <v>18524</v>
      </c>
      <c r="C11600" s="10">
        <v>3600</v>
      </c>
      <c r="D11600" s="10"/>
    </row>
    <row r="11601" spans="1:4" x14ac:dyDescent="0.25">
      <c r="A11601" s="2" t="s">
        <v>6401</v>
      </c>
      <c r="B11601" s="2" t="s">
        <v>6402</v>
      </c>
      <c r="C11601" s="10">
        <v>540</v>
      </c>
      <c r="D11601" s="10"/>
    </row>
    <row r="11602" spans="1:4" x14ac:dyDescent="0.25">
      <c r="A11602" s="2" t="s">
        <v>9951</v>
      </c>
      <c r="B11602" s="2" t="s">
        <v>9952</v>
      </c>
      <c r="C11602" s="10">
        <v>888.25</v>
      </c>
      <c r="D11602" s="10"/>
    </row>
    <row r="11603" spans="1:4" x14ac:dyDescent="0.25">
      <c r="A11603" s="2" t="s">
        <v>6889</v>
      </c>
      <c r="B11603" s="2" t="s">
        <v>6890</v>
      </c>
      <c r="C11603" s="10">
        <v>591.39</v>
      </c>
      <c r="D11603" s="10"/>
    </row>
    <row r="11604" spans="1:4" x14ac:dyDescent="0.25">
      <c r="A11604" s="2" t="s">
        <v>24086</v>
      </c>
      <c r="B11604" s="2" t="s">
        <v>24087</v>
      </c>
      <c r="C11604" s="10">
        <v>8266.0499999999993</v>
      </c>
      <c r="D11604" s="10"/>
    </row>
    <row r="11605" spans="1:4" x14ac:dyDescent="0.25">
      <c r="A11605" s="2" t="s">
        <v>25802</v>
      </c>
      <c r="B11605" s="2" t="s">
        <v>34544</v>
      </c>
      <c r="C11605" s="10">
        <v>11400</v>
      </c>
      <c r="D11605" s="10"/>
    </row>
    <row r="11606" spans="1:4" x14ac:dyDescent="0.25">
      <c r="A11606" s="2" t="s">
        <v>4648</v>
      </c>
      <c r="B11606" s="2" t="s">
        <v>4649</v>
      </c>
      <c r="C11606" s="10">
        <v>364.98</v>
      </c>
      <c r="D11606" s="10"/>
    </row>
    <row r="11607" spans="1:4" x14ac:dyDescent="0.25">
      <c r="A11607" s="2" t="s">
        <v>2807</v>
      </c>
      <c r="B11607" s="2" t="s">
        <v>2808</v>
      </c>
      <c r="C11607" s="10">
        <v>186</v>
      </c>
      <c r="D11607" s="10"/>
    </row>
    <row r="11608" spans="1:4" x14ac:dyDescent="0.25">
      <c r="A11608" s="2" t="s">
        <v>20988</v>
      </c>
      <c r="B11608" s="2" t="s">
        <v>20989</v>
      </c>
      <c r="C11608" s="10">
        <v>4350</v>
      </c>
      <c r="D11608" s="10"/>
    </row>
    <row r="11609" spans="1:4" x14ac:dyDescent="0.25">
      <c r="A11609" s="2" t="s">
        <v>23222</v>
      </c>
      <c r="B11609" s="2" t="s">
        <v>23223</v>
      </c>
      <c r="C11609" s="10">
        <v>6900</v>
      </c>
      <c r="D11609" s="10"/>
    </row>
    <row r="11610" spans="1:4" x14ac:dyDescent="0.25">
      <c r="A11610" s="2" t="s">
        <v>20788</v>
      </c>
      <c r="B11610" s="2" t="s">
        <v>20789</v>
      </c>
      <c r="C11610" s="10">
        <v>4200</v>
      </c>
      <c r="D11610" s="10"/>
    </row>
    <row r="11611" spans="1:4" x14ac:dyDescent="0.25">
      <c r="A11611" s="2" t="s">
        <v>13733</v>
      </c>
      <c r="B11611" s="2" t="s">
        <v>13734</v>
      </c>
      <c r="C11611" s="10">
        <v>1775</v>
      </c>
      <c r="D11611" s="10"/>
    </row>
    <row r="11612" spans="1:4" x14ac:dyDescent="0.25">
      <c r="A11612" s="2" t="s">
        <v>19972</v>
      </c>
      <c r="B11612" s="2" t="s">
        <v>31285</v>
      </c>
      <c r="C11612" s="10">
        <v>9429</v>
      </c>
      <c r="D11612" s="10"/>
    </row>
    <row r="11613" spans="1:4" x14ac:dyDescent="0.25">
      <c r="A11613" s="2" t="s">
        <v>18525</v>
      </c>
      <c r="B11613" s="2" t="s">
        <v>18526</v>
      </c>
      <c r="C11613" s="10">
        <v>3600</v>
      </c>
      <c r="D11613" s="10"/>
    </row>
    <row r="11614" spans="1:4" x14ac:dyDescent="0.25">
      <c r="A11614" s="2" t="s">
        <v>19973</v>
      </c>
      <c r="B11614" s="2" t="s">
        <v>19974</v>
      </c>
      <c r="C11614" s="10">
        <v>4000</v>
      </c>
      <c r="D11614" s="10"/>
    </row>
    <row r="11615" spans="1:4" x14ac:dyDescent="0.25">
      <c r="A11615" s="2" t="s">
        <v>19975</v>
      </c>
      <c r="B11615" s="2" t="s">
        <v>19976</v>
      </c>
      <c r="C11615" s="10">
        <v>4000</v>
      </c>
      <c r="D11615" s="10"/>
    </row>
    <row r="11616" spans="1:4" x14ac:dyDescent="0.25">
      <c r="A11616" s="2" t="s">
        <v>24223</v>
      </c>
      <c r="B11616" s="2" t="s">
        <v>24224</v>
      </c>
      <c r="C11616" s="10">
        <v>8400</v>
      </c>
      <c r="D11616" s="10"/>
    </row>
    <row r="11617" spans="1:4" x14ac:dyDescent="0.25">
      <c r="A11617" s="2" t="s">
        <v>16020</v>
      </c>
      <c r="B11617" s="2" t="s">
        <v>16021</v>
      </c>
      <c r="C11617" s="10">
        <v>2500</v>
      </c>
      <c r="D11617" s="10"/>
    </row>
    <row r="11618" spans="1:4" x14ac:dyDescent="0.25">
      <c r="A11618" s="2" t="s">
        <v>14518</v>
      </c>
      <c r="B11618" s="2" t="s">
        <v>14519</v>
      </c>
      <c r="C11618" s="10">
        <v>2064.1999999999998</v>
      </c>
      <c r="D11618" s="10"/>
    </row>
    <row r="11619" spans="1:4" x14ac:dyDescent="0.25">
      <c r="A11619" s="2" t="s">
        <v>19977</v>
      </c>
      <c r="B11619" s="2" t="s">
        <v>19978</v>
      </c>
      <c r="C11619" s="10">
        <v>4000</v>
      </c>
      <c r="D11619" s="10"/>
    </row>
    <row r="11620" spans="1:4" x14ac:dyDescent="0.25">
      <c r="A11620" s="2" t="s">
        <v>13603</v>
      </c>
      <c r="B11620" s="2" t="s">
        <v>13604</v>
      </c>
      <c r="C11620" s="10">
        <v>1750</v>
      </c>
      <c r="D11620" s="10"/>
    </row>
    <row r="11621" spans="1:4" x14ac:dyDescent="0.25">
      <c r="A11621" s="2" t="s">
        <v>11758</v>
      </c>
      <c r="B11621" s="2" t="s">
        <v>11759</v>
      </c>
      <c r="C11621" s="10">
        <v>1248.75</v>
      </c>
      <c r="D11621" s="10"/>
    </row>
    <row r="11622" spans="1:4" x14ac:dyDescent="0.25">
      <c r="A11622" s="2" t="s">
        <v>18736</v>
      </c>
      <c r="B11622" s="2" t="s">
        <v>34545</v>
      </c>
      <c r="C11622" s="10">
        <v>3373.65</v>
      </c>
      <c r="D11622" s="10"/>
    </row>
    <row r="11623" spans="1:4" x14ac:dyDescent="0.25">
      <c r="A11623" s="2" t="s">
        <v>19979</v>
      </c>
      <c r="B11623" s="2" t="s">
        <v>19980</v>
      </c>
      <c r="C11623" s="10">
        <v>4000</v>
      </c>
      <c r="D11623" s="10"/>
    </row>
    <row r="11624" spans="1:4" x14ac:dyDescent="0.25">
      <c r="A11624" s="2" t="s">
        <v>24270</v>
      </c>
      <c r="B11624" s="2" t="s">
        <v>24271</v>
      </c>
      <c r="C11624" s="10">
        <v>8412</v>
      </c>
      <c r="D11624" s="10"/>
    </row>
    <row r="11625" spans="1:4" x14ac:dyDescent="0.25">
      <c r="A11625" s="2" t="s">
        <v>12372</v>
      </c>
      <c r="B11625" s="2" t="s">
        <v>12373</v>
      </c>
      <c r="C11625" s="10">
        <v>1375</v>
      </c>
      <c r="D11625" s="10"/>
    </row>
    <row r="11626" spans="1:4" x14ac:dyDescent="0.25">
      <c r="A11626" s="2" t="s">
        <v>13231</v>
      </c>
      <c r="B11626" s="2" t="s">
        <v>31286</v>
      </c>
      <c r="C11626" s="10">
        <v>1751.89</v>
      </c>
      <c r="D11626" s="10"/>
    </row>
    <row r="11627" spans="1:4" x14ac:dyDescent="0.25">
      <c r="A11627" s="2" t="s">
        <v>23224</v>
      </c>
      <c r="B11627" s="2" t="s">
        <v>23225</v>
      </c>
      <c r="C11627" s="10">
        <v>6900</v>
      </c>
      <c r="D11627" s="10"/>
    </row>
    <row r="11628" spans="1:4" x14ac:dyDescent="0.25">
      <c r="A11628" s="2" t="s">
        <v>24421</v>
      </c>
      <c r="B11628" s="2" t="s">
        <v>24422</v>
      </c>
      <c r="C11628" s="10">
        <v>8843.25</v>
      </c>
      <c r="D11628" s="10"/>
    </row>
    <row r="11629" spans="1:4" x14ac:dyDescent="0.25">
      <c r="A11629" s="2" t="s">
        <v>8597</v>
      </c>
      <c r="B11629" s="2" t="s">
        <v>8598</v>
      </c>
      <c r="C11629" s="10">
        <v>715</v>
      </c>
      <c r="D11629" s="10"/>
    </row>
    <row r="11630" spans="1:4" x14ac:dyDescent="0.25">
      <c r="A11630" s="2" t="s">
        <v>18820</v>
      </c>
      <c r="B11630" s="2" t="s">
        <v>18821</v>
      </c>
      <c r="C11630" s="10">
        <v>3708</v>
      </c>
      <c r="D11630" s="10"/>
    </row>
    <row r="11631" spans="1:4" x14ac:dyDescent="0.25">
      <c r="A11631" s="2" t="s">
        <v>18991</v>
      </c>
      <c r="B11631" s="2" t="s">
        <v>31287</v>
      </c>
      <c r="C11631" s="10">
        <v>3800</v>
      </c>
      <c r="D11631" s="10"/>
    </row>
    <row r="11632" spans="1:4" x14ac:dyDescent="0.25">
      <c r="A11632" s="2" t="s">
        <v>6652</v>
      </c>
      <c r="B11632" s="2" t="s">
        <v>6653</v>
      </c>
      <c r="C11632" s="10">
        <v>567</v>
      </c>
      <c r="D11632" s="10"/>
    </row>
    <row r="11633" spans="1:6" x14ac:dyDescent="0.25">
      <c r="A11633" s="2" t="s">
        <v>34546</v>
      </c>
      <c r="B11633" s="2" t="s">
        <v>34547</v>
      </c>
      <c r="C11633" s="10">
        <v>0</v>
      </c>
      <c r="D11633" s="10"/>
      <c r="F11633" s="8" t="s">
        <v>35892</v>
      </c>
    </row>
    <row r="11634" spans="1:6" x14ac:dyDescent="0.25">
      <c r="A11634" s="2" t="s">
        <v>34548</v>
      </c>
      <c r="B11634" s="2" t="s">
        <v>34549</v>
      </c>
      <c r="C11634" s="10">
        <v>0</v>
      </c>
      <c r="D11634" s="10"/>
      <c r="F11634" s="8" t="s">
        <v>35892</v>
      </c>
    </row>
    <row r="11635" spans="1:6" x14ac:dyDescent="0.25">
      <c r="A11635" s="2" t="s">
        <v>5326</v>
      </c>
      <c r="B11635" s="2" t="s">
        <v>5327</v>
      </c>
      <c r="C11635" s="10">
        <v>436.8</v>
      </c>
      <c r="D11635" s="10"/>
    </row>
    <row r="11636" spans="1:6" x14ac:dyDescent="0.25">
      <c r="A11636" s="2" t="s">
        <v>4698</v>
      </c>
      <c r="B11636" s="2" t="s">
        <v>4699</v>
      </c>
      <c r="C11636" s="10">
        <v>369.6</v>
      </c>
      <c r="D11636" s="10"/>
    </row>
    <row r="11637" spans="1:6" x14ac:dyDescent="0.25">
      <c r="A11637" s="2" t="s">
        <v>12226</v>
      </c>
      <c r="B11637" s="2" t="s">
        <v>12227</v>
      </c>
      <c r="C11637" s="10">
        <v>1345</v>
      </c>
      <c r="D11637" s="10"/>
    </row>
    <row r="11638" spans="1:6" x14ac:dyDescent="0.25">
      <c r="A11638" s="2" t="s">
        <v>26747</v>
      </c>
      <c r="B11638" s="2" t="s">
        <v>26748</v>
      </c>
      <c r="C11638" s="10">
        <v>18502.650000000001</v>
      </c>
      <c r="D11638" s="10"/>
    </row>
    <row r="11639" spans="1:6" x14ac:dyDescent="0.25">
      <c r="A11639" s="2" t="s">
        <v>11603</v>
      </c>
      <c r="B11639" s="2" t="s">
        <v>11604</v>
      </c>
      <c r="C11639" s="10">
        <v>1207.5</v>
      </c>
      <c r="D11639" s="10"/>
    </row>
    <row r="11640" spans="1:6" x14ac:dyDescent="0.25">
      <c r="A11640" s="2" t="s">
        <v>26124</v>
      </c>
      <c r="B11640" s="2" t="s">
        <v>26125</v>
      </c>
      <c r="C11640" s="10">
        <v>14399.97</v>
      </c>
      <c r="D11640" s="10"/>
    </row>
    <row r="11641" spans="1:6" x14ac:dyDescent="0.25">
      <c r="A11641" s="2" t="s">
        <v>13271</v>
      </c>
      <c r="B11641" s="2" t="s">
        <v>13272</v>
      </c>
      <c r="C11641" s="10">
        <v>1631.25</v>
      </c>
      <c r="D11641" s="10"/>
    </row>
    <row r="11642" spans="1:6" x14ac:dyDescent="0.25">
      <c r="A11642" s="2" t="s">
        <v>14323</v>
      </c>
      <c r="B11642" s="2" t="s">
        <v>14324</v>
      </c>
      <c r="C11642" s="10">
        <v>2000</v>
      </c>
      <c r="D11642" s="10"/>
    </row>
    <row r="11643" spans="1:6" x14ac:dyDescent="0.25">
      <c r="A11643" s="2" t="s">
        <v>16529</v>
      </c>
      <c r="B11643" s="2" t="s">
        <v>16530</v>
      </c>
      <c r="C11643" s="10">
        <v>2563.12</v>
      </c>
      <c r="D11643" s="10"/>
    </row>
    <row r="11644" spans="1:6" x14ac:dyDescent="0.25">
      <c r="A11644" s="2" t="s">
        <v>25523</v>
      </c>
      <c r="B11644" s="2" t="s">
        <v>25524</v>
      </c>
      <c r="C11644" s="10">
        <v>12000</v>
      </c>
      <c r="D11644" s="10"/>
    </row>
    <row r="11645" spans="1:6" x14ac:dyDescent="0.25">
      <c r="A11645" s="2" t="s">
        <v>25194</v>
      </c>
      <c r="B11645" s="2" t="s">
        <v>25195</v>
      </c>
      <c r="C11645" s="10">
        <v>10875</v>
      </c>
      <c r="D11645" s="10"/>
    </row>
    <row r="11646" spans="1:6" x14ac:dyDescent="0.25">
      <c r="A11646" s="2" t="s">
        <v>10681</v>
      </c>
      <c r="B11646" s="2" t="s">
        <v>10682</v>
      </c>
      <c r="C11646" s="10">
        <v>1000</v>
      </c>
      <c r="D11646" s="10"/>
    </row>
    <row r="11647" spans="1:6" x14ac:dyDescent="0.25">
      <c r="A11647" s="2" t="s">
        <v>16853</v>
      </c>
      <c r="B11647" s="2" t="s">
        <v>16854</v>
      </c>
      <c r="C11647" s="10">
        <v>2740</v>
      </c>
      <c r="D11647" s="10"/>
    </row>
    <row r="11648" spans="1:6" x14ac:dyDescent="0.25">
      <c r="A11648" s="2" t="s">
        <v>11302</v>
      </c>
      <c r="B11648" s="2" t="s">
        <v>10678</v>
      </c>
      <c r="C11648" s="10">
        <v>1125</v>
      </c>
      <c r="D11648" s="10"/>
    </row>
    <row r="11649" spans="1:4" x14ac:dyDescent="0.25">
      <c r="A11649" s="2" t="s">
        <v>2259</v>
      </c>
      <c r="B11649" s="2" t="s">
        <v>2260</v>
      </c>
      <c r="C11649" s="10">
        <v>141.36000000000001</v>
      </c>
      <c r="D11649" s="10"/>
    </row>
    <row r="11650" spans="1:4" x14ac:dyDescent="0.25">
      <c r="A11650" s="2" t="s">
        <v>26088</v>
      </c>
      <c r="B11650" s="2" t="s">
        <v>25852</v>
      </c>
      <c r="C11650" s="10">
        <v>14250</v>
      </c>
      <c r="D11650" s="10"/>
    </row>
    <row r="11651" spans="1:4" x14ac:dyDescent="0.25">
      <c r="A11651" s="2" t="s">
        <v>26089</v>
      </c>
      <c r="B11651" s="2" t="s">
        <v>26090</v>
      </c>
      <c r="C11651" s="10">
        <v>14250</v>
      </c>
      <c r="D11651" s="10"/>
    </row>
    <row r="11652" spans="1:4" x14ac:dyDescent="0.25">
      <c r="A11652" s="2" t="s">
        <v>4774</v>
      </c>
      <c r="B11652" s="2" t="s">
        <v>4775</v>
      </c>
      <c r="C11652" s="10">
        <v>376.92</v>
      </c>
      <c r="D11652" s="10"/>
    </row>
    <row r="11653" spans="1:4" x14ac:dyDescent="0.25">
      <c r="A11653" s="2" t="s">
        <v>22354</v>
      </c>
      <c r="B11653" s="2" t="s">
        <v>18480</v>
      </c>
      <c r="C11653" s="10">
        <v>5700</v>
      </c>
      <c r="D11653" s="10"/>
    </row>
    <row r="11654" spans="1:4" x14ac:dyDescent="0.25">
      <c r="A11654" s="2" t="s">
        <v>25196</v>
      </c>
      <c r="B11654" s="2" t="s">
        <v>25197</v>
      </c>
      <c r="C11654" s="10">
        <v>10875</v>
      </c>
      <c r="D11654" s="10"/>
    </row>
    <row r="11655" spans="1:4" x14ac:dyDescent="0.25">
      <c r="A11655" s="2" t="s">
        <v>1483</v>
      </c>
      <c r="B11655" s="2" t="s">
        <v>1484</v>
      </c>
      <c r="C11655" s="10">
        <v>83.16</v>
      </c>
      <c r="D11655" s="10"/>
    </row>
    <row r="11656" spans="1:4" x14ac:dyDescent="0.25">
      <c r="A11656" s="2" t="s">
        <v>25814</v>
      </c>
      <c r="B11656" s="2" t="s">
        <v>25815</v>
      </c>
      <c r="C11656" s="10">
        <v>13055.25</v>
      </c>
      <c r="D11656" s="10"/>
    </row>
    <row r="11657" spans="1:4" x14ac:dyDescent="0.25">
      <c r="A11657" s="2" t="s">
        <v>23722</v>
      </c>
      <c r="B11657" s="2" t="s">
        <v>23723</v>
      </c>
      <c r="C11657" s="10">
        <v>7500</v>
      </c>
      <c r="D11657" s="10"/>
    </row>
    <row r="11658" spans="1:4" x14ac:dyDescent="0.25">
      <c r="A11658" s="2" t="s">
        <v>11943</v>
      </c>
      <c r="B11658" s="2" t="s">
        <v>11944</v>
      </c>
      <c r="C11658" s="10">
        <v>1260</v>
      </c>
      <c r="D11658" s="10"/>
    </row>
    <row r="11659" spans="1:4" x14ac:dyDescent="0.25">
      <c r="A11659" s="2" t="s">
        <v>22447</v>
      </c>
      <c r="B11659" s="2" t="s">
        <v>22448</v>
      </c>
      <c r="C11659" s="10">
        <v>5873.4</v>
      </c>
      <c r="D11659" s="10"/>
    </row>
    <row r="11660" spans="1:4" x14ac:dyDescent="0.25">
      <c r="A11660" s="2" t="s">
        <v>14325</v>
      </c>
      <c r="B11660" s="2" t="s">
        <v>14326</v>
      </c>
      <c r="C11660" s="10">
        <v>2000</v>
      </c>
      <c r="D11660" s="10"/>
    </row>
    <row r="11661" spans="1:4" x14ac:dyDescent="0.25">
      <c r="A11661" s="2" t="s">
        <v>25738</v>
      </c>
      <c r="B11661" s="2" t="s">
        <v>25739</v>
      </c>
      <c r="C11661" s="10">
        <v>12761.16</v>
      </c>
      <c r="D11661" s="10"/>
    </row>
    <row r="11662" spans="1:4" x14ac:dyDescent="0.25">
      <c r="A11662" s="2" t="s">
        <v>22970</v>
      </c>
      <c r="B11662" s="2" t="s">
        <v>22971</v>
      </c>
      <c r="C11662" s="10">
        <v>6405</v>
      </c>
      <c r="D11662" s="10"/>
    </row>
    <row r="11663" spans="1:4" x14ac:dyDescent="0.25">
      <c r="A11663" s="2" t="s">
        <v>22465</v>
      </c>
      <c r="B11663" s="2" t="s">
        <v>22466</v>
      </c>
      <c r="C11663" s="10">
        <v>5895</v>
      </c>
      <c r="D11663" s="10"/>
    </row>
    <row r="11664" spans="1:4" x14ac:dyDescent="0.25">
      <c r="A11664" s="2" t="s">
        <v>19981</v>
      </c>
      <c r="B11664" s="2" t="s">
        <v>34544</v>
      </c>
      <c r="C11664" s="10">
        <v>11400</v>
      </c>
      <c r="D11664" s="10"/>
    </row>
    <row r="11665" spans="1:4" x14ac:dyDescent="0.25">
      <c r="A11665" s="2" t="s">
        <v>18737</v>
      </c>
      <c r="B11665" s="2" t="s">
        <v>18738</v>
      </c>
      <c r="C11665" s="10">
        <v>3672</v>
      </c>
      <c r="D11665" s="10"/>
    </row>
    <row r="11666" spans="1:4" x14ac:dyDescent="0.25">
      <c r="A11666" s="2" t="s">
        <v>18527</v>
      </c>
      <c r="B11666" s="2" t="s">
        <v>18528</v>
      </c>
      <c r="C11666" s="10">
        <v>3600</v>
      </c>
      <c r="D11666" s="10"/>
    </row>
    <row r="11667" spans="1:4" x14ac:dyDescent="0.25">
      <c r="A11667" s="2" t="s">
        <v>19982</v>
      </c>
      <c r="B11667" s="2" t="s">
        <v>19983</v>
      </c>
      <c r="C11667" s="10">
        <v>4000</v>
      </c>
      <c r="D11667" s="10"/>
    </row>
    <row r="11668" spans="1:4" x14ac:dyDescent="0.25">
      <c r="A11668" s="2" t="s">
        <v>19984</v>
      </c>
      <c r="B11668" s="2" t="s">
        <v>31288</v>
      </c>
      <c r="C11668" s="10">
        <v>13833</v>
      </c>
      <c r="D11668" s="10"/>
    </row>
    <row r="11669" spans="1:4" x14ac:dyDescent="0.25">
      <c r="A11669" s="2" t="s">
        <v>16022</v>
      </c>
      <c r="B11669" s="2" t="s">
        <v>16023</v>
      </c>
      <c r="C11669" s="10">
        <v>2500</v>
      </c>
      <c r="D11669" s="10"/>
    </row>
    <row r="11670" spans="1:4" x14ac:dyDescent="0.25">
      <c r="A11670" s="2" t="s">
        <v>13605</v>
      </c>
      <c r="B11670" s="2" t="s">
        <v>13606</v>
      </c>
      <c r="C11670" s="10">
        <v>1750</v>
      </c>
      <c r="D11670" s="10"/>
    </row>
    <row r="11671" spans="1:4" x14ac:dyDescent="0.25">
      <c r="A11671" s="2" t="s">
        <v>14239</v>
      </c>
      <c r="B11671" s="2" t="s">
        <v>14240</v>
      </c>
      <c r="C11671" s="10">
        <v>1986.65</v>
      </c>
      <c r="D11671" s="10"/>
    </row>
    <row r="11672" spans="1:4" x14ac:dyDescent="0.25">
      <c r="A11672" s="2" t="s">
        <v>8198</v>
      </c>
      <c r="B11672" s="2" t="s">
        <v>8199</v>
      </c>
      <c r="C11672" s="10">
        <v>653.65</v>
      </c>
      <c r="D11672" s="10"/>
    </row>
    <row r="11673" spans="1:4" x14ac:dyDescent="0.25">
      <c r="A11673" s="2" t="s">
        <v>19985</v>
      </c>
      <c r="B11673" s="2" t="s">
        <v>19986</v>
      </c>
      <c r="C11673" s="10">
        <v>4000</v>
      </c>
      <c r="D11673" s="10"/>
    </row>
    <row r="11674" spans="1:4" x14ac:dyDescent="0.25">
      <c r="A11674" s="2" t="s">
        <v>17503</v>
      </c>
      <c r="B11674" s="2" t="s">
        <v>17504</v>
      </c>
      <c r="C11674" s="10">
        <v>3100</v>
      </c>
      <c r="D11674" s="10"/>
    </row>
    <row r="11675" spans="1:4" x14ac:dyDescent="0.25">
      <c r="A11675" s="2" t="s">
        <v>9773</v>
      </c>
      <c r="B11675" s="2" t="s">
        <v>9774</v>
      </c>
      <c r="C11675" s="10">
        <v>875</v>
      </c>
      <c r="D11675" s="10"/>
    </row>
    <row r="11676" spans="1:4" x14ac:dyDescent="0.25">
      <c r="A11676" s="2" t="s">
        <v>7414</v>
      </c>
      <c r="B11676" s="2" t="s">
        <v>7415</v>
      </c>
      <c r="C11676" s="10">
        <v>600</v>
      </c>
      <c r="D11676" s="10"/>
    </row>
    <row r="11677" spans="1:4" x14ac:dyDescent="0.25">
      <c r="A11677" s="2" t="s">
        <v>17683</v>
      </c>
      <c r="B11677" s="2" t="s">
        <v>12021</v>
      </c>
      <c r="C11677" s="10">
        <v>3200</v>
      </c>
      <c r="D11677" s="10"/>
    </row>
    <row r="11678" spans="1:4" x14ac:dyDescent="0.25">
      <c r="A11678" s="2" t="s">
        <v>23058</v>
      </c>
      <c r="B11678" s="2" t="s">
        <v>23059</v>
      </c>
      <c r="C11678" s="10">
        <v>6600</v>
      </c>
      <c r="D11678" s="10"/>
    </row>
    <row r="11679" spans="1:4" x14ac:dyDescent="0.25">
      <c r="A11679" s="2" t="s">
        <v>17163</v>
      </c>
      <c r="B11679" s="2" t="s">
        <v>17164</v>
      </c>
      <c r="C11679" s="10">
        <v>2876.8</v>
      </c>
      <c r="D11679" s="10"/>
    </row>
    <row r="11680" spans="1:4" x14ac:dyDescent="0.25">
      <c r="A11680" s="2" t="s">
        <v>24474</v>
      </c>
      <c r="B11680" s="2" t="s">
        <v>24475</v>
      </c>
      <c r="C11680" s="10">
        <v>8997</v>
      </c>
      <c r="D11680" s="10"/>
    </row>
    <row r="11681" spans="1:4" x14ac:dyDescent="0.25">
      <c r="A11681" s="2" t="s">
        <v>19987</v>
      </c>
      <c r="B11681" s="2" t="s">
        <v>19988</v>
      </c>
      <c r="C11681" s="10">
        <v>4000</v>
      </c>
      <c r="D11681" s="10"/>
    </row>
    <row r="11682" spans="1:4" x14ac:dyDescent="0.25">
      <c r="A11682" s="2" t="s">
        <v>9921</v>
      </c>
      <c r="B11682" s="2" t="s">
        <v>9922</v>
      </c>
      <c r="C11682" s="10">
        <v>883.4</v>
      </c>
      <c r="D11682" s="10"/>
    </row>
    <row r="11683" spans="1:4" x14ac:dyDescent="0.25">
      <c r="A11683" s="2" t="s">
        <v>22591</v>
      </c>
      <c r="B11683" s="2" t="s">
        <v>22592</v>
      </c>
      <c r="C11683" s="10">
        <v>6000</v>
      </c>
      <c r="D11683" s="10"/>
    </row>
    <row r="11684" spans="1:4" x14ac:dyDescent="0.25">
      <c r="A11684" s="2" t="s">
        <v>20990</v>
      </c>
      <c r="B11684" s="2" t="s">
        <v>20991</v>
      </c>
      <c r="C11684" s="10">
        <v>4350</v>
      </c>
      <c r="D11684" s="10"/>
    </row>
    <row r="11685" spans="1:4" x14ac:dyDescent="0.25">
      <c r="A11685" s="2" t="s">
        <v>26219</v>
      </c>
      <c r="B11685" s="2" t="s">
        <v>26220</v>
      </c>
      <c r="C11685" s="10">
        <v>14886</v>
      </c>
      <c r="D11685" s="10"/>
    </row>
    <row r="11686" spans="1:4" x14ac:dyDescent="0.25">
      <c r="A11686" s="2" t="s">
        <v>19989</v>
      </c>
      <c r="B11686" s="2" t="s">
        <v>19990</v>
      </c>
      <c r="C11686" s="10">
        <v>4000</v>
      </c>
      <c r="D11686" s="10"/>
    </row>
    <row r="11687" spans="1:4" x14ac:dyDescent="0.25">
      <c r="A11687" s="2" t="s">
        <v>24849</v>
      </c>
      <c r="B11687" s="2" t="s">
        <v>24850</v>
      </c>
      <c r="C11687" s="10">
        <v>9848</v>
      </c>
      <c r="D11687" s="10"/>
    </row>
    <row r="11688" spans="1:4" x14ac:dyDescent="0.25">
      <c r="A11688" s="2" t="s">
        <v>7416</v>
      </c>
      <c r="B11688" s="2" t="s">
        <v>7417</v>
      </c>
      <c r="C11688" s="10">
        <v>600</v>
      </c>
      <c r="D11688" s="10"/>
    </row>
    <row r="11689" spans="1:4" x14ac:dyDescent="0.25">
      <c r="A11689" s="2" t="s">
        <v>9621</v>
      </c>
      <c r="B11689" s="2" t="s">
        <v>9622</v>
      </c>
      <c r="C11689" s="10">
        <v>867</v>
      </c>
      <c r="D11689" s="10"/>
    </row>
    <row r="11690" spans="1:4" x14ac:dyDescent="0.25">
      <c r="A11690" s="2" t="s">
        <v>14631</v>
      </c>
      <c r="B11690" s="2" t="s">
        <v>6457</v>
      </c>
      <c r="C11690" s="10">
        <v>2115</v>
      </c>
      <c r="D11690" s="10"/>
    </row>
    <row r="11691" spans="1:4" x14ac:dyDescent="0.25">
      <c r="A11691" s="2" t="s">
        <v>2406</v>
      </c>
      <c r="B11691" s="2" t="s">
        <v>2407</v>
      </c>
      <c r="C11691" s="10">
        <v>150</v>
      </c>
      <c r="D11691" s="10"/>
    </row>
    <row r="11692" spans="1:4" x14ac:dyDescent="0.25">
      <c r="A11692" s="2" t="s">
        <v>22593</v>
      </c>
      <c r="B11692" s="2" t="s">
        <v>22594</v>
      </c>
      <c r="C11692" s="10">
        <v>6000</v>
      </c>
      <c r="D11692" s="10"/>
    </row>
    <row r="11693" spans="1:4" x14ac:dyDescent="0.25">
      <c r="A11693" s="2" t="s">
        <v>13232</v>
      </c>
      <c r="B11693" s="2" t="s">
        <v>13233</v>
      </c>
      <c r="C11693" s="10">
        <v>1625</v>
      </c>
      <c r="D11693" s="10"/>
    </row>
    <row r="11694" spans="1:4" x14ac:dyDescent="0.25">
      <c r="A11694" s="2" t="s">
        <v>14533</v>
      </c>
      <c r="B11694" s="2" t="s">
        <v>34550</v>
      </c>
      <c r="C11694" s="10">
        <v>2000</v>
      </c>
      <c r="D11694" s="10"/>
    </row>
    <row r="11695" spans="1:4" x14ac:dyDescent="0.25">
      <c r="A11695" s="2" t="s">
        <v>14548</v>
      </c>
      <c r="B11695" s="2" t="s">
        <v>14549</v>
      </c>
      <c r="C11695" s="10">
        <v>5196</v>
      </c>
      <c r="D11695" s="10"/>
    </row>
    <row r="11696" spans="1:4" x14ac:dyDescent="0.25">
      <c r="A11696" s="2" t="s">
        <v>18132</v>
      </c>
      <c r="B11696" s="2" t="s">
        <v>18133</v>
      </c>
      <c r="C11696" s="10">
        <v>3468</v>
      </c>
      <c r="D11696" s="10"/>
    </row>
    <row r="11697" spans="1:4" x14ac:dyDescent="0.25">
      <c r="A11697" s="2" t="s">
        <v>24828</v>
      </c>
      <c r="B11697" s="2" t="s">
        <v>31289</v>
      </c>
      <c r="C11697" s="10">
        <v>9222</v>
      </c>
      <c r="D11697" s="10"/>
    </row>
    <row r="11698" spans="1:4" x14ac:dyDescent="0.25">
      <c r="A11698" s="2" t="s">
        <v>10683</v>
      </c>
      <c r="B11698" s="2" t="s">
        <v>10684</v>
      </c>
      <c r="C11698" s="10">
        <v>1000</v>
      </c>
      <c r="D11698" s="10"/>
    </row>
    <row r="11699" spans="1:4" x14ac:dyDescent="0.25">
      <c r="A11699" s="2" t="s">
        <v>998</v>
      </c>
      <c r="B11699" s="2" t="s">
        <v>999</v>
      </c>
      <c r="C11699" s="10">
        <v>52.5</v>
      </c>
      <c r="D11699" s="10"/>
    </row>
    <row r="11700" spans="1:4" x14ac:dyDescent="0.25">
      <c r="A11700" s="2" t="s">
        <v>5854</v>
      </c>
      <c r="B11700" s="2" t="s">
        <v>5855</v>
      </c>
      <c r="C11700" s="10">
        <v>480</v>
      </c>
      <c r="D11700" s="10"/>
    </row>
    <row r="11701" spans="1:4" x14ac:dyDescent="0.25">
      <c r="A11701" s="2" t="s">
        <v>18529</v>
      </c>
      <c r="B11701" s="2" t="s">
        <v>18530</v>
      </c>
      <c r="C11701" s="10">
        <v>3600</v>
      </c>
      <c r="D11701" s="10"/>
    </row>
    <row r="11702" spans="1:4" x14ac:dyDescent="0.25">
      <c r="A11702" s="2" t="s">
        <v>5545</v>
      </c>
      <c r="B11702" s="2" t="s">
        <v>5546</v>
      </c>
      <c r="C11702" s="10">
        <v>450</v>
      </c>
      <c r="D11702" s="10"/>
    </row>
    <row r="11703" spans="1:4" x14ac:dyDescent="0.25">
      <c r="A11703" s="2" t="s">
        <v>8717</v>
      </c>
      <c r="B11703" s="2" t="s">
        <v>8718</v>
      </c>
      <c r="C11703" s="10">
        <v>728</v>
      </c>
      <c r="D11703" s="10"/>
    </row>
    <row r="11704" spans="1:4" x14ac:dyDescent="0.25">
      <c r="A11704" s="2" t="s">
        <v>22878</v>
      </c>
      <c r="B11704" s="2" t="s">
        <v>22879</v>
      </c>
      <c r="C11704" s="10">
        <v>6300</v>
      </c>
      <c r="D11704" s="10"/>
    </row>
    <row r="11705" spans="1:4" x14ac:dyDescent="0.25">
      <c r="A11705" s="2" t="s">
        <v>28003</v>
      </c>
      <c r="B11705" s="2" t="s">
        <v>28004</v>
      </c>
      <c r="C11705" s="10">
        <v>44280</v>
      </c>
      <c r="D11705" s="10"/>
    </row>
    <row r="11706" spans="1:4" x14ac:dyDescent="0.25">
      <c r="A11706" s="2" t="s">
        <v>3058</v>
      </c>
      <c r="B11706" s="2" t="s">
        <v>3059</v>
      </c>
      <c r="C11706" s="10">
        <v>492.48</v>
      </c>
      <c r="D11706" s="10"/>
    </row>
    <row r="11707" spans="1:4" x14ac:dyDescent="0.25">
      <c r="A11707" s="2" t="s">
        <v>16024</v>
      </c>
      <c r="B11707" s="2" t="s">
        <v>34551</v>
      </c>
      <c r="C11707" s="10">
        <v>3000</v>
      </c>
      <c r="D11707" s="10"/>
    </row>
    <row r="11708" spans="1:4" x14ac:dyDescent="0.25">
      <c r="A11708" s="2" t="s">
        <v>3196</v>
      </c>
      <c r="B11708" s="2" t="s">
        <v>3197</v>
      </c>
      <c r="C11708" s="10">
        <v>254.4</v>
      </c>
      <c r="D11708" s="10"/>
    </row>
    <row r="11709" spans="1:4" x14ac:dyDescent="0.25">
      <c r="A11709" s="2" t="s">
        <v>21960</v>
      </c>
      <c r="B11709" s="2" t="s">
        <v>21961</v>
      </c>
      <c r="C11709" s="10">
        <v>5265</v>
      </c>
      <c r="D11709" s="10"/>
    </row>
    <row r="11710" spans="1:4" x14ac:dyDescent="0.25">
      <c r="A11710" s="2" t="s">
        <v>12374</v>
      </c>
      <c r="B11710" s="2" t="s">
        <v>12375</v>
      </c>
      <c r="C11710" s="10">
        <v>1375</v>
      </c>
      <c r="D11710" s="10"/>
    </row>
    <row r="11711" spans="1:4" x14ac:dyDescent="0.25">
      <c r="A11711" s="2" t="s">
        <v>6948</v>
      </c>
      <c r="B11711" s="2" t="s">
        <v>6949</v>
      </c>
      <c r="C11711" s="10">
        <v>598.5</v>
      </c>
      <c r="D11711" s="10"/>
    </row>
    <row r="11712" spans="1:4" x14ac:dyDescent="0.25">
      <c r="A11712" s="2" t="s">
        <v>9044</v>
      </c>
      <c r="B11712" s="2" t="s">
        <v>9045</v>
      </c>
      <c r="C11712" s="10">
        <v>750</v>
      </c>
      <c r="D11712" s="10"/>
    </row>
    <row r="11713" spans="1:6" x14ac:dyDescent="0.25">
      <c r="A11713" s="2" t="s">
        <v>11833</v>
      </c>
      <c r="B11713" s="2" t="s">
        <v>11834</v>
      </c>
      <c r="C11713" s="10">
        <v>1250</v>
      </c>
      <c r="D11713" s="10"/>
    </row>
    <row r="11714" spans="1:6" x14ac:dyDescent="0.25">
      <c r="A11714" s="2" t="s">
        <v>3551</v>
      </c>
      <c r="B11714" s="2" t="s">
        <v>3552</v>
      </c>
      <c r="C11714" s="10">
        <v>255</v>
      </c>
      <c r="D11714" s="10"/>
    </row>
    <row r="11715" spans="1:6" x14ac:dyDescent="0.25">
      <c r="A11715" s="2" t="s">
        <v>12376</v>
      </c>
      <c r="B11715" s="2" t="s">
        <v>12377</v>
      </c>
      <c r="C11715" s="10">
        <v>1375</v>
      </c>
      <c r="D11715" s="10"/>
    </row>
    <row r="11716" spans="1:6" x14ac:dyDescent="0.25">
      <c r="A11716" s="2" t="s">
        <v>13364</v>
      </c>
      <c r="B11716" s="2" t="s">
        <v>13365</v>
      </c>
      <c r="C11716" s="10">
        <v>1675</v>
      </c>
      <c r="D11716" s="10"/>
    </row>
    <row r="11717" spans="1:6" x14ac:dyDescent="0.25">
      <c r="A11717" s="2" t="s">
        <v>23724</v>
      </c>
      <c r="B11717" s="2" t="s">
        <v>23725</v>
      </c>
      <c r="C11717" s="10">
        <v>7500</v>
      </c>
      <c r="D11717" s="10"/>
    </row>
    <row r="11718" spans="1:6" x14ac:dyDescent="0.25">
      <c r="A11718" s="2" t="s">
        <v>26273</v>
      </c>
      <c r="B11718" s="2" t="s">
        <v>26274</v>
      </c>
      <c r="C11718" s="10">
        <v>15135</v>
      </c>
      <c r="D11718" s="10"/>
    </row>
    <row r="11719" spans="1:6" x14ac:dyDescent="0.25">
      <c r="A11719" s="2" t="s">
        <v>34552</v>
      </c>
      <c r="B11719" s="2" t="s">
        <v>34553</v>
      </c>
      <c r="C11719" s="10">
        <v>0</v>
      </c>
      <c r="D11719" s="10"/>
      <c r="F11719" s="8" t="s">
        <v>35892</v>
      </c>
    </row>
    <row r="11720" spans="1:6" x14ac:dyDescent="0.25">
      <c r="A11720" s="2" t="s">
        <v>26275</v>
      </c>
      <c r="B11720" s="2" t="s">
        <v>26276</v>
      </c>
      <c r="C11720" s="10">
        <v>15135</v>
      </c>
      <c r="D11720" s="10"/>
    </row>
    <row r="11721" spans="1:6" x14ac:dyDescent="0.25">
      <c r="A11721" s="2" t="s">
        <v>7418</v>
      </c>
      <c r="B11721" s="2" t="s">
        <v>7419</v>
      </c>
      <c r="C11721" s="10">
        <v>600</v>
      </c>
      <c r="D11721" s="10"/>
    </row>
    <row r="11722" spans="1:6" x14ac:dyDescent="0.25">
      <c r="A11722" s="2" t="s">
        <v>9401</v>
      </c>
      <c r="B11722" s="2" t="s">
        <v>9402</v>
      </c>
      <c r="C11722" s="10">
        <v>810</v>
      </c>
      <c r="D11722" s="10"/>
    </row>
    <row r="11723" spans="1:6" x14ac:dyDescent="0.25">
      <c r="A11723" s="2" t="s">
        <v>8049</v>
      </c>
      <c r="B11723" s="2" t="s">
        <v>8050</v>
      </c>
      <c r="C11723" s="10">
        <v>936.9</v>
      </c>
      <c r="D11723" s="10"/>
    </row>
    <row r="11724" spans="1:6" x14ac:dyDescent="0.25">
      <c r="A11724" s="2" t="s">
        <v>34554</v>
      </c>
      <c r="B11724" s="2" t="s">
        <v>34555</v>
      </c>
      <c r="C11724" s="10">
        <v>0</v>
      </c>
      <c r="D11724" s="10"/>
      <c r="F11724" s="8" t="s">
        <v>35892</v>
      </c>
    </row>
    <row r="11725" spans="1:6" x14ac:dyDescent="0.25">
      <c r="A11725" s="2" t="s">
        <v>5547</v>
      </c>
      <c r="B11725" s="2" t="s">
        <v>5548</v>
      </c>
      <c r="C11725" s="10">
        <v>450</v>
      </c>
      <c r="D11725" s="10"/>
    </row>
    <row r="11726" spans="1:6" x14ac:dyDescent="0.25">
      <c r="A11726" s="2" t="s">
        <v>3943</v>
      </c>
      <c r="B11726" s="2" t="s">
        <v>3944</v>
      </c>
      <c r="C11726" s="10">
        <v>300</v>
      </c>
      <c r="D11726" s="10"/>
    </row>
    <row r="11727" spans="1:6" x14ac:dyDescent="0.25">
      <c r="A11727" s="2" t="s">
        <v>34556</v>
      </c>
      <c r="B11727" s="2" t="s">
        <v>34557</v>
      </c>
      <c r="C11727" s="10">
        <v>0</v>
      </c>
      <c r="D11727" s="10"/>
      <c r="F11727" s="8" t="s">
        <v>35892</v>
      </c>
    </row>
    <row r="11728" spans="1:6" x14ac:dyDescent="0.25">
      <c r="A11728" s="2" t="s">
        <v>3945</v>
      </c>
      <c r="B11728" s="2" t="s">
        <v>3946</v>
      </c>
      <c r="C11728" s="10">
        <v>300</v>
      </c>
      <c r="D11728" s="10"/>
    </row>
    <row r="11729" spans="1:6" x14ac:dyDescent="0.25">
      <c r="A11729" s="2" t="s">
        <v>7420</v>
      </c>
      <c r="B11729" s="2" t="s">
        <v>7421</v>
      </c>
      <c r="C11729" s="10">
        <v>600</v>
      </c>
      <c r="D11729" s="10"/>
    </row>
    <row r="11730" spans="1:6" x14ac:dyDescent="0.25">
      <c r="A11730" s="2" t="s">
        <v>34558</v>
      </c>
      <c r="B11730" s="2" t="s">
        <v>34559</v>
      </c>
      <c r="C11730" s="10">
        <v>1500</v>
      </c>
      <c r="D11730" s="10"/>
    </row>
    <row r="11731" spans="1:6" x14ac:dyDescent="0.25">
      <c r="A11731" s="2" t="s">
        <v>7789</v>
      </c>
      <c r="B11731" s="2" t="s">
        <v>7790</v>
      </c>
      <c r="C11731" s="10">
        <v>605</v>
      </c>
      <c r="D11731" s="10"/>
    </row>
    <row r="11732" spans="1:6" x14ac:dyDescent="0.25">
      <c r="A11732" s="2" t="s">
        <v>28659</v>
      </c>
      <c r="B11732" s="2" t="s">
        <v>28660</v>
      </c>
      <c r="C11732" s="10">
        <v>70186.5</v>
      </c>
      <c r="D11732" s="10"/>
    </row>
    <row r="11733" spans="1:6" x14ac:dyDescent="0.25">
      <c r="A11733" s="2" t="s">
        <v>5812</v>
      </c>
      <c r="B11733" s="2" t="s">
        <v>5813</v>
      </c>
      <c r="C11733" s="10">
        <v>476.16</v>
      </c>
      <c r="D11733" s="10"/>
    </row>
    <row r="11734" spans="1:6" x14ac:dyDescent="0.25">
      <c r="A11734" s="2" t="s">
        <v>26066</v>
      </c>
      <c r="B11734" s="2" t="s">
        <v>26067</v>
      </c>
      <c r="C11734" s="10">
        <v>14100</v>
      </c>
      <c r="D11734" s="10"/>
    </row>
    <row r="11735" spans="1:6" x14ac:dyDescent="0.25">
      <c r="A11735" s="2" t="s">
        <v>11835</v>
      </c>
      <c r="B11735" s="2" t="s">
        <v>11836</v>
      </c>
      <c r="C11735" s="10">
        <v>1250</v>
      </c>
      <c r="D11735" s="10"/>
    </row>
    <row r="11736" spans="1:6" x14ac:dyDescent="0.25">
      <c r="A11736" s="2" t="s">
        <v>3188</v>
      </c>
      <c r="B11736" s="2" t="s">
        <v>3189</v>
      </c>
      <c r="C11736" s="10">
        <v>253.37</v>
      </c>
      <c r="D11736" s="10"/>
    </row>
    <row r="11737" spans="1:6" x14ac:dyDescent="0.25">
      <c r="A11737" s="2" t="s">
        <v>34560</v>
      </c>
      <c r="B11737" s="2" t="s">
        <v>34561</v>
      </c>
      <c r="C11737" s="10">
        <v>0</v>
      </c>
      <c r="D11737" s="10"/>
      <c r="F11737" s="8" t="s">
        <v>35892</v>
      </c>
    </row>
    <row r="11738" spans="1:6" x14ac:dyDescent="0.25">
      <c r="A11738" s="2" t="s">
        <v>9353</v>
      </c>
      <c r="B11738" s="2" t="s">
        <v>9354</v>
      </c>
      <c r="C11738" s="10">
        <v>800</v>
      </c>
      <c r="D11738" s="10"/>
    </row>
    <row r="11739" spans="1:6" x14ac:dyDescent="0.25">
      <c r="A11739" s="2" t="s">
        <v>7757</v>
      </c>
      <c r="B11739" s="2" t="s">
        <v>7758</v>
      </c>
      <c r="C11739" s="10">
        <v>601.45000000000005</v>
      </c>
      <c r="D11739" s="10"/>
    </row>
    <row r="11740" spans="1:6" x14ac:dyDescent="0.25">
      <c r="A11740" s="2" t="s">
        <v>19991</v>
      </c>
      <c r="B11740" s="2" t="s">
        <v>19992</v>
      </c>
      <c r="C11740" s="10">
        <v>4000</v>
      </c>
      <c r="D11740" s="10"/>
    </row>
    <row r="11741" spans="1:6" x14ac:dyDescent="0.25">
      <c r="A11741" s="2" t="s">
        <v>13974</v>
      </c>
      <c r="B11741" s="2" t="s">
        <v>13975</v>
      </c>
      <c r="C11741" s="10">
        <v>1875</v>
      </c>
      <c r="D11741" s="10"/>
    </row>
    <row r="11742" spans="1:6" x14ac:dyDescent="0.25">
      <c r="A11742" s="2" t="s">
        <v>12827</v>
      </c>
      <c r="B11742" s="2" t="s">
        <v>12828</v>
      </c>
      <c r="C11742" s="10">
        <v>1500</v>
      </c>
      <c r="D11742" s="10"/>
    </row>
    <row r="11743" spans="1:6" x14ac:dyDescent="0.25">
      <c r="A11743" s="2" t="s">
        <v>14327</v>
      </c>
      <c r="B11743" s="2" t="s">
        <v>14328</v>
      </c>
      <c r="C11743" s="10">
        <v>2000</v>
      </c>
      <c r="D11743" s="10"/>
    </row>
    <row r="11744" spans="1:6" x14ac:dyDescent="0.25">
      <c r="A11744" s="2" t="s">
        <v>23726</v>
      </c>
      <c r="B11744" s="2" t="s">
        <v>23727</v>
      </c>
      <c r="C11744" s="10">
        <v>7500</v>
      </c>
      <c r="D11744" s="10"/>
    </row>
    <row r="11745" spans="1:6" x14ac:dyDescent="0.25">
      <c r="A11745" s="2" t="s">
        <v>16025</v>
      </c>
      <c r="B11745" s="2" t="s">
        <v>16026</v>
      </c>
      <c r="C11745" s="10">
        <v>2500</v>
      </c>
      <c r="D11745" s="10"/>
    </row>
    <row r="11746" spans="1:6" x14ac:dyDescent="0.25">
      <c r="A11746" s="2" t="s">
        <v>21253</v>
      </c>
      <c r="B11746" s="2" t="s">
        <v>21254</v>
      </c>
      <c r="C11746" s="10">
        <v>4560</v>
      </c>
      <c r="D11746" s="10"/>
    </row>
    <row r="11747" spans="1:6" x14ac:dyDescent="0.25">
      <c r="A11747" s="2" t="s">
        <v>13076</v>
      </c>
      <c r="B11747" s="2" t="s">
        <v>13077</v>
      </c>
      <c r="C11747" s="10">
        <v>1560</v>
      </c>
      <c r="D11747" s="10"/>
    </row>
    <row r="11748" spans="1:6" x14ac:dyDescent="0.25">
      <c r="A11748" s="2" t="s">
        <v>26668</v>
      </c>
      <c r="B11748" s="2" t="s">
        <v>26669</v>
      </c>
      <c r="C11748" s="10">
        <v>17806.5</v>
      </c>
      <c r="D11748" s="10"/>
    </row>
    <row r="11749" spans="1:6" x14ac:dyDescent="0.25">
      <c r="A11749" s="2" t="s">
        <v>28005</v>
      </c>
      <c r="B11749" s="2" t="s">
        <v>28006</v>
      </c>
      <c r="C11749" s="10">
        <v>44280</v>
      </c>
      <c r="D11749" s="10"/>
    </row>
    <row r="11750" spans="1:6" x14ac:dyDescent="0.25">
      <c r="A11750" s="2" t="s">
        <v>28661</v>
      </c>
      <c r="B11750" s="2" t="s">
        <v>28662</v>
      </c>
      <c r="C11750" s="10">
        <v>70186.5</v>
      </c>
      <c r="D11750" s="10"/>
    </row>
    <row r="11751" spans="1:6" x14ac:dyDescent="0.25">
      <c r="A11751" s="2" t="s">
        <v>24959</v>
      </c>
      <c r="B11751" s="2" t="s">
        <v>24960</v>
      </c>
      <c r="C11751" s="10">
        <v>10086.15</v>
      </c>
      <c r="D11751" s="10"/>
    </row>
    <row r="11752" spans="1:6" x14ac:dyDescent="0.25">
      <c r="A11752" s="2" t="s">
        <v>26556</v>
      </c>
      <c r="B11752" s="2" t="s">
        <v>26557</v>
      </c>
      <c r="C11752" s="10">
        <v>16996.5</v>
      </c>
      <c r="D11752" s="10"/>
    </row>
    <row r="11753" spans="1:6" x14ac:dyDescent="0.25">
      <c r="A11753" s="2" t="s">
        <v>27896</v>
      </c>
      <c r="B11753" s="2" t="s">
        <v>27897</v>
      </c>
      <c r="C11753" s="10">
        <v>38880</v>
      </c>
      <c r="D11753" s="10"/>
    </row>
    <row r="11754" spans="1:6" x14ac:dyDescent="0.25">
      <c r="A11754" s="2" t="s">
        <v>34562</v>
      </c>
      <c r="B11754" s="2" t="s">
        <v>34563</v>
      </c>
      <c r="C11754" s="10">
        <v>0</v>
      </c>
      <c r="D11754" s="10"/>
      <c r="F11754" s="8" t="s">
        <v>35892</v>
      </c>
    </row>
    <row r="11755" spans="1:6" x14ac:dyDescent="0.25">
      <c r="A11755" s="2" t="s">
        <v>34564</v>
      </c>
      <c r="B11755" s="2" t="s">
        <v>34565</v>
      </c>
      <c r="C11755" s="10">
        <v>0</v>
      </c>
      <c r="D11755" s="10"/>
      <c r="F11755" s="8" t="s">
        <v>35892</v>
      </c>
    </row>
    <row r="11756" spans="1:6" x14ac:dyDescent="0.25">
      <c r="A11756" s="2" t="s">
        <v>34566</v>
      </c>
      <c r="B11756" s="2" t="s">
        <v>34567</v>
      </c>
      <c r="C11756" s="10">
        <v>0</v>
      </c>
      <c r="D11756" s="10"/>
      <c r="F11756" s="8" t="s">
        <v>35892</v>
      </c>
    </row>
    <row r="11757" spans="1:6" x14ac:dyDescent="0.25">
      <c r="A11757" s="2" t="s">
        <v>5059</v>
      </c>
      <c r="B11757" s="2" t="s">
        <v>5060</v>
      </c>
      <c r="C11757" s="10">
        <v>493.2</v>
      </c>
      <c r="D11757" s="10"/>
    </row>
    <row r="11758" spans="1:6" x14ac:dyDescent="0.25">
      <c r="A11758" s="2" t="s">
        <v>34568</v>
      </c>
      <c r="B11758" s="2" t="s">
        <v>34569</v>
      </c>
      <c r="C11758" s="10">
        <v>0</v>
      </c>
      <c r="D11758" s="10"/>
      <c r="F11758" s="8" t="s">
        <v>35892</v>
      </c>
    </row>
    <row r="11759" spans="1:6" x14ac:dyDescent="0.25">
      <c r="A11759" s="2" t="s">
        <v>34570</v>
      </c>
      <c r="B11759" s="2" t="s">
        <v>34571</v>
      </c>
      <c r="C11759" s="10">
        <v>0</v>
      </c>
      <c r="D11759" s="10"/>
      <c r="F11759" s="8" t="s">
        <v>35892</v>
      </c>
    </row>
    <row r="11760" spans="1:6" x14ac:dyDescent="0.25">
      <c r="A11760" s="2" t="s">
        <v>1461</v>
      </c>
      <c r="B11760" s="2" t="s">
        <v>1462</v>
      </c>
      <c r="C11760" s="10">
        <v>81</v>
      </c>
      <c r="D11760" s="10"/>
    </row>
    <row r="11761" spans="1:6" x14ac:dyDescent="0.25">
      <c r="A11761" s="2" t="s">
        <v>1648</v>
      </c>
      <c r="B11761" s="2" t="s">
        <v>1649</v>
      </c>
      <c r="C11761" s="10">
        <v>96.42</v>
      </c>
      <c r="D11761" s="10"/>
    </row>
    <row r="11762" spans="1:6" x14ac:dyDescent="0.25">
      <c r="A11762" s="2" t="s">
        <v>18531</v>
      </c>
      <c r="B11762" s="2" t="s">
        <v>18532</v>
      </c>
      <c r="C11762" s="10">
        <v>3600</v>
      </c>
      <c r="D11762" s="10"/>
    </row>
    <row r="11763" spans="1:6" x14ac:dyDescent="0.25">
      <c r="A11763" s="2" t="s">
        <v>5094</v>
      </c>
      <c r="B11763" s="2" t="s">
        <v>5095</v>
      </c>
      <c r="C11763" s="10">
        <v>413.7</v>
      </c>
      <c r="D11763" s="10"/>
    </row>
    <row r="11764" spans="1:6" x14ac:dyDescent="0.25">
      <c r="A11764" s="2" t="s">
        <v>7891</v>
      </c>
      <c r="B11764" s="2" t="s">
        <v>7892</v>
      </c>
      <c r="C11764" s="10">
        <v>1579.3</v>
      </c>
      <c r="D11764" s="10"/>
    </row>
    <row r="11765" spans="1:6" x14ac:dyDescent="0.25">
      <c r="A11765" s="2" t="s">
        <v>34572</v>
      </c>
      <c r="B11765" s="2" t="s">
        <v>34573</v>
      </c>
      <c r="C11765" s="10">
        <v>0</v>
      </c>
      <c r="D11765" s="10"/>
      <c r="F11765" s="8" t="s">
        <v>35892</v>
      </c>
    </row>
    <row r="11766" spans="1:6" x14ac:dyDescent="0.25">
      <c r="A11766" s="2" t="s">
        <v>34574</v>
      </c>
      <c r="B11766" s="2" t="s">
        <v>34575</v>
      </c>
      <c r="C11766" s="10">
        <v>0</v>
      </c>
      <c r="D11766" s="10"/>
      <c r="F11766" s="8" t="s">
        <v>35892</v>
      </c>
    </row>
    <row r="11767" spans="1:6" x14ac:dyDescent="0.25">
      <c r="A11767" s="2" t="s">
        <v>34576</v>
      </c>
      <c r="B11767" s="2" t="s">
        <v>34577</v>
      </c>
      <c r="C11767" s="10">
        <v>0</v>
      </c>
      <c r="D11767" s="10"/>
      <c r="F11767" s="8" t="s">
        <v>35892</v>
      </c>
    </row>
    <row r="11768" spans="1:6" x14ac:dyDescent="0.25">
      <c r="A11768" s="2" t="s">
        <v>7422</v>
      </c>
      <c r="B11768" s="2" t="s">
        <v>7423</v>
      </c>
      <c r="C11768" s="10">
        <v>600</v>
      </c>
      <c r="D11768" s="10"/>
    </row>
    <row r="11769" spans="1:6" x14ac:dyDescent="0.25">
      <c r="A11769" s="2" t="s">
        <v>19993</v>
      </c>
      <c r="B11769" s="2" t="s">
        <v>19314</v>
      </c>
      <c r="C11769" s="10">
        <v>23814</v>
      </c>
      <c r="D11769" s="10"/>
    </row>
    <row r="11770" spans="1:6" x14ac:dyDescent="0.25">
      <c r="A11770" s="2" t="s">
        <v>8078</v>
      </c>
      <c r="B11770" s="2" t="s">
        <v>8079</v>
      </c>
      <c r="C11770" s="10">
        <v>641.75</v>
      </c>
      <c r="D11770" s="10"/>
    </row>
    <row r="11771" spans="1:6" x14ac:dyDescent="0.25">
      <c r="A11771" s="2" t="s">
        <v>13107</v>
      </c>
      <c r="B11771" s="2" t="s">
        <v>13108</v>
      </c>
      <c r="C11771" s="10">
        <v>1575</v>
      </c>
      <c r="D11771" s="10"/>
    </row>
    <row r="11772" spans="1:6" x14ac:dyDescent="0.25">
      <c r="A11772" s="2" t="s">
        <v>12269</v>
      </c>
      <c r="B11772" s="2" t="s">
        <v>12270</v>
      </c>
      <c r="C11772" s="10">
        <v>1350</v>
      </c>
      <c r="D11772" s="10"/>
    </row>
    <row r="11773" spans="1:6" x14ac:dyDescent="0.25">
      <c r="A11773" s="2" t="s">
        <v>12176</v>
      </c>
      <c r="B11773" s="2" t="s">
        <v>12177</v>
      </c>
      <c r="C11773" s="10">
        <v>1325</v>
      </c>
      <c r="D11773" s="10"/>
    </row>
    <row r="11774" spans="1:6" x14ac:dyDescent="0.25">
      <c r="A11774" s="2" t="s">
        <v>25946</v>
      </c>
      <c r="B11774" s="2" t="s">
        <v>25947</v>
      </c>
      <c r="C11774" s="10">
        <v>13581.72</v>
      </c>
      <c r="D11774" s="10"/>
    </row>
    <row r="11775" spans="1:6" x14ac:dyDescent="0.25">
      <c r="A11775" s="2" t="s">
        <v>26893</v>
      </c>
      <c r="B11775" s="2" t="s">
        <v>26894</v>
      </c>
      <c r="C11775" s="10">
        <v>19574.64</v>
      </c>
      <c r="D11775" s="10"/>
    </row>
    <row r="11776" spans="1:6" x14ac:dyDescent="0.25">
      <c r="A11776" s="2" t="s">
        <v>27383</v>
      </c>
      <c r="B11776" s="2" t="s">
        <v>27384</v>
      </c>
      <c r="C11776" s="10">
        <v>25567.56</v>
      </c>
      <c r="D11776" s="10"/>
    </row>
    <row r="11777" spans="1:4" x14ac:dyDescent="0.25">
      <c r="A11777" s="2" t="s">
        <v>25176</v>
      </c>
      <c r="B11777" s="2" t="s">
        <v>25177</v>
      </c>
      <c r="C11777" s="10">
        <v>10800</v>
      </c>
      <c r="D11777" s="10"/>
    </row>
    <row r="11778" spans="1:4" x14ac:dyDescent="0.25">
      <c r="A11778" s="2" t="s">
        <v>26349</v>
      </c>
      <c r="B11778" s="2" t="s">
        <v>26350</v>
      </c>
      <c r="C11778" s="10">
        <v>15504.33</v>
      </c>
      <c r="D11778" s="10"/>
    </row>
    <row r="11779" spans="1:4" x14ac:dyDescent="0.25">
      <c r="A11779" s="2" t="s">
        <v>26976</v>
      </c>
      <c r="B11779" s="2" t="s">
        <v>26977</v>
      </c>
      <c r="C11779" s="10">
        <v>20208.66</v>
      </c>
      <c r="D11779" s="10"/>
    </row>
    <row r="11780" spans="1:4" x14ac:dyDescent="0.25">
      <c r="A11780" s="2" t="s">
        <v>27343</v>
      </c>
      <c r="B11780" s="2" t="s">
        <v>27344</v>
      </c>
      <c r="C11780" s="10">
        <v>24912.99</v>
      </c>
      <c r="D11780" s="10"/>
    </row>
    <row r="11781" spans="1:4" x14ac:dyDescent="0.25">
      <c r="A11781" s="2" t="s">
        <v>26239</v>
      </c>
      <c r="B11781" s="2" t="s">
        <v>26240</v>
      </c>
      <c r="C11781" s="10">
        <v>14990.97</v>
      </c>
      <c r="D11781" s="10"/>
    </row>
    <row r="11782" spans="1:4" x14ac:dyDescent="0.25">
      <c r="A11782" s="2" t="s">
        <v>27110</v>
      </c>
      <c r="B11782" s="2" t="s">
        <v>27111</v>
      </c>
      <c r="C11782" s="10">
        <v>21662.25</v>
      </c>
      <c r="D11782" s="10"/>
    </row>
    <row r="11783" spans="1:4" x14ac:dyDescent="0.25">
      <c r="A11783" s="2" t="s">
        <v>27546</v>
      </c>
      <c r="B11783" s="2" t="s">
        <v>27547</v>
      </c>
      <c r="C11783" s="10">
        <v>28333.53</v>
      </c>
      <c r="D11783" s="10"/>
    </row>
    <row r="11784" spans="1:4" x14ac:dyDescent="0.25">
      <c r="A11784" s="2" t="s">
        <v>22070</v>
      </c>
      <c r="B11784" s="2" t="s">
        <v>22071</v>
      </c>
      <c r="C11784" s="10">
        <v>5400</v>
      </c>
      <c r="D11784" s="10"/>
    </row>
    <row r="11785" spans="1:4" x14ac:dyDescent="0.25">
      <c r="A11785" s="2" t="s">
        <v>23441</v>
      </c>
      <c r="B11785" s="2" t="s">
        <v>23442</v>
      </c>
      <c r="C11785" s="10">
        <v>7187.43</v>
      </c>
      <c r="D11785" s="10"/>
    </row>
    <row r="11786" spans="1:4" x14ac:dyDescent="0.25">
      <c r="A11786" s="2" t="s">
        <v>24597</v>
      </c>
      <c r="B11786" s="2" t="s">
        <v>24598</v>
      </c>
      <c r="C11786" s="10">
        <v>9209.1</v>
      </c>
      <c r="D11786" s="10"/>
    </row>
    <row r="11787" spans="1:4" x14ac:dyDescent="0.25">
      <c r="A11787" s="2" t="s">
        <v>24505</v>
      </c>
      <c r="B11787" s="2" t="s">
        <v>24506</v>
      </c>
      <c r="C11787" s="10">
        <v>9000</v>
      </c>
      <c r="D11787" s="10"/>
    </row>
    <row r="11788" spans="1:4" x14ac:dyDescent="0.25">
      <c r="A11788" s="2" t="s">
        <v>25386</v>
      </c>
      <c r="B11788" s="2" t="s">
        <v>25387</v>
      </c>
      <c r="C11788" s="10">
        <v>11522.28</v>
      </c>
      <c r="D11788" s="10"/>
    </row>
    <row r="11789" spans="1:4" x14ac:dyDescent="0.25">
      <c r="A11789" s="2" t="s">
        <v>26225</v>
      </c>
      <c r="B11789" s="2" t="s">
        <v>26226</v>
      </c>
      <c r="C11789" s="10">
        <v>14922.48</v>
      </c>
      <c r="D11789" s="10"/>
    </row>
    <row r="11790" spans="1:4" x14ac:dyDescent="0.25">
      <c r="A11790" s="2" t="s">
        <v>22780</v>
      </c>
      <c r="B11790" s="2" t="s">
        <v>22781</v>
      </c>
      <c r="C11790" s="10">
        <v>6221.4</v>
      </c>
      <c r="D11790" s="10"/>
    </row>
    <row r="11791" spans="1:4" x14ac:dyDescent="0.25">
      <c r="A11791" s="2" t="s">
        <v>23937</v>
      </c>
      <c r="B11791" s="2" t="s">
        <v>23938</v>
      </c>
      <c r="C11791" s="10">
        <v>7981.59</v>
      </c>
      <c r="D11791" s="10"/>
    </row>
    <row r="11792" spans="1:4" x14ac:dyDescent="0.25">
      <c r="A11792" s="2" t="s">
        <v>25051</v>
      </c>
      <c r="B11792" s="2" t="s">
        <v>25052</v>
      </c>
      <c r="C11792" s="10">
        <v>10394.91</v>
      </c>
      <c r="D11792" s="10"/>
    </row>
    <row r="11793" spans="1:6" x14ac:dyDescent="0.25">
      <c r="A11793" s="2" t="s">
        <v>22072</v>
      </c>
      <c r="B11793" s="2" t="s">
        <v>22073</v>
      </c>
      <c r="C11793" s="10">
        <v>5400</v>
      </c>
      <c r="D11793" s="10"/>
    </row>
    <row r="11794" spans="1:6" x14ac:dyDescent="0.25">
      <c r="A11794" s="2" t="s">
        <v>23394</v>
      </c>
      <c r="B11794" s="2" t="s">
        <v>23395</v>
      </c>
      <c r="C11794" s="10">
        <v>7102.86</v>
      </c>
      <c r="D11794" s="10"/>
    </row>
    <row r="11795" spans="1:6" x14ac:dyDescent="0.25">
      <c r="A11795" s="2" t="s">
        <v>24406</v>
      </c>
      <c r="B11795" s="2" t="s">
        <v>24407</v>
      </c>
      <c r="C11795" s="10">
        <v>8827.65</v>
      </c>
      <c r="D11795" s="10"/>
    </row>
    <row r="11796" spans="1:6" x14ac:dyDescent="0.25">
      <c r="A11796" s="2" t="s">
        <v>12829</v>
      </c>
      <c r="B11796" s="2" t="s">
        <v>12830</v>
      </c>
      <c r="C11796" s="10">
        <v>1500</v>
      </c>
      <c r="D11796" s="10"/>
    </row>
    <row r="11797" spans="1:6" x14ac:dyDescent="0.25">
      <c r="A11797" s="2" t="s">
        <v>5549</v>
      </c>
      <c r="B11797" s="2" t="s">
        <v>31356</v>
      </c>
      <c r="C11797" s="10">
        <v>1875</v>
      </c>
      <c r="D11797" s="10"/>
    </row>
    <row r="11798" spans="1:6" x14ac:dyDescent="0.25">
      <c r="A11798" s="2" t="s">
        <v>14329</v>
      </c>
      <c r="B11798" s="2" t="s">
        <v>14330</v>
      </c>
      <c r="C11798" s="10">
        <v>2000</v>
      </c>
      <c r="D11798" s="10"/>
    </row>
    <row r="11799" spans="1:6" x14ac:dyDescent="0.25">
      <c r="A11799" s="2" t="s">
        <v>18353</v>
      </c>
      <c r="B11799" s="2" t="s">
        <v>18354</v>
      </c>
      <c r="C11799" s="10">
        <v>3521.9</v>
      </c>
      <c r="D11799" s="10"/>
    </row>
    <row r="11800" spans="1:6" x14ac:dyDescent="0.25">
      <c r="A11800" s="2" t="s">
        <v>16027</v>
      </c>
      <c r="B11800" s="2" t="s">
        <v>16028</v>
      </c>
      <c r="C11800" s="10">
        <v>2500</v>
      </c>
      <c r="D11800" s="10"/>
    </row>
    <row r="11801" spans="1:6" x14ac:dyDescent="0.25">
      <c r="A11801" s="2" t="s">
        <v>18260</v>
      </c>
      <c r="B11801" s="2" t="s">
        <v>18261</v>
      </c>
      <c r="C11801" s="10">
        <v>3460</v>
      </c>
      <c r="D11801" s="10"/>
    </row>
    <row r="11802" spans="1:6" x14ac:dyDescent="0.25">
      <c r="A11802" s="2" t="s">
        <v>7986</v>
      </c>
      <c r="B11802" s="2" t="s">
        <v>7987</v>
      </c>
      <c r="C11802" s="10">
        <v>629</v>
      </c>
      <c r="D11802" s="10"/>
    </row>
    <row r="11803" spans="1:6" x14ac:dyDescent="0.25">
      <c r="A11803" s="2" t="s">
        <v>12412</v>
      </c>
      <c r="B11803" s="2" t="s">
        <v>12413</v>
      </c>
      <c r="C11803" s="10">
        <v>1377</v>
      </c>
      <c r="D11803" s="10"/>
    </row>
    <row r="11804" spans="1:6" x14ac:dyDescent="0.25">
      <c r="A11804" s="2" t="s">
        <v>10975</v>
      </c>
      <c r="B11804" s="2" t="s">
        <v>10976</v>
      </c>
      <c r="C11804" s="10">
        <v>1045</v>
      </c>
      <c r="D11804" s="10"/>
    </row>
    <row r="11805" spans="1:6" x14ac:dyDescent="0.25">
      <c r="A11805" s="2" t="s">
        <v>34578</v>
      </c>
      <c r="B11805" s="2" t="s">
        <v>34579</v>
      </c>
      <c r="C11805" s="10">
        <v>0</v>
      </c>
      <c r="D11805" s="10"/>
      <c r="F11805" s="8" t="s">
        <v>35892</v>
      </c>
    </row>
    <row r="11806" spans="1:6" x14ac:dyDescent="0.25">
      <c r="A11806" s="2" t="s">
        <v>23646</v>
      </c>
      <c r="B11806" s="2" t="s">
        <v>23647</v>
      </c>
      <c r="C11806" s="10">
        <v>7438.5</v>
      </c>
      <c r="D11806" s="10"/>
    </row>
    <row r="11807" spans="1:6" x14ac:dyDescent="0.25">
      <c r="A11807" s="2" t="s">
        <v>34580</v>
      </c>
      <c r="B11807" s="2" t="s">
        <v>34581</v>
      </c>
      <c r="C11807" s="10">
        <v>0</v>
      </c>
      <c r="D11807" s="10"/>
      <c r="F11807" s="8" t="s">
        <v>35892</v>
      </c>
    </row>
    <row r="11808" spans="1:6" x14ac:dyDescent="0.25">
      <c r="A11808" s="2" t="s">
        <v>4274</v>
      </c>
      <c r="B11808" s="2" t="s">
        <v>4275</v>
      </c>
      <c r="C11808" s="10">
        <v>332.64</v>
      </c>
      <c r="D11808" s="10"/>
    </row>
    <row r="11809" spans="1:4" x14ac:dyDescent="0.25">
      <c r="A11809" s="2" t="s">
        <v>25855</v>
      </c>
      <c r="B11809" s="2" t="s">
        <v>34582</v>
      </c>
      <c r="C11809" s="10">
        <v>14100</v>
      </c>
      <c r="D11809" s="10"/>
    </row>
    <row r="11810" spans="1:4" x14ac:dyDescent="0.25">
      <c r="A11810" s="2" t="s">
        <v>26076</v>
      </c>
      <c r="B11810" s="2" t="s">
        <v>26077</v>
      </c>
      <c r="C11810" s="10">
        <v>14130</v>
      </c>
      <c r="D11810" s="10"/>
    </row>
    <row r="11811" spans="1:4" x14ac:dyDescent="0.25">
      <c r="A11811" s="2" t="s">
        <v>26207</v>
      </c>
      <c r="B11811" s="2" t="s">
        <v>26208</v>
      </c>
      <c r="C11811" s="10">
        <v>14817</v>
      </c>
      <c r="D11811" s="10"/>
    </row>
    <row r="11812" spans="1:4" x14ac:dyDescent="0.25">
      <c r="A11812" s="2" t="s">
        <v>26623</v>
      </c>
      <c r="B11812" s="2" t="s">
        <v>26624</v>
      </c>
      <c r="C11812" s="10">
        <v>17473.5</v>
      </c>
      <c r="D11812" s="10"/>
    </row>
    <row r="11813" spans="1:4" x14ac:dyDescent="0.25">
      <c r="A11813" s="2" t="s">
        <v>26897</v>
      </c>
      <c r="B11813" s="2" t="s">
        <v>26898</v>
      </c>
      <c r="C11813" s="10">
        <v>19619.099999999999</v>
      </c>
      <c r="D11813" s="10"/>
    </row>
    <row r="11814" spans="1:4" x14ac:dyDescent="0.25">
      <c r="A11814" s="2" t="s">
        <v>27013</v>
      </c>
      <c r="B11814" s="2" t="s">
        <v>27014</v>
      </c>
      <c r="C11814" s="10">
        <v>20441.7</v>
      </c>
      <c r="D11814" s="10"/>
    </row>
    <row r="11815" spans="1:4" x14ac:dyDescent="0.25">
      <c r="A11815" s="2" t="s">
        <v>26829</v>
      </c>
      <c r="B11815" s="2" t="s">
        <v>26830</v>
      </c>
      <c r="C11815" s="10">
        <v>19199.7</v>
      </c>
      <c r="D11815" s="10"/>
    </row>
    <row r="11816" spans="1:4" x14ac:dyDescent="0.25">
      <c r="A11816" s="2" t="s">
        <v>26983</v>
      </c>
      <c r="B11816" s="2" t="s">
        <v>26984</v>
      </c>
      <c r="C11816" s="10">
        <v>20314.2</v>
      </c>
      <c r="D11816" s="10"/>
    </row>
    <row r="11817" spans="1:4" x14ac:dyDescent="0.25">
      <c r="A11817" s="2" t="s">
        <v>25967</v>
      </c>
      <c r="B11817" s="2" t="s">
        <v>25968</v>
      </c>
      <c r="C11817" s="10">
        <v>13689</v>
      </c>
      <c r="D11817" s="10"/>
    </row>
    <row r="11818" spans="1:4" x14ac:dyDescent="0.25">
      <c r="A11818" s="2" t="s">
        <v>26599</v>
      </c>
      <c r="B11818" s="2" t="s">
        <v>26600</v>
      </c>
      <c r="C11818" s="10">
        <v>17304</v>
      </c>
      <c r="D11818" s="10"/>
    </row>
    <row r="11819" spans="1:4" x14ac:dyDescent="0.25">
      <c r="A11819" s="2" t="s">
        <v>26745</v>
      </c>
      <c r="B11819" s="2" t="s">
        <v>26746</v>
      </c>
      <c r="C11819" s="10">
        <v>18358.5</v>
      </c>
      <c r="D11819" s="10"/>
    </row>
    <row r="11820" spans="1:4" x14ac:dyDescent="0.25">
      <c r="A11820" s="2" t="s">
        <v>26585</v>
      </c>
      <c r="B11820" s="2" t="s">
        <v>26586</v>
      </c>
      <c r="C11820" s="10">
        <v>17203.5</v>
      </c>
      <c r="D11820" s="10"/>
    </row>
    <row r="11821" spans="1:4" x14ac:dyDescent="0.25">
      <c r="A11821" s="2" t="s">
        <v>8300</v>
      </c>
      <c r="B11821" s="2" t="s">
        <v>8301</v>
      </c>
      <c r="C11821" s="10">
        <v>673.27</v>
      </c>
      <c r="D11821" s="10"/>
    </row>
    <row r="11822" spans="1:4" x14ac:dyDescent="0.25">
      <c r="A11822" s="2" t="s">
        <v>3752</v>
      </c>
      <c r="B11822" s="2" t="s">
        <v>3753</v>
      </c>
      <c r="C11822" s="10">
        <v>286.33</v>
      </c>
      <c r="D11822" s="10"/>
    </row>
    <row r="11823" spans="1:4" x14ac:dyDescent="0.25">
      <c r="A11823" s="2" t="s">
        <v>16029</v>
      </c>
      <c r="B11823" s="2" t="s">
        <v>16030</v>
      </c>
      <c r="C11823" s="10">
        <v>2500</v>
      </c>
      <c r="D11823" s="10"/>
    </row>
    <row r="11824" spans="1:4" x14ac:dyDescent="0.25">
      <c r="A11824" s="2" t="s">
        <v>14890</v>
      </c>
      <c r="B11824" s="2" t="s">
        <v>14891</v>
      </c>
      <c r="C11824" s="10">
        <v>2241</v>
      </c>
      <c r="D11824" s="10"/>
    </row>
    <row r="11825" spans="1:6" x14ac:dyDescent="0.25">
      <c r="A11825" s="2" t="s">
        <v>1535</v>
      </c>
      <c r="B11825" s="2" t="s">
        <v>1536</v>
      </c>
      <c r="C11825" s="10">
        <v>87</v>
      </c>
      <c r="D11825" s="10"/>
    </row>
    <row r="11826" spans="1:6" x14ac:dyDescent="0.25">
      <c r="A11826" s="2" t="s">
        <v>34583</v>
      </c>
      <c r="B11826" s="2" t="s">
        <v>34584</v>
      </c>
      <c r="C11826" s="10">
        <v>0</v>
      </c>
      <c r="D11826" s="10"/>
      <c r="F11826" s="8" t="s">
        <v>35892</v>
      </c>
    </row>
    <row r="11827" spans="1:6" x14ac:dyDescent="0.25">
      <c r="A11827" s="2" t="s">
        <v>21459</v>
      </c>
      <c r="B11827" s="2" t="s">
        <v>21460</v>
      </c>
      <c r="C11827" s="10">
        <v>4785</v>
      </c>
      <c r="D11827" s="10"/>
    </row>
    <row r="11828" spans="1:6" x14ac:dyDescent="0.25">
      <c r="A11828" s="2" t="s">
        <v>23639</v>
      </c>
      <c r="B11828" s="2" t="s">
        <v>23640</v>
      </c>
      <c r="C11828" s="10">
        <v>7195.11</v>
      </c>
      <c r="D11828" s="10"/>
    </row>
    <row r="11829" spans="1:6" x14ac:dyDescent="0.25">
      <c r="A11829" s="2" t="s">
        <v>16031</v>
      </c>
      <c r="B11829" s="2" t="s">
        <v>16032</v>
      </c>
      <c r="C11829" s="10">
        <v>2500</v>
      </c>
      <c r="D11829" s="10"/>
    </row>
    <row r="11830" spans="1:6" x14ac:dyDescent="0.25">
      <c r="A11830" s="2" t="s">
        <v>16033</v>
      </c>
      <c r="B11830" s="2" t="s">
        <v>16034</v>
      </c>
      <c r="C11830" s="10">
        <v>2500</v>
      </c>
      <c r="D11830" s="10"/>
    </row>
    <row r="11831" spans="1:6" x14ac:dyDescent="0.25">
      <c r="A11831" s="2" t="s">
        <v>7424</v>
      </c>
      <c r="B11831" s="2" t="s">
        <v>34585</v>
      </c>
      <c r="C11831" s="10">
        <v>600</v>
      </c>
      <c r="D11831" s="10"/>
    </row>
    <row r="11832" spans="1:6" x14ac:dyDescent="0.25">
      <c r="A11832" s="2" t="s">
        <v>5199</v>
      </c>
      <c r="B11832" s="2" t="s">
        <v>5200</v>
      </c>
      <c r="C11832" s="10">
        <v>421.2</v>
      </c>
      <c r="D11832" s="10"/>
    </row>
    <row r="11833" spans="1:6" x14ac:dyDescent="0.25">
      <c r="A11833" s="2" t="s">
        <v>6950</v>
      </c>
      <c r="B11833" s="2" t="s">
        <v>6951</v>
      </c>
      <c r="C11833" s="10">
        <v>598.5</v>
      </c>
      <c r="D11833" s="10"/>
    </row>
    <row r="11834" spans="1:6" x14ac:dyDescent="0.25">
      <c r="A11834" s="2" t="s">
        <v>23497</v>
      </c>
      <c r="B11834" s="2" t="s">
        <v>23498</v>
      </c>
      <c r="C11834" s="10">
        <v>7200</v>
      </c>
      <c r="D11834" s="10"/>
    </row>
    <row r="11835" spans="1:6" x14ac:dyDescent="0.25">
      <c r="A11835" s="2" t="s">
        <v>10145</v>
      </c>
      <c r="B11835" s="2" t="s">
        <v>10146</v>
      </c>
      <c r="C11835" s="10">
        <v>927</v>
      </c>
      <c r="D11835" s="10"/>
    </row>
    <row r="11836" spans="1:6" x14ac:dyDescent="0.25">
      <c r="A11836" s="2" t="s">
        <v>19994</v>
      </c>
      <c r="B11836" s="2" t="s">
        <v>18189</v>
      </c>
      <c r="C11836" s="10">
        <v>31119</v>
      </c>
      <c r="D11836" s="10"/>
    </row>
    <row r="11837" spans="1:6" x14ac:dyDescent="0.25">
      <c r="A11837" s="2" t="s">
        <v>19995</v>
      </c>
      <c r="B11837" s="2" t="s">
        <v>19996</v>
      </c>
      <c r="C11837" s="10">
        <v>4000</v>
      </c>
      <c r="D11837" s="10"/>
    </row>
    <row r="11838" spans="1:6" x14ac:dyDescent="0.25">
      <c r="A11838" s="2" t="s">
        <v>18533</v>
      </c>
      <c r="B11838" s="2" t="s">
        <v>18534</v>
      </c>
      <c r="C11838" s="10">
        <v>3600</v>
      </c>
      <c r="D11838" s="10"/>
    </row>
    <row r="11839" spans="1:6" x14ac:dyDescent="0.25">
      <c r="A11839" s="2" t="s">
        <v>19997</v>
      </c>
      <c r="B11839" s="2" t="s">
        <v>19998</v>
      </c>
      <c r="C11839" s="10">
        <v>4000</v>
      </c>
      <c r="D11839" s="10"/>
    </row>
    <row r="11840" spans="1:6" x14ac:dyDescent="0.25">
      <c r="A11840" s="2" t="s">
        <v>19999</v>
      </c>
      <c r="B11840" s="2" t="s">
        <v>31290</v>
      </c>
      <c r="C11840" s="10">
        <v>5400</v>
      </c>
      <c r="D11840" s="10"/>
    </row>
    <row r="11841" spans="1:4" x14ac:dyDescent="0.25">
      <c r="A11841" s="2" t="s">
        <v>24048</v>
      </c>
      <c r="B11841" s="2" t="s">
        <v>24049</v>
      </c>
      <c r="C11841" s="10">
        <v>8170.5</v>
      </c>
      <c r="D11841" s="10"/>
    </row>
    <row r="11842" spans="1:4" x14ac:dyDescent="0.25">
      <c r="A11842" s="2" t="s">
        <v>25779</v>
      </c>
      <c r="B11842" s="2" t="s">
        <v>25780</v>
      </c>
      <c r="C11842" s="10">
        <v>12870</v>
      </c>
      <c r="D11842" s="10"/>
    </row>
    <row r="11843" spans="1:4" x14ac:dyDescent="0.25">
      <c r="A11843" s="2" t="s">
        <v>20000</v>
      </c>
      <c r="B11843" s="2" t="s">
        <v>20001</v>
      </c>
      <c r="C11843" s="10">
        <v>4000</v>
      </c>
      <c r="D11843" s="10"/>
    </row>
    <row r="11844" spans="1:4" x14ac:dyDescent="0.25">
      <c r="A11844" s="2" t="s">
        <v>16035</v>
      </c>
      <c r="B11844" s="2" t="s">
        <v>16036</v>
      </c>
      <c r="C11844" s="10">
        <v>2500</v>
      </c>
      <c r="D11844" s="10"/>
    </row>
    <row r="11845" spans="1:4" x14ac:dyDescent="0.25">
      <c r="A11845" s="2" t="s">
        <v>20002</v>
      </c>
      <c r="B11845" s="2" t="s">
        <v>20003</v>
      </c>
      <c r="C11845" s="10">
        <v>4000</v>
      </c>
      <c r="D11845" s="10"/>
    </row>
    <row r="11846" spans="1:4" x14ac:dyDescent="0.25">
      <c r="A11846" s="2" t="s">
        <v>20004</v>
      </c>
      <c r="B11846" s="2" t="s">
        <v>20005</v>
      </c>
      <c r="C11846" s="10">
        <v>4000</v>
      </c>
      <c r="D11846" s="10"/>
    </row>
    <row r="11847" spans="1:4" x14ac:dyDescent="0.25">
      <c r="A11847" s="2" t="s">
        <v>21668</v>
      </c>
      <c r="B11847" s="2" t="s">
        <v>21669</v>
      </c>
      <c r="C11847" s="10">
        <v>5002.5600000000004</v>
      </c>
      <c r="D11847" s="10"/>
    </row>
    <row r="11848" spans="1:4" x14ac:dyDescent="0.25">
      <c r="A11848" s="2" t="s">
        <v>11925</v>
      </c>
      <c r="B11848" s="2" t="s">
        <v>11926</v>
      </c>
      <c r="C11848" s="10">
        <v>1258</v>
      </c>
      <c r="D11848" s="10"/>
    </row>
    <row r="11849" spans="1:4" x14ac:dyDescent="0.25">
      <c r="A11849" s="2" t="s">
        <v>19315</v>
      </c>
      <c r="B11849" s="2" t="s">
        <v>19316</v>
      </c>
      <c r="C11849" s="10">
        <v>3990</v>
      </c>
      <c r="D11849" s="10"/>
    </row>
    <row r="11850" spans="1:4" x14ac:dyDescent="0.25">
      <c r="A11850" s="2" t="s">
        <v>25344</v>
      </c>
      <c r="B11850" s="2" t="s">
        <v>25345</v>
      </c>
      <c r="C11850" s="10">
        <v>11397.75</v>
      </c>
      <c r="D11850" s="10"/>
    </row>
    <row r="11851" spans="1:4" x14ac:dyDescent="0.25">
      <c r="A11851" s="2" t="s">
        <v>9046</v>
      </c>
      <c r="B11851" s="2" t="s">
        <v>9047</v>
      </c>
      <c r="C11851" s="10">
        <v>750</v>
      </c>
      <c r="D11851" s="10"/>
    </row>
    <row r="11852" spans="1:4" x14ac:dyDescent="0.25">
      <c r="A11852" s="2" t="s">
        <v>15244</v>
      </c>
      <c r="B11852" s="2" t="s">
        <v>15245</v>
      </c>
      <c r="C11852" s="10">
        <v>2371.5</v>
      </c>
      <c r="D11852" s="10"/>
    </row>
    <row r="11853" spans="1:4" x14ac:dyDescent="0.25">
      <c r="A11853" s="2" t="s">
        <v>14987</v>
      </c>
      <c r="B11853" s="2" t="s">
        <v>14988</v>
      </c>
      <c r="C11853" s="10">
        <v>2295</v>
      </c>
      <c r="D11853" s="10"/>
    </row>
    <row r="11854" spans="1:4" x14ac:dyDescent="0.25">
      <c r="A11854" s="2" t="s">
        <v>16735</v>
      </c>
      <c r="B11854" s="2" t="s">
        <v>16736</v>
      </c>
      <c r="C11854" s="10">
        <v>2660</v>
      </c>
      <c r="D11854" s="10"/>
    </row>
    <row r="11855" spans="1:4" x14ac:dyDescent="0.25">
      <c r="A11855" s="2" t="s">
        <v>6189</v>
      </c>
      <c r="B11855" s="2" t="s">
        <v>6190</v>
      </c>
      <c r="C11855" s="10">
        <v>522.83000000000004</v>
      </c>
      <c r="D11855" s="10"/>
    </row>
    <row r="11856" spans="1:4" x14ac:dyDescent="0.25">
      <c r="A11856" s="2" t="s">
        <v>17517</v>
      </c>
      <c r="B11856" s="2" t="s">
        <v>17518</v>
      </c>
      <c r="C11856" s="10">
        <v>3110.94</v>
      </c>
      <c r="D11856" s="10"/>
    </row>
    <row r="11857" spans="1:4" x14ac:dyDescent="0.25">
      <c r="A11857" s="2" t="s">
        <v>18858</v>
      </c>
      <c r="B11857" s="2" t="s">
        <v>18859</v>
      </c>
      <c r="C11857" s="10">
        <v>3731</v>
      </c>
      <c r="D11857" s="10"/>
    </row>
    <row r="11858" spans="1:4" x14ac:dyDescent="0.25">
      <c r="A11858" s="2" t="s">
        <v>24339</v>
      </c>
      <c r="B11858" s="2" t="s">
        <v>24340</v>
      </c>
      <c r="C11858" s="10">
        <v>8640</v>
      </c>
      <c r="D11858" s="10"/>
    </row>
    <row r="11859" spans="1:4" x14ac:dyDescent="0.25">
      <c r="A11859" s="2" t="s">
        <v>21438</v>
      </c>
      <c r="B11859" s="2" t="s">
        <v>21439</v>
      </c>
      <c r="C11859" s="10">
        <v>4774.7700000000004</v>
      </c>
      <c r="D11859" s="10"/>
    </row>
    <row r="11860" spans="1:4" x14ac:dyDescent="0.25">
      <c r="A11860" s="2" t="s">
        <v>6092</v>
      </c>
      <c r="B11860" s="2" t="s">
        <v>6093</v>
      </c>
      <c r="C11860" s="10">
        <v>510</v>
      </c>
      <c r="D11860" s="10"/>
    </row>
    <row r="11861" spans="1:4" x14ac:dyDescent="0.25">
      <c r="A11861" s="2" t="s">
        <v>12509</v>
      </c>
      <c r="B11861" s="2" t="s">
        <v>12510</v>
      </c>
      <c r="C11861" s="10">
        <v>1420</v>
      </c>
      <c r="D11861" s="10"/>
    </row>
    <row r="11862" spans="1:4" x14ac:dyDescent="0.25">
      <c r="A11862" s="2" t="s">
        <v>6927</v>
      </c>
      <c r="B11862" s="2" t="s">
        <v>6928</v>
      </c>
      <c r="C11862" s="10">
        <v>595</v>
      </c>
      <c r="D11862" s="10"/>
    </row>
    <row r="11863" spans="1:4" x14ac:dyDescent="0.25">
      <c r="A11863" s="2" t="s">
        <v>18134</v>
      </c>
      <c r="B11863" s="2" t="s">
        <v>18135</v>
      </c>
      <c r="C11863" s="10">
        <v>3400</v>
      </c>
      <c r="D11863" s="10"/>
    </row>
    <row r="11864" spans="1:4" x14ac:dyDescent="0.25">
      <c r="A11864" s="2" t="s">
        <v>12689</v>
      </c>
      <c r="B11864" s="2" t="s">
        <v>12690</v>
      </c>
      <c r="C11864" s="10">
        <v>1480</v>
      </c>
      <c r="D11864" s="10"/>
    </row>
    <row r="11865" spans="1:4" x14ac:dyDescent="0.25">
      <c r="A11865" s="2" t="s">
        <v>19324</v>
      </c>
      <c r="B11865" s="2" t="s">
        <v>19325</v>
      </c>
      <c r="C11865" s="10">
        <v>3993</v>
      </c>
      <c r="D11865" s="10"/>
    </row>
    <row r="11866" spans="1:4" x14ac:dyDescent="0.25">
      <c r="A11866" s="2" t="s">
        <v>25688</v>
      </c>
      <c r="B11866" s="2" t="s">
        <v>25689</v>
      </c>
      <c r="C11866" s="10">
        <v>12600</v>
      </c>
      <c r="D11866" s="10"/>
    </row>
    <row r="11867" spans="1:4" x14ac:dyDescent="0.25">
      <c r="A11867" s="2" t="s">
        <v>21792</v>
      </c>
      <c r="B11867" s="2" t="s">
        <v>21793</v>
      </c>
      <c r="C11867" s="10">
        <v>5100</v>
      </c>
      <c r="D11867" s="10"/>
    </row>
    <row r="11868" spans="1:4" x14ac:dyDescent="0.25">
      <c r="A11868" s="2" t="s">
        <v>11837</v>
      </c>
      <c r="B11868" s="2" t="s">
        <v>19580</v>
      </c>
      <c r="C11868" s="10">
        <v>1250</v>
      </c>
      <c r="D11868" s="10"/>
    </row>
    <row r="11869" spans="1:4" x14ac:dyDescent="0.25">
      <c r="A11869" s="2" t="s">
        <v>20006</v>
      </c>
      <c r="B11869" s="2" t="s">
        <v>20007</v>
      </c>
      <c r="C11869" s="10">
        <v>4000</v>
      </c>
      <c r="D11869" s="10"/>
    </row>
    <row r="11870" spans="1:4" x14ac:dyDescent="0.25">
      <c r="A11870" s="2" t="s">
        <v>10288</v>
      </c>
      <c r="B11870" s="2" t="s">
        <v>10289</v>
      </c>
      <c r="C11870" s="10">
        <v>956.8</v>
      </c>
      <c r="D11870" s="10"/>
    </row>
    <row r="11871" spans="1:4" x14ac:dyDescent="0.25">
      <c r="A11871" s="2" t="s">
        <v>10685</v>
      </c>
      <c r="B11871" s="2" t="s">
        <v>10686</v>
      </c>
      <c r="C11871" s="10">
        <v>1000</v>
      </c>
      <c r="D11871" s="10"/>
    </row>
    <row r="11872" spans="1:4" x14ac:dyDescent="0.25">
      <c r="A11872" s="2" t="s">
        <v>16672</v>
      </c>
      <c r="B11872" s="2" t="s">
        <v>16673</v>
      </c>
      <c r="C11872" s="10">
        <v>2608</v>
      </c>
      <c r="D11872" s="10"/>
    </row>
    <row r="11873" spans="1:4" x14ac:dyDescent="0.25">
      <c r="A11873" s="2" t="s">
        <v>20685</v>
      </c>
      <c r="B11873" s="2" t="s">
        <v>20686</v>
      </c>
      <c r="C11873" s="10">
        <v>4131</v>
      </c>
      <c r="D11873" s="10"/>
    </row>
    <row r="11874" spans="1:4" x14ac:dyDescent="0.25">
      <c r="A11874" s="2" t="s">
        <v>6786</v>
      </c>
      <c r="B11874" s="2" t="s">
        <v>31291</v>
      </c>
      <c r="C11874" s="10">
        <v>900</v>
      </c>
      <c r="D11874" s="10"/>
    </row>
    <row r="11875" spans="1:4" x14ac:dyDescent="0.25">
      <c r="A11875" s="2" t="s">
        <v>21850</v>
      </c>
      <c r="B11875" s="2" t="s">
        <v>21851</v>
      </c>
      <c r="C11875" s="10">
        <v>5115</v>
      </c>
      <c r="D11875" s="10"/>
    </row>
    <row r="11876" spans="1:4" x14ac:dyDescent="0.25">
      <c r="A11876" s="2" t="s">
        <v>10687</v>
      </c>
      <c r="B11876" s="2" t="s">
        <v>10688</v>
      </c>
      <c r="C11876" s="10">
        <v>1000</v>
      </c>
      <c r="D11876" s="10"/>
    </row>
    <row r="11877" spans="1:4" x14ac:dyDescent="0.25">
      <c r="A11877" s="2" t="s">
        <v>7996</v>
      </c>
      <c r="B11877" s="2" t="s">
        <v>7997</v>
      </c>
      <c r="C11877" s="10">
        <v>630</v>
      </c>
      <c r="D11877" s="10"/>
    </row>
    <row r="11878" spans="1:4" x14ac:dyDescent="0.25">
      <c r="A11878" s="2" t="s">
        <v>22792</v>
      </c>
      <c r="B11878" s="2" t="s">
        <v>22793</v>
      </c>
      <c r="C11878" s="10">
        <v>6251.19</v>
      </c>
      <c r="D11878" s="10"/>
    </row>
    <row r="11879" spans="1:4" x14ac:dyDescent="0.25">
      <c r="A11879" s="2" t="s">
        <v>6764</v>
      </c>
      <c r="B11879" s="2" t="s">
        <v>6765</v>
      </c>
      <c r="C11879" s="10">
        <v>576</v>
      </c>
      <c r="D11879" s="10"/>
    </row>
    <row r="11880" spans="1:4" x14ac:dyDescent="0.25">
      <c r="A11880" s="2" t="s">
        <v>8490</v>
      </c>
      <c r="B11880" s="2" t="s">
        <v>8491</v>
      </c>
      <c r="C11880" s="10">
        <v>700</v>
      </c>
      <c r="D11880" s="10"/>
    </row>
    <row r="11881" spans="1:4" x14ac:dyDescent="0.25">
      <c r="A11881" s="2" t="s">
        <v>4573</v>
      </c>
      <c r="B11881" s="2" t="s">
        <v>4574</v>
      </c>
      <c r="C11881" s="10">
        <v>360</v>
      </c>
      <c r="D11881" s="10"/>
    </row>
    <row r="11882" spans="1:4" x14ac:dyDescent="0.25">
      <c r="A11882" s="2" t="s">
        <v>8330</v>
      </c>
      <c r="B11882" s="2" t="s">
        <v>8331</v>
      </c>
      <c r="C11882" s="10">
        <v>675</v>
      </c>
      <c r="D11882" s="10"/>
    </row>
    <row r="11883" spans="1:4" x14ac:dyDescent="0.25">
      <c r="A11883" s="2" t="s">
        <v>22074</v>
      </c>
      <c r="B11883" s="2" t="s">
        <v>22075</v>
      </c>
      <c r="C11883" s="10">
        <v>5400</v>
      </c>
      <c r="D11883" s="10"/>
    </row>
    <row r="11884" spans="1:4" x14ac:dyDescent="0.25">
      <c r="A11884" s="2" t="s">
        <v>27412</v>
      </c>
      <c r="B11884" s="2" t="s">
        <v>27413</v>
      </c>
      <c r="C11884" s="10">
        <v>26385</v>
      </c>
      <c r="D11884" s="10"/>
    </row>
    <row r="11885" spans="1:4" x14ac:dyDescent="0.25">
      <c r="A11885" s="2" t="s">
        <v>17205</v>
      </c>
      <c r="B11885" s="2" t="s">
        <v>17206</v>
      </c>
      <c r="C11885" s="10">
        <v>3340</v>
      </c>
      <c r="D11885" s="10"/>
    </row>
    <row r="11886" spans="1:4" x14ac:dyDescent="0.25">
      <c r="A11886" s="2" t="s">
        <v>20008</v>
      </c>
      <c r="B11886" s="2" t="s">
        <v>20009</v>
      </c>
      <c r="C11886" s="10">
        <v>4000</v>
      </c>
      <c r="D11886" s="10"/>
    </row>
    <row r="11887" spans="1:4" x14ac:dyDescent="0.25">
      <c r="A11887" s="2" t="s">
        <v>17385</v>
      </c>
      <c r="B11887" s="2" t="s">
        <v>17386</v>
      </c>
      <c r="C11887" s="10">
        <v>3008</v>
      </c>
      <c r="D11887" s="10"/>
    </row>
    <row r="11888" spans="1:4" x14ac:dyDescent="0.25">
      <c r="A11888" s="2" t="s">
        <v>16766</v>
      </c>
      <c r="B11888" s="2" t="s">
        <v>16767</v>
      </c>
      <c r="C11888" s="10">
        <v>2686.4</v>
      </c>
      <c r="D11888" s="10"/>
    </row>
    <row r="11889" spans="1:6" x14ac:dyDescent="0.25">
      <c r="A11889" s="2" t="s">
        <v>14989</v>
      </c>
      <c r="B11889" s="2" t="s">
        <v>14990</v>
      </c>
      <c r="C11889" s="10">
        <v>2250</v>
      </c>
      <c r="D11889" s="10"/>
    </row>
    <row r="11890" spans="1:6" x14ac:dyDescent="0.25">
      <c r="A11890" s="2" t="s">
        <v>20010</v>
      </c>
      <c r="B11890" s="2" t="s">
        <v>34586</v>
      </c>
      <c r="C11890" s="10">
        <v>8856</v>
      </c>
      <c r="D11890" s="10"/>
    </row>
    <row r="11891" spans="1:6" x14ac:dyDescent="0.25">
      <c r="A11891" s="2" t="s">
        <v>10689</v>
      </c>
      <c r="B11891" s="2" t="s">
        <v>10690</v>
      </c>
      <c r="C11891" s="10">
        <v>1000</v>
      </c>
      <c r="D11891" s="10"/>
    </row>
    <row r="11892" spans="1:6" x14ac:dyDescent="0.25">
      <c r="A11892" s="2" t="s">
        <v>4429</v>
      </c>
      <c r="B11892" s="2" t="s">
        <v>4430</v>
      </c>
      <c r="C11892" s="10">
        <v>348.48</v>
      </c>
      <c r="D11892" s="10"/>
    </row>
    <row r="11893" spans="1:6" x14ac:dyDescent="0.25">
      <c r="A11893" s="2" t="s">
        <v>10691</v>
      </c>
      <c r="B11893" s="2" t="s">
        <v>10692</v>
      </c>
      <c r="C11893" s="10">
        <v>1000</v>
      </c>
      <c r="D11893" s="10"/>
    </row>
    <row r="11894" spans="1:6" x14ac:dyDescent="0.25">
      <c r="A11894" s="2" t="s">
        <v>16037</v>
      </c>
      <c r="B11894" s="2" t="s">
        <v>16038</v>
      </c>
      <c r="C11894" s="10">
        <v>2500</v>
      </c>
      <c r="D11894" s="10"/>
    </row>
    <row r="11895" spans="1:6" x14ac:dyDescent="0.25">
      <c r="A11895" s="2" t="s">
        <v>20011</v>
      </c>
      <c r="B11895" s="2" t="s">
        <v>20012</v>
      </c>
      <c r="C11895" s="10">
        <v>4000</v>
      </c>
      <c r="D11895" s="10"/>
    </row>
    <row r="11896" spans="1:6" x14ac:dyDescent="0.25">
      <c r="A11896" s="2" t="s">
        <v>11605</v>
      </c>
      <c r="B11896" s="2" t="s">
        <v>11606</v>
      </c>
      <c r="C11896" s="10">
        <v>1207.5</v>
      </c>
      <c r="D11896" s="10"/>
    </row>
    <row r="11897" spans="1:6" x14ac:dyDescent="0.25">
      <c r="A11897" s="2" t="s">
        <v>10368</v>
      </c>
      <c r="B11897" s="2" t="s">
        <v>10369</v>
      </c>
      <c r="C11897" s="10">
        <v>971.25</v>
      </c>
      <c r="D11897" s="10"/>
    </row>
    <row r="11898" spans="1:6" x14ac:dyDescent="0.25">
      <c r="A11898" s="2" t="s">
        <v>18882</v>
      </c>
      <c r="B11898" s="2" t="s">
        <v>18883</v>
      </c>
      <c r="C11898" s="10">
        <v>3760</v>
      </c>
      <c r="D11898" s="10"/>
    </row>
    <row r="11899" spans="1:6" x14ac:dyDescent="0.25">
      <c r="A11899" s="2" t="s">
        <v>9222</v>
      </c>
      <c r="B11899" s="2" t="s">
        <v>9223</v>
      </c>
      <c r="C11899" s="10">
        <v>775</v>
      </c>
      <c r="D11899" s="10"/>
    </row>
    <row r="11900" spans="1:6" x14ac:dyDescent="0.25">
      <c r="A11900" s="2" t="s">
        <v>34587</v>
      </c>
      <c r="B11900" s="2" t="s">
        <v>34588</v>
      </c>
      <c r="C11900" s="10">
        <v>0</v>
      </c>
      <c r="D11900" s="10"/>
      <c r="F11900" s="8" t="s">
        <v>35892</v>
      </c>
    </row>
    <row r="11901" spans="1:6" x14ac:dyDescent="0.25">
      <c r="A11901" s="2" t="s">
        <v>9048</v>
      </c>
      <c r="B11901" s="2" t="s">
        <v>9049</v>
      </c>
      <c r="C11901" s="10">
        <v>750</v>
      </c>
      <c r="D11901" s="10"/>
    </row>
    <row r="11902" spans="1:6" x14ac:dyDescent="0.25">
      <c r="A11902" s="2" t="s">
        <v>16039</v>
      </c>
      <c r="B11902" s="2" t="s">
        <v>16040</v>
      </c>
      <c r="C11902" s="10">
        <v>2500</v>
      </c>
      <c r="D11902" s="10"/>
    </row>
    <row r="11903" spans="1:6" x14ac:dyDescent="0.25">
      <c r="A11903" s="2" t="s">
        <v>12462</v>
      </c>
      <c r="B11903" s="2" t="s">
        <v>12463</v>
      </c>
      <c r="C11903" s="10">
        <v>1400</v>
      </c>
      <c r="D11903" s="10"/>
    </row>
    <row r="11904" spans="1:6" x14ac:dyDescent="0.25">
      <c r="A11904" s="2" t="s">
        <v>10031</v>
      </c>
      <c r="B11904" s="2" t="s">
        <v>31292</v>
      </c>
      <c r="C11904" s="10">
        <v>1750</v>
      </c>
      <c r="D11904" s="10"/>
    </row>
    <row r="11905" spans="1:4" x14ac:dyDescent="0.25">
      <c r="A11905" s="2" t="s">
        <v>8778</v>
      </c>
      <c r="B11905" s="2" t="s">
        <v>8779</v>
      </c>
      <c r="C11905" s="10">
        <v>741.24</v>
      </c>
      <c r="D11905" s="10"/>
    </row>
    <row r="11906" spans="1:4" x14ac:dyDescent="0.25">
      <c r="A11906" s="2" t="s">
        <v>21640</v>
      </c>
      <c r="B11906" s="2" t="s">
        <v>10678</v>
      </c>
      <c r="C11906" s="10">
        <v>4962</v>
      </c>
      <c r="D11906" s="10"/>
    </row>
    <row r="11907" spans="1:4" x14ac:dyDescent="0.25">
      <c r="A11907" s="2" t="s">
        <v>18884</v>
      </c>
      <c r="B11907" s="2" t="s">
        <v>18885</v>
      </c>
      <c r="C11907" s="10">
        <v>3760</v>
      </c>
      <c r="D11907" s="10"/>
    </row>
    <row r="11908" spans="1:4" x14ac:dyDescent="0.25">
      <c r="A11908" s="2" t="s">
        <v>20013</v>
      </c>
      <c r="B11908" s="2" t="s">
        <v>31293</v>
      </c>
      <c r="C11908" s="10">
        <v>3468</v>
      </c>
      <c r="D11908" s="10"/>
    </row>
    <row r="11909" spans="1:4" x14ac:dyDescent="0.25">
      <c r="A11909" s="2" t="s">
        <v>20014</v>
      </c>
      <c r="B11909" s="2" t="s">
        <v>17090</v>
      </c>
      <c r="C11909" s="10">
        <v>4000</v>
      </c>
      <c r="D11909" s="10"/>
    </row>
    <row r="11910" spans="1:4" x14ac:dyDescent="0.25">
      <c r="A11910" s="2" t="s">
        <v>18886</v>
      </c>
      <c r="B11910" s="2" t="s">
        <v>18887</v>
      </c>
      <c r="C11910" s="10">
        <v>3760</v>
      </c>
      <c r="D11910" s="10"/>
    </row>
    <row r="11911" spans="1:4" x14ac:dyDescent="0.25">
      <c r="A11911" s="2" t="s">
        <v>18535</v>
      </c>
      <c r="B11911" s="2" t="s">
        <v>18536</v>
      </c>
      <c r="C11911" s="10">
        <v>3600</v>
      </c>
      <c r="D11911" s="10"/>
    </row>
    <row r="11912" spans="1:4" x14ac:dyDescent="0.25">
      <c r="A11912" s="2" t="s">
        <v>20015</v>
      </c>
      <c r="B11912" s="2" t="s">
        <v>20016</v>
      </c>
      <c r="C11912" s="10">
        <v>4000</v>
      </c>
      <c r="D11912" s="10"/>
    </row>
    <row r="11913" spans="1:4" x14ac:dyDescent="0.25">
      <c r="A11913" s="2" t="s">
        <v>25049</v>
      </c>
      <c r="B11913" s="2" t="s">
        <v>25050</v>
      </c>
      <c r="C11913" s="10">
        <v>10393</v>
      </c>
      <c r="D11913" s="10"/>
    </row>
    <row r="11914" spans="1:4" x14ac:dyDescent="0.25">
      <c r="A11914" s="2" t="s">
        <v>23633</v>
      </c>
      <c r="B11914" s="2" t="s">
        <v>23634</v>
      </c>
      <c r="C11914" s="10">
        <v>7415.1</v>
      </c>
      <c r="D11914" s="10"/>
    </row>
    <row r="11915" spans="1:4" x14ac:dyDescent="0.25">
      <c r="A11915" s="2" t="s">
        <v>24225</v>
      </c>
      <c r="B11915" s="2" t="s">
        <v>23636</v>
      </c>
      <c r="C11915" s="10">
        <v>8400</v>
      </c>
      <c r="D11915" s="10"/>
    </row>
    <row r="11916" spans="1:4" x14ac:dyDescent="0.25">
      <c r="A11916" s="2" t="s">
        <v>24089</v>
      </c>
      <c r="B11916" s="2" t="s">
        <v>31294</v>
      </c>
      <c r="C11916" s="10">
        <v>8523.27</v>
      </c>
      <c r="D11916" s="10"/>
    </row>
    <row r="11917" spans="1:4" x14ac:dyDescent="0.25">
      <c r="A11917" s="2" t="s">
        <v>18537</v>
      </c>
      <c r="B11917" s="2" t="s">
        <v>17795</v>
      </c>
      <c r="C11917" s="10">
        <v>1591.35</v>
      </c>
      <c r="D11917" s="10"/>
    </row>
    <row r="11918" spans="1:4" x14ac:dyDescent="0.25">
      <c r="A11918" s="2" t="s">
        <v>20017</v>
      </c>
      <c r="B11918" s="2" t="s">
        <v>20018</v>
      </c>
      <c r="C11918" s="10">
        <v>4000</v>
      </c>
      <c r="D11918" s="10"/>
    </row>
    <row r="11919" spans="1:4" x14ac:dyDescent="0.25">
      <c r="A11919" s="2" t="s">
        <v>13745</v>
      </c>
      <c r="B11919" s="2" t="s">
        <v>13746</v>
      </c>
      <c r="C11919" s="10">
        <v>1785</v>
      </c>
      <c r="D11919" s="10"/>
    </row>
    <row r="11920" spans="1:4" x14ac:dyDescent="0.25">
      <c r="A11920" s="2" t="s">
        <v>14859</v>
      </c>
      <c r="B11920" s="2" t="s">
        <v>14860</v>
      </c>
      <c r="C11920" s="10">
        <v>2225</v>
      </c>
      <c r="D11920" s="10"/>
    </row>
    <row r="11921" spans="1:6" x14ac:dyDescent="0.25">
      <c r="A11921" s="2" t="s">
        <v>16041</v>
      </c>
      <c r="B11921" s="2" t="s">
        <v>16042</v>
      </c>
      <c r="C11921" s="10">
        <v>2500</v>
      </c>
      <c r="D11921" s="10"/>
    </row>
    <row r="11922" spans="1:6" x14ac:dyDescent="0.25">
      <c r="A11922" s="2" t="s">
        <v>14016</v>
      </c>
      <c r="B11922" s="2" t="s">
        <v>14017</v>
      </c>
      <c r="C11922" s="10">
        <v>1890</v>
      </c>
      <c r="D11922" s="10"/>
    </row>
    <row r="11923" spans="1:6" x14ac:dyDescent="0.25">
      <c r="A11923" s="2" t="s">
        <v>20019</v>
      </c>
      <c r="B11923" s="2" t="s">
        <v>20020</v>
      </c>
      <c r="C11923" s="10">
        <v>4000</v>
      </c>
      <c r="D11923" s="10"/>
    </row>
    <row r="11924" spans="1:6" x14ac:dyDescent="0.25">
      <c r="A11924" s="2" t="s">
        <v>34589</v>
      </c>
      <c r="B11924" s="2" t="s">
        <v>34590</v>
      </c>
      <c r="C11924" s="10">
        <v>0</v>
      </c>
      <c r="D11924" s="10"/>
      <c r="F11924" s="8" t="s">
        <v>35892</v>
      </c>
    </row>
    <row r="11925" spans="1:6" x14ac:dyDescent="0.25">
      <c r="A11925" s="2" t="s">
        <v>16043</v>
      </c>
      <c r="B11925" s="2" t="s">
        <v>16044</v>
      </c>
      <c r="C11925" s="10">
        <v>2500</v>
      </c>
      <c r="D11925" s="10"/>
    </row>
    <row r="11926" spans="1:6" x14ac:dyDescent="0.25">
      <c r="A11926" s="2" t="s">
        <v>16563</v>
      </c>
      <c r="B11926" s="2" t="s">
        <v>16564</v>
      </c>
      <c r="C11926" s="10">
        <v>2581.94</v>
      </c>
      <c r="D11926" s="10"/>
    </row>
    <row r="11927" spans="1:6" x14ac:dyDescent="0.25">
      <c r="A11927" s="2" t="s">
        <v>22138</v>
      </c>
      <c r="B11927" s="2" t="s">
        <v>22139</v>
      </c>
      <c r="C11927" s="10">
        <v>5445</v>
      </c>
      <c r="D11927" s="10"/>
    </row>
    <row r="11928" spans="1:6" x14ac:dyDescent="0.25">
      <c r="A11928" s="2" t="s">
        <v>25147</v>
      </c>
      <c r="B11928" s="2" t="s">
        <v>25148</v>
      </c>
      <c r="C11928" s="10">
        <v>10751.16</v>
      </c>
      <c r="D11928" s="10"/>
    </row>
    <row r="11929" spans="1:6" x14ac:dyDescent="0.25">
      <c r="A11929" s="2" t="s">
        <v>1205</v>
      </c>
      <c r="B11929" s="2" t="s">
        <v>1206</v>
      </c>
      <c r="C11929" s="10">
        <v>149.04</v>
      </c>
      <c r="D11929" s="10"/>
    </row>
    <row r="11930" spans="1:6" x14ac:dyDescent="0.25">
      <c r="A11930" s="2" t="s">
        <v>2273</v>
      </c>
      <c r="B11930" s="2" t="s">
        <v>1206</v>
      </c>
      <c r="C11930" s="10">
        <v>259.2</v>
      </c>
      <c r="D11930" s="10"/>
    </row>
    <row r="11931" spans="1:6" x14ac:dyDescent="0.25">
      <c r="A11931" s="2" t="s">
        <v>18896</v>
      </c>
      <c r="B11931" s="2" t="s">
        <v>18897</v>
      </c>
      <c r="C11931" s="10">
        <v>3773</v>
      </c>
      <c r="D11931" s="10"/>
    </row>
    <row r="11932" spans="1:6" x14ac:dyDescent="0.25">
      <c r="A11932" s="2" t="s">
        <v>25757</v>
      </c>
      <c r="B11932" s="2" t="s">
        <v>25758</v>
      </c>
      <c r="C11932" s="10">
        <v>12791.7</v>
      </c>
      <c r="D11932" s="10"/>
    </row>
    <row r="11933" spans="1:6" x14ac:dyDescent="0.25">
      <c r="A11933" s="2" t="s">
        <v>23226</v>
      </c>
      <c r="B11933" s="2" t="s">
        <v>23227</v>
      </c>
      <c r="C11933" s="10">
        <v>6900</v>
      </c>
      <c r="D11933" s="10"/>
    </row>
    <row r="11934" spans="1:6" x14ac:dyDescent="0.25">
      <c r="A11934" s="2" t="s">
        <v>4790</v>
      </c>
      <c r="B11934" s="2" t="s">
        <v>4791</v>
      </c>
      <c r="C11934" s="10">
        <v>378</v>
      </c>
      <c r="D11934" s="10"/>
    </row>
    <row r="11935" spans="1:6" x14ac:dyDescent="0.25">
      <c r="A11935" s="2" t="s">
        <v>16045</v>
      </c>
      <c r="B11935" s="2" t="s">
        <v>16046</v>
      </c>
      <c r="C11935" s="10">
        <v>2500</v>
      </c>
      <c r="D11935" s="10"/>
    </row>
    <row r="11936" spans="1:6" x14ac:dyDescent="0.25">
      <c r="A11936" s="2" t="s">
        <v>22467</v>
      </c>
      <c r="B11936" s="2" t="s">
        <v>22468</v>
      </c>
      <c r="C11936" s="10">
        <v>5895</v>
      </c>
      <c r="D11936" s="10"/>
    </row>
    <row r="11937" spans="1:4" x14ac:dyDescent="0.25">
      <c r="A11937" s="2" t="s">
        <v>20021</v>
      </c>
      <c r="B11937" s="2" t="s">
        <v>20022</v>
      </c>
      <c r="C11937" s="10">
        <v>4000</v>
      </c>
      <c r="D11937" s="10"/>
    </row>
    <row r="11938" spans="1:4" x14ac:dyDescent="0.25">
      <c r="A11938" s="2" t="s">
        <v>20023</v>
      </c>
      <c r="B11938" s="2" t="s">
        <v>20024</v>
      </c>
      <c r="C11938" s="10">
        <v>4000</v>
      </c>
      <c r="D11938" s="10"/>
    </row>
    <row r="11939" spans="1:4" x14ac:dyDescent="0.25">
      <c r="A11939" s="2" t="s">
        <v>27114</v>
      </c>
      <c r="B11939" s="2" t="s">
        <v>27115</v>
      </c>
      <c r="C11939" s="10">
        <v>21782</v>
      </c>
      <c r="D11939" s="10"/>
    </row>
    <row r="11940" spans="1:4" x14ac:dyDescent="0.25">
      <c r="A11940" s="2" t="s">
        <v>20992</v>
      </c>
      <c r="B11940" s="2" t="s">
        <v>34591</v>
      </c>
      <c r="C11940" s="10">
        <v>9000</v>
      </c>
      <c r="D11940" s="10"/>
    </row>
    <row r="11941" spans="1:4" x14ac:dyDescent="0.25">
      <c r="A11941" s="2" t="s">
        <v>22595</v>
      </c>
      <c r="B11941" s="2" t="s">
        <v>22596</v>
      </c>
      <c r="C11941" s="10">
        <v>6000</v>
      </c>
      <c r="D11941" s="10"/>
    </row>
    <row r="11942" spans="1:4" x14ac:dyDescent="0.25">
      <c r="A11942" s="2" t="s">
        <v>1463</v>
      </c>
      <c r="B11942" s="2" t="s">
        <v>1464</v>
      </c>
      <c r="C11942" s="10">
        <v>81</v>
      </c>
      <c r="D11942" s="10"/>
    </row>
    <row r="11943" spans="1:4" x14ac:dyDescent="0.25">
      <c r="A11943" s="2" t="s">
        <v>1465</v>
      </c>
      <c r="B11943" s="2" t="s">
        <v>1466</v>
      </c>
      <c r="C11943" s="10">
        <v>81</v>
      </c>
      <c r="D11943" s="10"/>
    </row>
    <row r="11944" spans="1:4" x14ac:dyDescent="0.25">
      <c r="A11944" s="2" t="s">
        <v>16799</v>
      </c>
      <c r="B11944" s="2" t="s">
        <v>16800</v>
      </c>
      <c r="C11944" s="10">
        <v>2700</v>
      </c>
      <c r="D11944" s="10"/>
    </row>
    <row r="11945" spans="1:4" x14ac:dyDescent="0.25">
      <c r="A11945" s="2" t="s">
        <v>16925</v>
      </c>
      <c r="B11945" s="2" t="s">
        <v>16926</v>
      </c>
      <c r="C11945" s="10">
        <v>2780</v>
      </c>
      <c r="D11945" s="10"/>
    </row>
    <row r="11946" spans="1:4" x14ac:dyDescent="0.25">
      <c r="A11946" s="2" t="s">
        <v>20025</v>
      </c>
      <c r="B11946" s="2" t="s">
        <v>34592</v>
      </c>
      <c r="C11946" s="10">
        <v>4000</v>
      </c>
      <c r="D11946" s="10"/>
    </row>
    <row r="11947" spans="1:4" x14ac:dyDescent="0.25">
      <c r="A11947" s="2" t="s">
        <v>22221</v>
      </c>
      <c r="B11947" s="2" t="s">
        <v>34593</v>
      </c>
      <c r="C11947" s="10">
        <v>5555</v>
      </c>
      <c r="D11947" s="10"/>
    </row>
    <row r="11948" spans="1:4" x14ac:dyDescent="0.25">
      <c r="A11948" s="2" t="s">
        <v>13918</v>
      </c>
      <c r="B11948" s="2" t="s">
        <v>13919</v>
      </c>
      <c r="C11948" s="10">
        <v>1850</v>
      </c>
      <c r="D11948" s="10"/>
    </row>
    <row r="11949" spans="1:4" x14ac:dyDescent="0.25">
      <c r="A11949" s="2" t="s">
        <v>10693</v>
      </c>
      <c r="B11949" s="2" t="s">
        <v>10694</v>
      </c>
      <c r="C11949" s="10">
        <v>1000</v>
      </c>
      <c r="D11949" s="10"/>
    </row>
    <row r="11950" spans="1:4" x14ac:dyDescent="0.25">
      <c r="A11950" s="2" t="s">
        <v>13462</v>
      </c>
      <c r="B11950" s="2" t="s">
        <v>13463</v>
      </c>
      <c r="C11950" s="10">
        <v>1715</v>
      </c>
      <c r="D11950" s="10"/>
    </row>
    <row r="11951" spans="1:4" x14ac:dyDescent="0.25">
      <c r="A11951" s="2" t="s">
        <v>16047</v>
      </c>
      <c r="B11951" s="2" t="s">
        <v>34594</v>
      </c>
      <c r="C11951" s="10">
        <v>2500</v>
      </c>
      <c r="D11951" s="10"/>
    </row>
    <row r="11952" spans="1:4" x14ac:dyDescent="0.25">
      <c r="A11952" s="2" t="s">
        <v>20026</v>
      </c>
      <c r="B11952" s="2" t="s">
        <v>20027</v>
      </c>
      <c r="C11952" s="10">
        <v>4000</v>
      </c>
      <c r="D11952" s="10"/>
    </row>
    <row r="11953" spans="1:6" x14ac:dyDescent="0.25">
      <c r="A11953" s="2" t="s">
        <v>14255</v>
      </c>
      <c r="B11953" s="2" t="s">
        <v>14256</v>
      </c>
      <c r="C11953" s="10">
        <v>1995</v>
      </c>
      <c r="D11953" s="10"/>
    </row>
    <row r="11954" spans="1:6" x14ac:dyDescent="0.25">
      <c r="A11954" s="2" t="s">
        <v>14257</v>
      </c>
      <c r="B11954" s="2" t="s">
        <v>34595</v>
      </c>
      <c r="C11954" s="10">
        <v>2500</v>
      </c>
      <c r="D11954" s="10"/>
    </row>
    <row r="11955" spans="1:6" x14ac:dyDescent="0.25">
      <c r="A11955" s="2" t="s">
        <v>23060</v>
      </c>
      <c r="B11955" s="2" t="s">
        <v>23061</v>
      </c>
      <c r="C11955" s="10">
        <v>6600</v>
      </c>
      <c r="D11955" s="10"/>
    </row>
    <row r="11956" spans="1:6" x14ac:dyDescent="0.25">
      <c r="A11956" s="2" t="s">
        <v>13325</v>
      </c>
      <c r="B11956" s="2" t="s">
        <v>13326</v>
      </c>
      <c r="C11956" s="10">
        <v>1660</v>
      </c>
      <c r="D11956" s="10"/>
    </row>
    <row r="11957" spans="1:6" x14ac:dyDescent="0.25">
      <c r="A11957" s="2" t="s">
        <v>21658</v>
      </c>
      <c r="B11957" s="2" t="s">
        <v>21659</v>
      </c>
      <c r="C11957" s="10">
        <v>4990.32</v>
      </c>
      <c r="D11957" s="10"/>
    </row>
    <row r="11958" spans="1:6" x14ac:dyDescent="0.25">
      <c r="A11958" s="2" t="s">
        <v>26876</v>
      </c>
      <c r="B11958" s="2" t="s">
        <v>26877</v>
      </c>
      <c r="C11958" s="10">
        <v>19500</v>
      </c>
      <c r="D11958" s="10"/>
    </row>
    <row r="11959" spans="1:6" x14ac:dyDescent="0.25">
      <c r="A11959" s="2" t="s">
        <v>13976</v>
      </c>
      <c r="B11959" s="2" t="s">
        <v>13977</v>
      </c>
      <c r="C11959" s="10">
        <v>1875</v>
      </c>
      <c r="D11959" s="10"/>
    </row>
    <row r="11960" spans="1:6" x14ac:dyDescent="0.25">
      <c r="A11960" s="2" t="s">
        <v>14632</v>
      </c>
      <c r="B11960" s="2" t="s">
        <v>14633</v>
      </c>
      <c r="C11960" s="10">
        <v>2115</v>
      </c>
      <c r="D11960" s="10"/>
    </row>
    <row r="11961" spans="1:6" x14ac:dyDescent="0.25">
      <c r="A11961" s="2" t="s">
        <v>11712</v>
      </c>
      <c r="B11961" s="2" t="s">
        <v>11713</v>
      </c>
      <c r="C11961" s="10">
        <v>1232</v>
      </c>
      <c r="D11961" s="10"/>
    </row>
    <row r="11962" spans="1:6" x14ac:dyDescent="0.25">
      <c r="A11962" s="2" t="s">
        <v>16048</v>
      </c>
      <c r="B11962" s="2" t="s">
        <v>16049</v>
      </c>
      <c r="C11962" s="10">
        <v>2500</v>
      </c>
      <c r="D11962" s="10"/>
    </row>
    <row r="11963" spans="1:6" x14ac:dyDescent="0.25">
      <c r="A11963" s="2" t="s">
        <v>16050</v>
      </c>
      <c r="B11963" s="2" t="s">
        <v>16051</v>
      </c>
      <c r="C11963" s="10">
        <v>2500</v>
      </c>
      <c r="D11963" s="10"/>
    </row>
    <row r="11964" spans="1:6" x14ac:dyDescent="0.25">
      <c r="A11964" s="2" t="s">
        <v>12047</v>
      </c>
      <c r="B11964" s="2" t="s">
        <v>12048</v>
      </c>
      <c r="C11964" s="10">
        <v>1284.7</v>
      </c>
      <c r="D11964" s="10"/>
    </row>
    <row r="11965" spans="1:6" x14ac:dyDescent="0.25">
      <c r="A11965" s="2" t="s">
        <v>34596</v>
      </c>
      <c r="B11965" s="2" t="s">
        <v>34597</v>
      </c>
      <c r="C11965" s="10">
        <v>0</v>
      </c>
      <c r="D11965" s="10"/>
      <c r="F11965" s="8" t="s">
        <v>35892</v>
      </c>
    </row>
    <row r="11966" spans="1:6" x14ac:dyDescent="0.25">
      <c r="A11966" s="2" t="s">
        <v>17356</v>
      </c>
      <c r="B11966" s="2" t="s">
        <v>17357</v>
      </c>
      <c r="C11966" s="10">
        <v>3000</v>
      </c>
      <c r="D11966" s="10"/>
    </row>
    <row r="11967" spans="1:6" x14ac:dyDescent="0.25">
      <c r="A11967" s="2" t="s">
        <v>16603</v>
      </c>
      <c r="B11967" s="2" t="s">
        <v>16604</v>
      </c>
      <c r="C11967" s="10">
        <v>2600</v>
      </c>
      <c r="D11967" s="10"/>
    </row>
    <row r="11968" spans="1:6" x14ac:dyDescent="0.25">
      <c r="A11968" s="2" t="s">
        <v>27024</v>
      </c>
      <c r="B11968" s="2" t="s">
        <v>27025</v>
      </c>
      <c r="C11968" s="10">
        <v>20670</v>
      </c>
      <c r="D11968" s="10"/>
    </row>
    <row r="11969" spans="1:6" x14ac:dyDescent="0.25">
      <c r="A11969" s="2" t="s">
        <v>3067</v>
      </c>
      <c r="B11969" s="2" t="s">
        <v>236</v>
      </c>
      <c r="C11969" s="10">
        <v>203.4</v>
      </c>
      <c r="D11969" s="10"/>
    </row>
    <row r="11970" spans="1:6" x14ac:dyDescent="0.25">
      <c r="A11970" s="2" t="s">
        <v>5710</v>
      </c>
      <c r="B11970" s="2" t="s">
        <v>236</v>
      </c>
      <c r="C11970" s="10">
        <v>623.70000000000005</v>
      </c>
      <c r="D11970" s="10"/>
    </row>
    <row r="11971" spans="1:6" x14ac:dyDescent="0.25">
      <c r="A11971" s="2" t="s">
        <v>4397</v>
      </c>
      <c r="B11971" s="2" t="s">
        <v>236</v>
      </c>
      <c r="C11971" s="10">
        <v>583.20000000000005</v>
      </c>
      <c r="D11971" s="10"/>
    </row>
    <row r="11972" spans="1:6" x14ac:dyDescent="0.25">
      <c r="A11972" s="2" t="s">
        <v>4359</v>
      </c>
      <c r="B11972" s="2" t="s">
        <v>236</v>
      </c>
      <c r="C11972" s="10">
        <v>342</v>
      </c>
      <c r="D11972" s="10"/>
    </row>
    <row r="11973" spans="1:6" x14ac:dyDescent="0.25">
      <c r="A11973" s="2" t="s">
        <v>2994</v>
      </c>
      <c r="B11973" s="2" t="s">
        <v>236</v>
      </c>
      <c r="C11973" s="10">
        <v>198.6</v>
      </c>
      <c r="D11973" s="10"/>
    </row>
    <row r="11974" spans="1:6" x14ac:dyDescent="0.25">
      <c r="A11974" s="2" t="s">
        <v>25921</v>
      </c>
      <c r="B11974" s="2" t="s">
        <v>25922</v>
      </c>
      <c r="C11974" s="10">
        <v>13500</v>
      </c>
      <c r="D11974" s="10"/>
    </row>
    <row r="11975" spans="1:6" x14ac:dyDescent="0.25">
      <c r="A11975" s="2" t="s">
        <v>7425</v>
      </c>
      <c r="B11975" s="2" t="s">
        <v>7426</v>
      </c>
      <c r="C11975" s="10">
        <v>600</v>
      </c>
      <c r="D11975" s="10"/>
    </row>
    <row r="11976" spans="1:6" x14ac:dyDescent="0.25">
      <c r="A11976" s="2" t="s">
        <v>7427</v>
      </c>
      <c r="B11976" s="2" t="s">
        <v>34598</v>
      </c>
      <c r="C11976" s="10">
        <v>3900</v>
      </c>
      <c r="D11976" s="10"/>
    </row>
    <row r="11977" spans="1:6" x14ac:dyDescent="0.25">
      <c r="A11977" s="2" t="s">
        <v>16052</v>
      </c>
      <c r="B11977" s="2" t="s">
        <v>16053</v>
      </c>
      <c r="C11977" s="10">
        <v>2500</v>
      </c>
      <c r="D11977" s="10"/>
    </row>
    <row r="11978" spans="1:6" x14ac:dyDescent="0.25">
      <c r="A11978" s="2" t="s">
        <v>34599</v>
      </c>
      <c r="B11978" s="2" t="s">
        <v>34600</v>
      </c>
      <c r="C11978" s="10">
        <v>0</v>
      </c>
      <c r="D11978" s="10"/>
      <c r="F11978" s="8" t="s">
        <v>35892</v>
      </c>
    </row>
    <row r="11979" spans="1:6" x14ac:dyDescent="0.25">
      <c r="A11979" s="2" t="s">
        <v>24603</v>
      </c>
      <c r="B11979" s="2" t="s">
        <v>24604</v>
      </c>
      <c r="C11979" s="10">
        <v>9228</v>
      </c>
      <c r="D11979" s="10"/>
    </row>
    <row r="11980" spans="1:6" x14ac:dyDescent="0.25">
      <c r="A11980" s="2" t="s">
        <v>20595</v>
      </c>
      <c r="B11980" s="2" t="s">
        <v>20596</v>
      </c>
      <c r="C11980" s="10">
        <v>4035</v>
      </c>
      <c r="D11980" s="10"/>
    </row>
    <row r="11981" spans="1:6" x14ac:dyDescent="0.25">
      <c r="A11981" s="2" t="s">
        <v>26956</v>
      </c>
      <c r="B11981" s="2" t="s">
        <v>26957</v>
      </c>
      <c r="C11981" s="10">
        <v>20055</v>
      </c>
      <c r="D11981" s="10"/>
    </row>
    <row r="11982" spans="1:6" x14ac:dyDescent="0.25">
      <c r="A11982" s="2" t="s">
        <v>26690</v>
      </c>
      <c r="B11982" s="2" t="s">
        <v>24557</v>
      </c>
      <c r="C11982" s="10">
        <v>17991</v>
      </c>
      <c r="D11982" s="10"/>
    </row>
    <row r="11983" spans="1:6" x14ac:dyDescent="0.25">
      <c r="A11983" s="2" t="s">
        <v>17080</v>
      </c>
      <c r="B11983" s="2" t="s">
        <v>17081</v>
      </c>
      <c r="C11983" s="10">
        <v>2800.6</v>
      </c>
      <c r="D11983" s="10"/>
    </row>
    <row r="11984" spans="1:6" x14ac:dyDescent="0.25">
      <c r="A11984" s="2" t="s">
        <v>20028</v>
      </c>
      <c r="B11984" s="2" t="s">
        <v>20029</v>
      </c>
      <c r="C11984" s="10">
        <v>4000</v>
      </c>
      <c r="D11984" s="10"/>
    </row>
    <row r="11985" spans="1:6" x14ac:dyDescent="0.25">
      <c r="A11985" s="2" t="s">
        <v>34601</v>
      </c>
      <c r="B11985" s="2" t="s">
        <v>34602</v>
      </c>
      <c r="C11985" s="10">
        <v>0</v>
      </c>
      <c r="D11985" s="10"/>
      <c r="F11985" s="8" t="s">
        <v>35892</v>
      </c>
    </row>
    <row r="11986" spans="1:6" x14ac:dyDescent="0.25">
      <c r="A11986" s="2" t="s">
        <v>34603</v>
      </c>
      <c r="B11986" s="2" t="s">
        <v>34604</v>
      </c>
      <c r="C11986" s="10">
        <v>0</v>
      </c>
      <c r="D11986" s="10"/>
      <c r="F11986" s="8" t="s">
        <v>35892</v>
      </c>
    </row>
    <row r="11987" spans="1:6" x14ac:dyDescent="0.25">
      <c r="A11987" s="2" t="s">
        <v>34605</v>
      </c>
      <c r="B11987" s="2" t="s">
        <v>34606</v>
      </c>
      <c r="C11987" s="10">
        <v>0</v>
      </c>
      <c r="D11987" s="10"/>
      <c r="F11987" s="8" t="s">
        <v>35892</v>
      </c>
    </row>
    <row r="11988" spans="1:6" x14ac:dyDescent="0.25">
      <c r="A11988" s="2" t="s">
        <v>34607</v>
      </c>
      <c r="B11988" s="2" t="s">
        <v>34608</v>
      </c>
      <c r="C11988" s="10">
        <v>0</v>
      </c>
      <c r="D11988" s="10"/>
      <c r="F11988" s="8" t="s">
        <v>35892</v>
      </c>
    </row>
    <row r="11989" spans="1:6" x14ac:dyDescent="0.25">
      <c r="A11989" s="2" t="s">
        <v>34609</v>
      </c>
      <c r="B11989" s="2" t="s">
        <v>34610</v>
      </c>
      <c r="C11989" s="10">
        <v>0</v>
      </c>
      <c r="D11989" s="10"/>
      <c r="F11989" s="8" t="s">
        <v>35892</v>
      </c>
    </row>
    <row r="11990" spans="1:6" x14ac:dyDescent="0.25">
      <c r="A11990" s="2" t="s">
        <v>20030</v>
      </c>
      <c r="B11990" s="2" t="s">
        <v>20031</v>
      </c>
      <c r="C11990" s="10">
        <v>4000</v>
      </c>
      <c r="D11990" s="10"/>
    </row>
    <row r="11991" spans="1:6" x14ac:dyDescent="0.25">
      <c r="A11991" s="2" t="s">
        <v>22131</v>
      </c>
      <c r="B11991" s="2" t="s">
        <v>18694</v>
      </c>
      <c r="C11991" s="10">
        <v>5439</v>
      </c>
      <c r="D11991" s="10"/>
    </row>
    <row r="11992" spans="1:6" x14ac:dyDescent="0.25">
      <c r="A11992" s="2" t="s">
        <v>14331</v>
      </c>
      <c r="B11992" s="2" t="s">
        <v>14332</v>
      </c>
      <c r="C11992" s="10">
        <v>2000</v>
      </c>
      <c r="D11992" s="10"/>
    </row>
    <row r="11993" spans="1:6" x14ac:dyDescent="0.25">
      <c r="A11993" s="2" t="s">
        <v>34611</v>
      </c>
      <c r="B11993" s="2" t="s">
        <v>34612</v>
      </c>
      <c r="C11993" s="10">
        <v>0</v>
      </c>
      <c r="D11993" s="10"/>
      <c r="F11993" s="8" t="s">
        <v>35892</v>
      </c>
    </row>
    <row r="11994" spans="1:6" x14ac:dyDescent="0.25">
      <c r="A11994" s="2" t="s">
        <v>7428</v>
      </c>
      <c r="B11994" s="2" t="s">
        <v>7429</v>
      </c>
      <c r="C11994" s="10">
        <v>845</v>
      </c>
      <c r="D11994" s="10"/>
    </row>
    <row r="11995" spans="1:6" x14ac:dyDescent="0.25">
      <c r="A11995" s="2" t="s">
        <v>22276</v>
      </c>
      <c r="B11995" s="2" t="s">
        <v>22277</v>
      </c>
      <c r="C11995" s="10">
        <v>6303</v>
      </c>
      <c r="D11995" s="10"/>
    </row>
    <row r="11996" spans="1:6" x14ac:dyDescent="0.25">
      <c r="A11996" s="2" t="s">
        <v>14501</v>
      </c>
      <c r="B11996" s="2" t="s">
        <v>31295</v>
      </c>
      <c r="C11996" s="10">
        <v>2500</v>
      </c>
      <c r="D11996" s="10"/>
    </row>
    <row r="11997" spans="1:6" x14ac:dyDescent="0.25">
      <c r="A11997" s="2" t="s">
        <v>20032</v>
      </c>
      <c r="B11997" s="2" t="s">
        <v>20033</v>
      </c>
      <c r="C11997" s="10">
        <v>4000</v>
      </c>
      <c r="D11997" s="10"/>
    </row>
    <row r="11998" spans="1:6" x14ac:dyDescent="0.25">
      <c r="A11998" s="2" t="s">
        <v>14991</v>
      </c>
      <c r="B11998" s="2" t="s">
        <v>14992</v>
      </c>
      <c r="C11998" s="10">
        <v>2250</v>
      </c>
      <c r="D11998" s="10"/>
    </row>
    <row r="11999" spans="1:6" x14ac:dyDescent="0.25">
      <c r="A11999" s="2" t="s">
        <v>23150</v>
      </c>
      <c r="B11999" s="2" t="s">
        <v>23151</v>
      </c>
      <c r="C11999" s="10">
        <v>6815</v>
      </c>
      <c r="D11999" s="10"/>
    </row>
    <row r="12000" spans="1:6" x14ac:dyDescent="0.25">
      <c r="A12000" s="2" t="s">
        <v>10695</v>
      </c>
      <c r="B12000" s="2" t="s">
        <v>10696</v>
      </c>
      <c r="C12000" s="10">
        <v>1000</v>
      </c>
      <c r="D12000" s="10"/>
    </row>
    <row r="12001" spans="1:6" x14ac:dyDescent="0.25">
      <c r="A12001" s="2" t="s">
        <v>8669</v>
      </c>
      <c r="B12001" s="2" t="s">
        <v>8670</v>
      </c>
      <c r="C12001" s="10">
        <v>721</v>
      </c>
      <c r="D12001" s="10"/>
    </row>
    <row r="12002" spans="1:6" x14ac:dyDescent="0.25">
      <c r="A12002" s="2" t="s">
        <v>23084</v>
      </c>
      <c r="B12002" s="2" t="s">
        <v>23085</v>
      </c>
      <c r="C12002" s="10">
        <v>6633</v>
      </c>
      <c r="D12002" s="10"/>
    </row>
    <row r="12003" spans="1:6" x14ac:dyDescent="0.25">
      <c r="A12003" s="2" t="s">
        <v>21193</v>
      </c>
      <c r="B12003" s="2" t="s">
        <v>21194</v>
      </c>
      <c r="C12003" s="10">
        <v>4500</v>
      </c>
      <c r="D12003" s="10"/>
    </row>
    <row r="12004" spans="1:6" x14ac:dyDescent="0.25">
      <c r="A12004" s="2" t="s">
        <v>8521</v>
      </c>
      <c r="B12004" s="2" t="s">
        <v>8522</v>
      </c>
      <c r="C12004" s="10">
        <v>702</v>
      </c>
      <c r="D12004" s="10"/>
    </row>
    <row r="12005" spans="1:6" x14ac:dyDescent="0.25">
      <c r="A12005" s="2" t="s">
        <v>13810</v>
      </c>
      <c r="B12005" s="2" t="s">
        <v>13811</v>
      </c>
      <c r="C12005" s="10">
        <v>1803.75</v>
      </c>
      <c r="D12005" s="10"/>
    </row>
    <row r="12006" spans="1:6" x14ac:dyDescent="0.25">
      <c r="A12006" s="2" t="s">
        <v>18992</v>
      </c>
      <c r="B12006" s="2" t="s">
        <v>18993</v>
      </c>
      <c r="C12006" s="10">
        <v>3800</v>
      </c>
      <c r="D12006" s="10"/>
    </row>
    <row r="12007" spans="1:6" x14ac:dyDescent="0.25">
      <c r="A12007" s="2" t="s">
        <v>34613</v>
      </c>
      <c r="B12007" s="2" t="s">
        <v>34614</v>
      </c>
      <c r="C12007" s="10">
        <v>0</v>
      </c>
      <c r="D12007" s="10"/>
      <c r="F12007" s="8" t="s">
        <v>35892</v>
      </c>
    </row>
    <row r="12008" spans="1:6" x14ac:dyDescent="0.25">
      <c r="A12008" s="2" t="s">
        <v>17097</v>
      </c>
      <c r="B12008" s="2" t="s">
        <v>17098</v>
      </c>
      <c r="C12008" s="10">
        <v>2818.96</v>
      </c>
      <c r="D12008" s="10"/>
    </row>
    <row r="12009" spans="1:6" x14ac:dyDescent="0.25">
      <c r="A12009" s="2" t="s">
        <v>26848</v>
      </c>
      <c r="B12009" s="2" t="s">
        <v>26849</v>
      </c>
      <c r="C12009" s="10">
        <v>19218</v>
      </c>
      <c r="D12009" s="10"/>
    </row>
    <row r="12010" spans="1:6" x14ac:dyDescent="0.25">
      <c r="A12010" s="2" t="s">
        <v>28443</v>
      </c>
      <c r="B12010" s="2" t="s">
        <v>28444</v>
      </c>
      <c r="C12010" s="10">
        <v>59100</v>
      </c>
      <c r="D12010" s="10"/>
    </row>
    <row r="12011" spans="1:6" x14ac:dyDescent="0.25">
      <c r="A12011" s="2" t="s">
        <v>24857</v>
      </c>
      <c r="B12011" s="2" t="s">
        <v>24858</v>
      </c>
      <c r="C12011" s="10">
        <v>9870</v>
      </c>
      <c r="D12011" s="10"/>
    </row>
    <row r="12012" spans="1:6" x14ac:dyDescent="0.25">
      <c r="A12012" s="2" t="s">
        <v>11838</v>
      </c>
      <c r="B12012" s="2" t="s">
        <v>11839</v>
      </c>
      <c r="C12012" s="10">
        <v>1250</v>
      </c>
      <c r="D12012" s="10"/>
    </row>
    <row r="12013" spans="1:6" x14ac:dyDescent="0.25">
      <c r="A12013" s="2" t="s">
        <v>17418</v>
      </c>
      <c r="B12013" s="2" t="s">
        <v>17419</v>
      </c>
      <c r="C12013" s="10">
        <v>3036</v>
      </c>
      <c r="D12013" s="10"/>
    </row>
    <row r="12014" spans="1:6" x14ac:dyDescent="0.25">
      <c r="A12014" s="2" t="s">
        <v>18358</v>
      </c>
      <c r="B12014" s="2" t="s">
        <v>18359</v>
      </c>
      <c r="C12014" s="10">
        <v>3528</v>
      </c>
      <c r="D12014" s="10"/>
    </row>
    <row r="12015" spans="1:6" x14ac:dyDescent="0.25">
      <c r="A12015" s="2" t="s">
        <v>5135</v>
      </c>
      <c r="B12015" s="2" t="s">
        <v>5136</v>
      </c>
      <c r="C12015" s="10">
        <v>419.94</v>
      </c>
      <c r="D12015" s="10"/>
    </row>
    <row r="12016" spans="1:6" x14ac:dyDescent="0.25">
      <c r="A12016" s="2" t="s">
        <v>34615</v>
      </c>
      <c r="B12016" s="2" t="s">
        <v>34616</v>
      </c>
      <c r="C12016" s="10">
        <v>0</v>
      </c>
      <c r="D12016" s="10"/>
      <c r="F12016" s="8" t="s">
        <v>35892</v>
      </c>
    </row>
    <row r="12017" spans="1:4" x14ac:dyDescent="0.25">
      <c r="A12017" s="2" t="s">
        <v>4219</v>
      </c>
      <c r="B12017" s="2" t="s">
        <v>4220</v>
      </c>
      <c r="C12017" s="10">
        <v>327.60000000000002</v>
      </c>
      <c r="D12017" s="10"/>
    </row>
    <row r="12018" spans="1:4" x14ac:dyDescent="0.25">
      <c r="A12018" s="2" t="s">
        <v>24226</v>
      </c>
      <c r="B12018" s="2" t="s">
        <v>24227</v>
      </c>
      <c r="C12018" s="10">
        <v>8400</v>
      </c>
      <c r="D12018" s="10"/>
    </row>
    <row r="12019" spans="1:4" x14ac:dyDescent="0.25">
      <c r="A12019" s="2" t="s">
        <v>26904</v>
      </c>
      <c r="B12019" s="2" t="s">
        <v>31296</v>
      </c>
      <c r="C12019" s="10">
        <v>19140</v>
      </c>
      <c r="D12019" s="10"/>
    </row>
    <row r="12020" spans="1:4" x14ac:dyDescent="0.25">
      <c r="A12020" s="2" t="s">
        <v>23607</v>
      </c>
      <c r="B12020" s="2" t="s">
        <v>23608</v>
      </c>
      <c r="C12020" s="10">
        <v>7365</v>
      </c>
      <c r="D12020" s="10"/>
    </row>
    <row r="12021" spans="1:4" x14ac:dyDescent="0.25">
      <c r="A12021" s="2" t="s">
        <v>24800</v>
      </c>
      <c r="B12021" s="2" t="s">
        <v>24801</v>
      </c>
      <c r="C12021" s="10">
        <v>9697.35</v>
      </c>
      <c r="D12021" s="10"/>
    </row>
    <row r="12022" spans="1:4" x14ac:dyDescent="0.25">
      <c r="A12022" s="2" t="s">
        <v>24705</v>
      </c>
      <c r="B12022" s="2" t="s">
        <v>24706</v>
      </c>
      <c r="C12022" s="10">
        <v>9486.75</v>
      </c>
      <c r="D12022" s="10"/>
    </row>
    <row r="12023" spans="1:4" x14ac:dyDescent="0.25">
      <c r="A12023" s="2" t="s">
        <v>24228</v>
      </c>
      <c r="B12023" s="2" t="s">
        <v>24229</v>
      </c>
      <c r="C12023" s="10">
        <v>8400</v>
      </c>
      <c r="D12023" s="10"/>
    </row>
    <row r="12024" spans="1:4" x14ac:dyDescent="0.25">
      <c r="A12024" s="2" t="s">
        <v>2986</v>
      </c>
      <c r="B12024" s="2" t="s">
        <v>2987</v>
      </c>
      <c r="C12024" s="10">
        <v>197.79</v>
      </c>
      <c r="D12024" s="10"/>
    </row>
    <row r="12025" spans="1:4" x14ac:dyDescent="0.25">
      <c r="A12025" s="2" t="s">
        <v>26277</v>
      </c>
      <c r="B12025" s="2" t="s">
        <v>26183</v>
      </c>
      <c r="C12025" s="10">
        <v>15141</v>
      </c>
      <c r="D12025" s="10"/>
    </row>
    <row r="12026" spans="1:4" x14ac:dyDescent="0.25">
      <c r="A12026" s="2" t="s">
        <v>27802</v>
      </c>
      <c r="B12026" s="2" t="s">
        <v>27803</v>
      </c>
      <c r="C12026" s="10">
        <v>34200</v>
      </c>
      <c r="D12026" s="10"/>
    </row>
    <row r="12027" spans="1:4" x14ac:dyDescent="0.25">
      <c r="A12027" s="2" t="s">
        <v>18136</v>
      </c>
      <c r="B12027" s="2" t="s">
        <v>18137</v>
      </c>
      <c r="C12027" s="10">
        <v>3400</v>
      </c>
      <c r="D12027" s="10"/>
    </row>
    <row r="12028" spans="1:4" x14ac:dyDescent="0.25">
      <c r="A12028" s="2" t="s">
        <v>17593</v>
      </c>
      <c r="B12028" s="2" t="s">
        <v>17594</v>
      </c>
      <c r="C12028" s="10">
        <v>3180</v>
      </c>
      <c r="D12028" s="10"/>
    </row>
    <row r="12029" spans="1:4" x14ac:dyDescent="0.25">
      <c r="A12029" s="2" t="s">
        <v>25032</v>
      </c>
      <c r="B12029" s="2" t="s">
        <v>19717</v>
      </c>
      <c r="C12029" s="10">
        <v>10294.35</v>
      </c>
      <c r="D12029" s="10"/>
    </row>
    <row r="12030" spans="1:4" x14ac:dyDescent="0.25">
      <c r="A12030" s="2" t="s">
        <v>18346</v>
      </c>
      <c r="B12030" s="2" t="s">
        <v>17949</v>
      </c>
      <c r="C12030" s="10">
        <v>3516</v>
      </c>
      <c r="D12030" s="10"/>
    </row>
    <row r="12031" spans="1:4" x14ac:dyDescent="0.25">
      <c r="A12031" s="2" t="s">
        <v>12722</v>
      </c>
      <c r="B12031" s="2" t="s">
        <v>12723</v>
      </c>
      <c r="C12031" s="10">
        <v>1496</v>
      </c>
      <c r="D12031" s="10"/>
    </row>
    <row r="12032" spans="1:4" x14ac:dyDescent="0.25">
      <c r="A12032" s="2" t="s">
        <v>22597</v>
      </c>
      <c r="B12032" s="2" t="s">
        <v>22598</v>
      </c>
      <c r="C12032" s="10">
        <v>6000</v>
      </c>
      <c r="D12032" s="10"/>
    </row>
    <row r="12033" spans="1:4" x14ac:dyDescent="0.25">
      <c r="A12033" s="2" t="s">
        <v>17306</v>
      </c>
      <c r="B12033" s="2" t="s">
        <v>15235</v>
      </c>
      <c r="C12033" s="10">
        <v>2976</v>
      </c>
      <c r="D12033" s="10"/>
    </row>
    <row r="12034" spans="1:4" x14ac:dyDescent="0.25">
      <c r="A12034" s="2" t="s">
        <v>16908</v>
      </c>
      <c r="B12034" s="2" t="s">
        <v>16909</v>
      </c>
      <c r="C12034" s="10">
        <v>2774.4</v>
      </c>
      <c r="D12034" s="10"/>
    </row>
    <row r="12035" spans="1:4" x14ac:dyDescent="0.25">
      <c r="A12035" s="2" t="s">
        <v>17307</v>
      </c>
      <c r="B12035" s="2" t="s">
        <v>17308</v>
      </c>
      <c r="C12035" s="10">
        <v>2976</v>
      </c>
      <c r="D12035" s="10"/>
    </row>
    <row r="12036" spans="1:4" x14ac:dyDescent="0.25">
      <c r="A12036" s="2" t="s">
        <v>17684</v>
      </c>
      <c r="B12036" s="2" t="s">
        <v>17685</v>
      </c>
      <c r="C12036" s="10">
        <v>3200</v>
      </c>
      <c r="D12036" s="10"/>
    </row>
    <row r="12037" spans="1:4" x14ac:dyDescent="0.25">
      <c r="A12037" s="2" t="s">
        <v>9675</v>
      </c>
      <c r="B12037" s="2" t="s">
        <v>9676</v>
      </c>
      <c r="C12037" s="10">
        <v>860</v>
      </c>
      <c r="D12037" s="10"/>
    </row>
    <row r="12038" spans="1:4" x14ac:dyDescent="0.25">
      <c r="A12038" s="2" t="s">
        <v>8240</v>
      </c>
      <c r="B12038" s="2" t="s">
        <v>8241</v>
      </c>
      <c r="C12038" s="10">
        <v>662.5</v>
      </c>
      <c r="D12038" s="10"/>
    </row>
    <row r="12039" spans="1:4" x14ac:dyDescent="0.25">
      <c r="A12039" s="2" t="s">
        <v>20034</v>
      </c>
      <c r="B12039" s="2" t="s">
        <v>20035</v>
      </c>
      <c r="C12039" s="10">
        <v>4000</v>
      </c>
      <c r="D12039" s="10"/>
    </row>
    <row r="12040" spans="1:4" x14ac:dyDescent="0.25">
      <c r="A12040" s="2" t="s">
        <v>18538</v>
      </c>
      <c r="B12040" s="2" t="s">
        <v>18539</v>
      </c>
      <c r="C12040" s="10">
        <v>3600</v>
      </c>
      <c r="D12040" s="10"/>
    </row>
    <row r="12041" spans="1:4" x14ac:dyDescent="0.25">
      <c r="A12041" s="2" t="s">
        <v>14200</v>
      </c>
      <c r="B12041" s="2" t="s">
        <v>14201</v>
      </c>
      <c r="C12041" s="10">
        <v>1975</v>
      </c>
      <c r="D12041" s="10"/>
    </row>
    <row r="12042" spans="1:4" x14ac:dyDescent="0.25">
      <c r="A12042" s="2" t="s">
        <v>16567</v>
      </c>
      <c r="B12042" s="2" t="s">
        <v>16568</v>
      </c>
      <c r="C12042" s="10">
        <v>2585.4</v>
      </c>
      <c r="D12042" s="10"/>
    </row>
    <row r="12043" spans="1:4" x14ac:dyDescent="0.25">
      <c r="A12043" s="2" t="s">
        <v>16054</v>
      </c>
      <c r="B12043" s="2" t="s">
        <v>16055</v>
      </c>
      <c r="C12043" s="10">
        <v>2500</v>
      </c>
      <c r="D12043" s="10"/>
    </row>
    <row r="12044" spans="1:4" x14ac:dyDescent="0.25">
      <c r="A12044" s="2" t="s">
        <v>9050</v>
      </c>
      <c r="B12044" s="2" t="s">
        <v>9051</v>
      </c>
      <c r="C12044" s="10">
        <v>750</v>
      </c>
      <c r="D12044" s="10"/>
    </row>
    <row r="12045" spans="1:4" x14ac:dyDescent="0.25">
      <c r="A12045" s="2" t="s">
        <v>14424</v>
      </c>
      <c r="B12045" s="2" t="s">
        <v>14425</v>
      </c>
      <c r="C12045" s="10">
        <v>2008</v>
      </c>
      <c r="D12045" s="10"/>
    </row>
    <row r="12046" spans="1:4" x14ac:dyDescent="0.25">
      <c r="A12046" s="2" t="s">
        <v>14521</v>
      </c>
      <c r="B12046" s="2" t="s">
        <v>14522</v>
      </c>
      <c r="C12046" s="10">
        <v>2068</v>
      </c>
      <c r="D12046" s="10"/>
    </row>
    <row r="12047" spans="1:4" x14ac:dyDescent="0.25">
      <c r="A12047" s="2" t="s">
        <v>11755</v>
      </c>
      <c r="B12047" s="2" t="s">
        <v>31262</v>
      </c>
      <c r="C12047" s="10">
        <v>3591</v>
      </c>
      <c r="D12047" s="10"/>
    </row>
    <row r="12048" spans="1:4" x14ac:dyDescent="0.25">
      <c r="A12048" s="2" t="s">
        <v>11729</v>
      </c>
      <c r="B12048" s="2" t="s">
        <v>11730</v>
      </c>
      <c r="C12048" s="10">
        <v>1239</v>
      </c>
      <c r="D12048" s="10"/>
    </row>
    <row r="12049" spans="1:4" x14ac:dyDescent="0.25">
      <c r="A12049" s="2" t="s">
        <v>4349</v>
      </c>
      <c r="B12049" s="2" t="s">
        <v>4350</v>
      </c>
      <c r="C12049" s="10">
        <v>340.2</v>
      </c>
      <c r="D12049" s="10"/>
    </row>
    <row r="12050" spans="1:4" x14ac:dyDescent="0.25">
      <c r="A12050" s="2" t="s">
        <v>9647</v>
      </c>
      <c r="B12050" s="2" t="s">
        <v>9648</v>
      </c>
      <c r="C12050" s="10">
        <v>854</v>
      </c>
      <c r="D12050" s="10"/>
    </row>
    <row r="12051" spans="1:4" x14ac:dyDescent="0.25">
      <c r="A12051" s="2" t="s">
        <v>9987</v>
      </c>
      <c r="B12051" s="2" t="s">
        <v>9988</v>
      </c>
      <c r="C12051" s="10">
        <v>896</v>
      </c>
      <c r="D12051" s="10"/>
    </row>
    <row r="12052" spans="1:4" x14ac:dyDescent="0.25">
      <c r="A12052" s="2" t="s">
        <v>9649</v>
      </c>
      <c r="B12052" s="2" t="s">
        <v>9650</v>
      </c>
      <c r="C12052" s="10">
        <v>854</v>
      </c>
      <c r="D12052" s="10"/>
    </row>
    <row r="12053" spans="1:4" x14ac:dyDescent="0.25">
      <c r="A12053" s="2" t="s">
        <v>23336</v>
      </c>
      <c r="B12053" s="2" t="s">
        <v>23337</v>
      </c>
      <c r="C12053" s="10">
        <v>7050</v>
      </c>
      <c r="D12053" s="10"/>
    </row>
    <row r="12054" spans="1:4" x14ac:dyDescent="0.25">
      <c r="A12054" s="2" t="s">
        <v>23338</v>
      </c>
      <c r="B12054" s="2" t="s">
        <v>23339</v>
      </c>
      <c r="C12054" s="10">
        <v>7050</v>
      </c>
      <c r="D12054" s="10"/>
    </row>
    <row r="12055" spans="1:4" x14ac:dyDescent="0.25">
      <c r="A12055" s="2" t="s">
        <v>12831</v>
      </c>
      <c r="B12055" s="2" t="s">
        <v>12832</v>
      </c>
      <c r="C12055" s="10">
        <v>1500</v>
      </c>
      <c r="D12055" s="10"/>
    </row>
    <row r="12056" spans="1:4" x14ac:dyDescent="0.25">
      <c r="A12056" s="2" t="s">
        <v>14993</v>
      </c>
      <c r="B12056" s="2" t="s">
        <v>14994</v>
      </c>
      <c r="C12056" s="10">
        <v>2250</v>
      </c>
      <c r="D12056" s="10"/>
    </row>
    <row r="12057" spans="1:4" x14ac:dyDescent="0.25">
      <c r="A12057" s="2" t="s">
        <v>17749</v>
      </c>
      <c r="B12057" s="2" t="s">
        <v>17750</v>
      </c>
      <c r="C12057" s="10">
        <v>3216</v>
      </c>
      <c r="D12057" s="10"/>
    </row>
    <row r="12058" spans="1:4" x14ac:dyDescent="0.25">
      <c r="A12058" s="2" t="s">
        <v>16056</v>
      </c>
      <c r="B12058" s="2" t="s">
        <v>34617</v>
      </c>
      <c r="C12058" s="10">
        <v>2500</v>
      </c>
      <c r="D12058" s="10"/>
    </row>
    <row r="12059" spans="1:4" x14ac:dyDescent="0.25">
      <c r="A12059" s="2" t="s">
        <v>20702</v>
      </c>
      <c r="B12059" s="2" t="s">
        <v>20703</v>
      </c>
      <c r="C12059" s="10">
        <v>4152</v>
      </c>
      <c r="D12059" s="10"/>
    </row>
    <row r="12060" spans="1:4" x14ac:dyDescent="0.25">
      <c r="A12060" s="2" t="s">
        <v>13827</v>
      </c>
      <c r="B12060" s="2" t="s">
        <v>13828</v>
      </c>
      <c r="C12060" s="10">
        <v>1818.5</v>
      </c>
      <c r="D12060" s="10"/>
    </row>
    <row r="12061" spans="1:4" x14ac:dyDescent="0.25">
      <c r="A12061" s="2" t="s">
        <v>13477</v>
      </c>
      <c r="B12061" s="2" t="s">
        <v>13478</v>
      </c>
      <c r="C12061" s="10">
        <v>1719.25</v>
      </c>
      <c r="D12061" s="10"/>
    </row>
    <row r="12062" spans="1:4" x14ac:dyDescent="0.25">
      <c r="A12062" s="2" t="s">
        <v>25632</v>
      </c>
      <c r="B12062" s="2" t="s">
        <v>25633</v>
      </c>
      <c r="C12062" s="10">
        <v>12341.55</v>
      </c>
      <c r="D12062" s="10"/>
    </row>
    <row r="12063" spans="1:4" x14ac:dyDescent="0.25">
      <c r="A12063" s="2" t="s">
        <v>14333</v>
      </c>
      <c r="B12063" s="2" t="s">
        <v>14334</v>
      </c>
      <c r="C12063" s="10">
        <v>2000</v>
      </c>
      <c r="D12063" s="10"/>
    </row>
    <row r="12064" spans="1:4" x14ac:dyDescent="0.25">
      <c r="A12064" s="2" t="s">
        <v>17531</v>
      </c>
      <c r="B12064" s="2" t="s">
        <v>17532</v>
      </c>
      <c r="C12064" s="10">
        <v>3120</v>
      </c>
      <c r="D12064" s="10"/>
    </row>
    <row r="12065" spans="1:6" x14ac:dyDescent="0.25">
      <c r="A12065" s="2" t="s">
        <v>10136</v>
      </c>
      <c r="B12065" s="2" t="s">
        <v>10137</v>
      </c>
      <c r="C12065" s="10">
        <v>925</v>
      </c>
      <c r="D12065" s="10"/>
    </row>
    <row r="12066" spans="1:6" x14ac:dyDescent="0.25">
      <c r="A12066" s="2" t="s">
        <v>10399</v>
      </c>
      <c r="B12066" s="2" t="s">
        <v>10400</v>
      </c>
      <c r="C12066" s="10">
        <v>975</v>
      </c>
      <c r="D12066" s="10"/>
    </row>
    <row r="12067" spans="1:6" x14ac:dyDescent="0.25">
      <c r="A12067" s="2" t="s">
        <v>20036</v>
      </c>
      <c r="B12067" s="2" t="s">
        <v>20037</v>
      </c>
      <c r="C12067" s="10">
        <v>4000</v>
      </c>
      <c r="D12067" s="10"/>
    </row>
    <row r="12068" spans="1:6" x14ac:dyDescent="0.25">
      <c r="A12068" s="2" t="s">
        <v>18540</v>
      </c>
      <c r="B12068" s="2" t="s">
        <v>18528</v>
      </c>
      <c r="C12068" s="10">
        <v>3600</v>
      </c>
      <c r="D12068" s="10"/>
    </row>
    <row r="12069" spans="1:6" x14ac:dyDescent="0.25">
      <c r="A12069" s="2" t="s">
        <v>8447</v>
      </c>
      <c r="B12069" s="2" t="s">
        <v>8448</v>
      </c>
      <c r="C12069" s="10">
        <v>694.78</v>
      </c>
      <c r="D12069" s="10"/>
    </row>
    <row r="12070" spans="1:6" x14ac:dyDescent="0.25">
      <c r="A12070" s="2" t="s">
        <v>10920</v>
      </c>
      <c r="B12070" s="2" t="s">
        <v>10921</v>
      </c>
      <c r="C12070" s="10">
        <v>1125</v>
      </c>
      <c r="D12070" s="10"/>
    </row>
    <row r="12071" spans="1:6" x14ac:dyDescent="0.25">
      <c r="A12071" s="2" t="s">
        <v>1585</v>
      </c>
      <c r="B12071" s="2" t="s">
        <v>233</v>
      </c>
      <c r="C12071" s="10">
        <v>150</v>
      </c>
      <c r="D12071" s="10"/>
    </row>
    <row r="12072" spans="1:6" x14ac:dyDescent="0.25">
      <c r="A12072" s="2" t="s">
        <v>34618</v>
      </c>
      <c r="B12072" s="2" t="s">
        <v>233</v>
      </c>
      <c r="C12072" s="10">
        <v>0</v>
      </c>
      <c r="D12072" s="10"/>
      <c r="F12072" s="8" t="s">
        <v>35892</v>
      </c>
    </row>
    <row r="12073" spans="1:6" x14ac:dyDescent="0.25">
      <c r="A12073" s="2" t="s">
        <v>13978</v>
      </c>
      <c r="B12073" s="2" t="s">
        <v>13979</v>
      </c>
      <c r="C12073" s="10">
        <v>1875</v>
      </c>
      <c r="D12073" s="10"/>
    </row>
    <row r="12074" spans="1:6" x14ac:dyDescent="0.25">
      <c r="A12074" s="2" t="s">
        <v>25500</v>
      </c>
      <c r="B12074" s="2" t="s">
        <v>25501</v>
      </c>
      <c r="C12074" s="10">
        <v>11997</v>
      </c>
      <c r="D12074" s="10"/>
    </row>
    <row r="12075" spans="1:6" x14ac:dyDescent="0.25">
      <c r="A12075" s="2" t="s">
        <v>24976</v>
      </c>
      <c r="B12075" s="2" t="s">
        <v>24977</v>
      </c>
      <c r="C12075" s="10">
        <v>10134</v>
      </c>
      <c r="D12075" s="10"/>
    </row>
    <row r="12076" spans="1:6" x14ac:dyDescent="0.25">
      <c r="A12076" s="2" t="s">
        <v>14995</v>
      </c>
      <c r="B12076" s="2" t="s">
        <v>14996</v>
      </c>
      <c r="C12076" s="10">
        <v>2250</v>
      </c>
      <c r="D12076" s="10"/>
    </row>
    <row r="12077" spans="1:6" x14ac:dyDescent="0.25">
      <c r="A12077" s="2" t="s">
        <v>4884</v>
      </c>
      <c r="B12077" s="2" t="s">
        <v>4885</v>
      </c>
      <c r="C12077" s="10">
        <v>388.52</v>
      </c>
      <c r="D12077" s="10"/>
    </row>
    <row r="12078" spans="1:6" x14ac:dyDescent="0.25">
      <c r="A12078" s="2" t="s">
        <v>13219</v>
      </c>
      <c r="B12078" s="2" t="s">
        <v>13220</v>
      </c>
      <c r="C12078" s="10">
        <v>1622.5</v>
      </c>
      <c r="D12078" s="10"/>
    </row>
    <row r="12079" spans="1:6" x14ac:dyDescent="0.25">
      <c r="A12079" s="2" t="s">
        <v>13824</v>
      </c>
      <c r="B12079" s="2" t="s">
        <v>3061</v>
      </c>
      <c r="C12079" s="10">
        <v>2095</v>
      </c>
      <c r="D12079" s="10"/>
    </row>
    <row r="12080" spans="1:6" x14ac:dyDescent="0.25">
      <c r="A12080" s="2" t="s">
        <v>24001</v>
      </c>
      <c r="B12080" s="2" t="s">
        <v>24002</v>
      </c>
      <c r="C12080" s="10">
        <v>8100</v>
      </c>
      <c r="D12080" s="10"/>
    </row>
    <row r="12081" spans="1:4" x14ac:dyDescent="0.25">
      <c r="A12081" s="2" t="s">
        <v>22270</v>
      </c>
      <c r="B12081" s="2" t="s">
        <v>22271</v>
      </c>
      <c r="C12081" s="10">
        <v>5649</v>
      </c>
      <c r="D12081" s="10"/>
    </row>
    <row r="12082" spans="1:4" x14ac:dyDescent="0.25">
      <c r="A12082" s="2" t="s">
        <v>24464</v>
      </c>
      <c r="B12082" s="2" t="s">
        <v>28039</v>
      </c>
      <c r="C12082" s="10">
        <v>35026.379999999997</v>
      </c>
      <c r="D12082" s="10"/>
    </row>
    <row r="12083" spans="1:4" x14ac:dyDescent="0.25">
      <c r="A12083" s="2" t="s">
        <v>13607</v>
      </c>
      <c r="B12083" s="2" t="s">
        <v>12360</v>
      </c>
      <c r="C12083" s="10">
        <v>1750</v>
      </c>
      <c r="D12083" s="10"/>
    </row>
    <row r="12084" spans="1:4" x14ac:dyDescent="0.25">
      <c r="A12084" s="2" t="s">
        <v>13892</v>
      </c>
      <c r="B12084" s="2" t="s">
        <v>13893</v>
      </c>
      <c r="C12084" s="10">
        <v>1836.25</v>
      </c>
      <c r="D12084" s="10"/>
    </row>
    <row r="12085" spans="1:4" x14ac:dyDescent="0.25">
      <c r="A12085" s="2" t="s">
        <v>17255</v>
      </c>
      <c r="B12085" s="2" t="s">
        <v>17256</v>
      </c>
      <c r="C12085" s="10">
        <v>2938</v>
      </c>
      <c r="D12085" s="10"/>
    </row>
    <row r="12086" spans="1:4" x14ac:dyDescent="0.25">
      <c r="A12086" s="2" t="s">
        <v>19182</v>
      </c>
      <c r="B12086" s="2" t="s">
        <v>19183</v>
      </c>
      <c r="C12086" s="10">
        <v>3900</v>
      </c>
      <c r="D12086" s="10"/>
    </row>
    <row r="12087" spans="1:4" x14ac:dyDescent="0.25">
      <c r="A12087" s="2" t="s">
        <v>20038</v>
      </c>
      <c r="B12087" s="2" t="s">
        <v>20039</v>
      </c>
      <c r="C12087" s="10">
        <v>4000</v>
      </c>
      <c r="D12087" s="10"/>
    </row>
    <row r="12088" spans="1:4" x14ac:dyDescent="0.25">
      <c r="A12088" s="2" t="s">
        <v>10987</v>
      </c>
      <c r="B12088" s="2" t="s">
        <v>10988</v>
      </c>
      <c r="C12088" s="10">
        <v>1048.33</v>
      </c>
      <c r="D12088" s="10"/>
    </row>
    <row r="12089" spans="1:4" x14ac:dyDescent="0.25">
      <c r="A12089" s="2" t="s">
        <v>20790</v>
      </c>
      <c r="B12089" s="2" t="s">
        <v>20791</v>
      </c>
      <c r="C12089" s="10">
        <v>4200</v>
      </c>
      <c r="D12089" s="10"/>
    </row>
    <row r="12090" spans="1:4" x14ac:dyDescent="0.25">
      <c r="A12090" s="2" t="s">
        <v>8587</v>
      </c>
      <c r="B12090" s="2" t="s">
        <v>8588</v>
      </c>
      <c r="C12090" s="10">
        <v>713</v>
      </c>
      <c r="D12090" s="10"/>
    </row>
    <row r="12091" spans="1:4" x14ac:dyDescent="0.25">
      <c r="A12091" s="2" t="s">
        <v>14634</v>
      </c>
      <c r="B12091" s="2" t="s">
        <v>14635</v>
      </c>
      <c r="C12091" s="10">
        <v>2115</v>
      </c>
      <c r="D12091" s="10"/>
    </row>
    <row r="12092" spans="1:4" x14ac:dyDescent="0.25">
      <c r="A12092" s="2" t="s">
        <v>23418</v>
      </c>
      <c r="B12092" s="2" t="s">
        <v>7107</v>
      </c>
      <c r="C12092" s="10">
        <v>8021.25</v>
      </c>
      <c r="D12092" s="10"/>
    </row>
    <row r="12093" spans="1:4" x14ac:dyDescent="0.25">
      <c r="A12093" s="2" t="s">
        <v>23298</v>
      </c>
      <c r="B12093" s="2" t="s">
        <v>34619</v>
      </c>
      <c r="C12093" s="10">
        <v>6600</v>
      </c>
      <c r="D12093" s="10"/>
    </row>
    <row r="12094" spans="1:4" x14ac:dyDescent="0.25">
      <c r="A12094" s="2" t="s">
        <v>21697</v>
      </c>
      <c r="B12094" s="2" t="s">
        <v>21698</v>
      </c>
      <c r="C12094" s="10">
        <v>5040</v>
      </c>
      <c r="D12094" s="10"/>
    </row>
    <row r="12095" spans="1:4" x14ac:dyDescent="0.25">
      <c r="A12095" s="2" t="s">
        <v>22355</v>
      </c>
      <c r="B12095" s="2" t="s">
        <v>22356</v>
      </c>
      <c r="C12095" s="10">
        <v>5700</v>
      </c>
      <c r="D12095" s="10"/>
    </row>
    <row r="12096" spans="1:4" x14ac:dyDescent="0.25">
      <c r="A12096" s="2" t="s">
        <v>21195</v>
      </c>
      <c r="B12096" s="2" t="s">
        <v>21196</v>
      </c>
      <c r="C12096" s="10">
        <v>4500</v>
      </c>
      <c r="D12096" s="10"/>
    </row>
    <row r="12097" spans="1:6" x14ac:dyDescent="0.25">
      <c r="A12097" s="2" t="s">
        <v>20910</v>
      </c>
      <c r="B12097" s="2" t="s">
        <v>20911</v>
      </c>
      <c r="C12097" s="10">
        <v>4290</v>
      </c>
      <c r="D12097" s="10"/>
    </row>
    <row r="12098" spans="1:6" x14ac:dyDescent="0.25">
      <c r="A12098" s="2" t="s">
        <v>19220</v>
      </c>
      <c r="B12098" s="2" t="s">
        <v>7107</v>
      </c>
      <c r="C12098" s="10">
        <v>3920</v>
      </c>
      <c r="D12098" s="10"/>
    </row>
    <row r="12099" spans="1:6" x14ac:dyDescent="0.25">
      <c r="A12099" s="2" t="s">
        <v>19137</v>
      </c>
      <c r="B12099" s="2" t="s">
        <v>7107</v>
      </c>
      <c r="C12099" s="10">
        <v>3880</v>
      </c>
      <c r="D12099" s="10"/>
    </row>
    <row r="12100" spans="1:6" x14ac:dyDescent="0.25">
      <c r="A12100" s="2" t="s">
        <v>16057</v>
      </c>
      <c r="B12100" s="2" t="s">
        <v>16058</v>
      </c>
      <c r="C12100" s="10">
        <v>2500</v>
      </c>
      <c r="D12100" s="10"/>
    </row>
    <row r="12101" spans="1:6" x14ac:dyDescent="0.25">
      <c r="A12101" s="2" t="s">
        <v>21420</v>
      </c>
      <c r="B12101" s="2" t="s">
        <v>21421</v>
      </c>
      <c r="C12101" s="10">
        <v>4738.5</v>
      </c>
      <c r="D12101" s="10"/>
    </row>
    <row r="12102" spans="1:6" x14ac:dyDescent="0.25">
      <c r="A12102" s="2" t="s">
        <v>17971</v>
      </c>
      <c r="B12102" s="2" t="s">
        <v>17972</v>
      </c>
      <c r="C12102" s="10">
        <v>4000</v>
      </c>
      <c r="D12102" s="10"/>
    </row>
    <row r="12103" spans="1:6" x14ac:dyDescent="0.25">
      <c r="A12103" s="2" t="s">
        <v>14099</v>
      </c>
      <c r="B12103" s="2" t="s">
        <v>14100</v>
      </c>
      <c r="C12103" s="10">
        <v>1933.75</v>
      </c>
      <c r="D12103" s="10"/>
    </row>
    <row r="12104" spans="1:6" x14ac:dyDescent="0.25">
      <c r="A12104" s="2" t="s">
        <v>27880</v>
      </c>
      <c r="B12104" s="2" t="s">
        <v>27881</v>
      </c>
      <c r="C12104" s="10">
        <v>38214</v>
      </c>
      <c r="D12104" s="10"/>
    </row>
    <row r="12105" spans="1:6" x14ac:dyDescent="0.25">
      <c r="A12105" s="2" t="s">
        <v>7430</v>
      </c>
      <c r="B12105" s="2" t="s">
        <v>7431</v>
      </c>
      <c r="C12105" s="10">
        <v>600</v>
      </c>
      <c r="D12105" s="10"/>
    </row>
    <row r="12106" spans="1:6" x14ac:dyDescent="0.25">
      <c r="A12106" s="2" t="s">
        <v>34620</v>
      </c>
      <c r="B12106" s="2" t="s">
        <v>34621</v>
      </c>
      <c r="C12106" s="10">
        <v>0</v>
      </c>
      <c r="D12106" s="10"/>
      <c r="F12106" s="8" t="s">
        <v>35892</v>
      </c>
    </row>
    <row r="12107" spans="1:6" x14ac:dyDescent="0.25">
      <c r="A12107" s="2" t="s">
        <v>6632</v>
      </c>
      <c r="B12107" s="2" t="s">
        <v>6633</v>
      </c>
      <c r="C12107" s="10">
        <v>563.88</v>
      </c>
      <c r="D12107" s="10"/>
    </row>
    <row r="12108" spans="1:6" x14ac:dyDescent="0.25">
      <c r="A12108" s="2" t="s">
        <v>34622</v>
      </c>
      <c r="B12108" s="2" t="s">
        <v>34623</v>
      </c>
      <c r="C12108" s="10">
        <v>0</v>
      </c>
      <c r="D12108" s="10"/>
      <c r="F12108" s="8" t="s">
        <v>35892</v>
      </c>
    </row>
    <row r="12109" spans="1:6" x14ac:dyDescent="0.25">
      <c r="A12109" s="2" t="s">
        <v>23776</v>
      </c>
      <c r="B12109" s="2" t="s">
        <v>23777</v>
      </c>
      <c r="C12109" s="10">
        <v>7345.11</v>
      </c>
      <c r="D12109" s="10"/>
    </row>
    <row r="12110" spans="1:6" x14ac:dyDescent="0.25">
      <c r="A12110" s="2" t="s">
        <v>34624</v>
      </c>
      <c r="B12110" s="2" t="s">
        <v>34625</v>
      </c>
      <c r="C12110" s="10">
        <v>0</v>
      </c>
      <c r="D12110" s="10"/>
      <c r="F12110" s="8" t="s">
        <v>35892</v>
      </c>
    </row>
    <row r="12111" spans="1:6" x14ac:dyDescent="0.25">
      <c r="A12111" s="2" t="s">
        <v>34626</v>
      </c>
      <c r="B12111" s="2" t="s">
        <v>34627</v>
      </c>
      <c r="C12111" s="10">
        <v>0</v>
      </c>
      <c r="D12111" s="10"/>
      <c r="F12111" s="8" t="s">
        <v>35892</v>
      </c>
    </row>
    <row r="12112" spans="1:6" x14ac:dyDescent="0.25">
      <c r="A12112" s="2" t="s">
        <v>34628</v>
      </c>
      <c r="B12112" s="2" t="s">
        <v>34629</v>
      </c>
      <c r="C12112" s="10">
        <v>0</v>
      </c>
      <c r="D12112" s="10"/>
      <c r="F12112" s="8" t="s">
        <v>35892</v>
      </c>
    </row>
    <row r="12113" spans="1:6" x14ac:dyDescent="0.25">
      <c r="A12113" s="2" t="s">
        <v>34630</v>
      </c>
      <c r="B12113" s="2" t="s">
        <v>34631</v>
      </c>
      <c r="C12113" s="10">
        <v>0</v>
      </c>
      <c r="D12113" s="10"/>
      <c r="F12113" s="8" t="s">
        <v>35892</v>
      </c>
    </row>
    <row r="12114" spans="1:6" x14ac:dyDescent="0.25">
      <c r="A12114" s="2" t="s">
        <v>34632</v>
      </c>
      <c r="B12114" s="2" t="s">
        <v>34633</v>
      </c>
      <c r="C12114" s="10">
        <v>0</v>
      </c>
      <c r="D12114" s="10"/>
      <c r="F12114" s="8" t="s">
        <v>35892</v>
      </c>
    </row>
    <row r="12115" spans="1:6" x14ac:dyDescent="0.25">
      <c r="A12115" s="2" t="s">
        <v>11150</v>
      </c>
      <c r="B12115" s="2" t="s">
        <v>31174</v>
      </c>
      <c r="C12115" s="10">
        <v>2500</v>
      </c>
      <c r="D12115" s="10"/>
    </row>
    <row r="12116" spans="1:6" x14ac:dyDescent="0.25">
      <c r="A12116" s="2" t="s">
        <v>21391</v>
      </c>
      <c r="B12116" s="2" t="s">
        <v>21392</v>
      </c>
      <c r="C12116" s="10">
        <v>4707</v>
      </c>
      <c r="D12116" s="10"/>
    </row>
    <row r="12117" spans="1:6" x14ac:dyDescent="0.25">
      <c r="A12117" s="2" t="s">
        <v>24669</v>
      </c>
      <c r="B12117" s="2" t="s">
        <v>31297</v>
      </c>
      <c r="C12117" s="10">
        <v>9675</v>
      </c>
      <c r="D12117" s="10"/>
    </row>
    <row r="12118" spans="1:6" x14ac:dyDescent="0.25">
      <c r="A12118" s="2" t="s">
        <v>23553</v>
      </c>
      <c r="B12118" s="2" t="s">
        <v>23554</v>
      </c>
      <c r="C12118" s="10">
        <v>8976</v>
      </c>
      <c r="D12118" s="10"/>
    </row>
    <row r="12119" spans="1:6" x14ac:dyDescent="0.25">
      <c r="A12119" s="2" t="s">
        <v>4671</v>
      </c>
      <c r="B12119" s="2" t="s">
        <v>4672</v>
      </c>
      <c r="C12119" s="10">
        <v>367.37</v>
      </c>
      <c r="D12119" s="10"/>
    </row>
    <row r="12120" spans="1:6" x14ac:dyDescent="0.25">
      <c r="A12120" s="2" t="s">
        <v>3400</v>
      </c>
      <c r="B12120" s="2" t="s">
        <v>3401</v>
      </c>
      <c r="C12120" s="10">
        <v>234</v>
      </c>
      <c r="D12120" s="10"/>
    </row>
    <row r="12121" spans="1:6" x14ac:dyDescent="0.25">
      <c r="A12121" s="2" t="s">
        <v>5550</v>
      </c>
      <c r="B12121" s="2" t="s">
        <v>5551</v>
      </c>
      <c r="C12121" s="10">
        <v>450</v>
      </c>
      <c r="D12121" s="10"/>
    </row>
    <row r="12122" spans="1:6" x14ac:dyDescent="0.25">
      <c r="A12122" s="2" t="s">
        <v>14001</v>
      </c>
      <c r="B12122" s="2" t="s">
        <v>12984</v>
      </c>
      <c r="C12122" s="10">
        <v>1877</v>
      </c>
      <c r="D12122" s="10"/>
    </row>
    <row r="12123" spans="1:6" x14ac:dyDescent="0.25">
      <c r="A12123" s="2" t="s">
        <v>1683</v>
      </c>
      <c r="B12123" s="2" t="s">
        <v>1684</v>
      </c>
      <c r="C12123" s="10">
        <v>99.42</v>
      </c>
      <c r="D12123" s="10"/>
    </row>
    <row r="12124" spans="1:6" x14ac:dyDescent="0.25">
      <c r="A12124" s="2" t="s">
        <v>3968</v>
      </c>
      <c r="B12124" s="2" t="s">
        <v>3969</v>
      </c>
      <c r="C12124" s="10">
        <v>300.14</v>
      </c>
      <c r="D12124" s="10"/>
    </row>
    <row r="12125" spans="1:6" x14ac:dyDescent="0.25">
      <c r="A12125" s="2" t="s">
        <v>8151</v>
      </c>
      <c r="B12125" s="2" t="s">
        <v>8152</v>
      </c>
      <c r="C12125" s="10">
        <v>650</v>
      </c>
      <c r="D12125" s="10"/>
    </row>
    <row r="12126" spans="1:6" x14ac:dyDescent="0.25">
      <c r="A12126" s="2" t="s">
        <v>7829</v>
      </c>
      <c r="B12126" s="2" t="s">
        <v>7830</v>
      </c>
      <c r="C12126" s="10">
        <v>616.25</v>
      </c>
      <c r="D12126" s="10"/>
    </row>
    <row r="12127" spans="1:6" x14ac:dyDescent="0.25">
      <c r="A12127" s="2" t="s">
        <v>34634</v>
      </c>
      <c r="B12127" s="2" t="s">
        <v>34635</v>
      </c>
      <c r="C12127" s="10">
        <v>0</v>
      </c>
      <c r="D12127" s="10"/>
      <c r="F12127" s="8" t="s">
        <v>35892</v>
      </c>
    </row>
    <row r="12128" spans="1:6" x14ac:dyDescent="0.25">
      <c r="A12128" s="2" t="s">
        <v>23152</v>
      </c>
      <c r="B12128" s="2" t="s">
        <v>23153</v>
      </c>
      <c r="C12128" s="10">
        <v>6815</v>
      </c>
      <c r="D12128" s="10"/>
    </row>
    <row r="12129" spans="1:6" x14ac:dyDescent="0.25">
      <c r="A12129" s="2" t="s">
        <v>20993</v>
      </c>
      <c r="B12129" s="2" t="s">
        <v>20982</v>
      </c>
      <c r="C12129" s="10">
        <v>3090</v>
      </c>
      <c r="D12129" s="10"/>
    </row>
    <row r="12130" spans="1:6" x14ac:dyDescent="0.25">
      <c r="A12130" s="2" t="s">
        <v>22599</v>
      </c>
      <c r="B12130" s="2" t="s">
        <v>22600</v>
      </c>
      <c r="C12130" s="10">
        <v>6000</v>
      </c>
      <c r="D12130" s="10"/>
    </row>
    <row r="12131" spans="1:6" x14ac:dyDescent="0.25">
      <c r="A12131" s="2" t="s">
        <v>10869</v>
      </c>
      <c r="B12131" s="2" t="s">
        <v>10870</v>
      </c>
      <c r="C12131" s="10">
        <v>1017.9</v>
      </c>
      <c r="D12131" s="10"/>
    </row>
    <row r="12132" spans="1:6" x14ac:dyDescent="0.25">
      <c r="A12132" s="2" t="s">
        <v>24324</v>
      </c>
      <c r="B12132" s="2" t="s">
        <v>24325</v>
      </c>
      <c r="C12132" s="10">
        <v>8607.2999999999993</v>
      </c>
      <c r="D12132" s="10"/>
    </row>
    <row r="12133" spans="1:6" x14ac:dyDescent="0.25">
      <c r="A12133" s="2" t="s">
        <v>16059</v>
      </c>
      <c r="B12133" s="2" t="s">
        <v>16060</v>
      </c>
      <c r="C12133" s="10">
        <v>2500</v>
      </c>
      <c r="D12133" s="10"/>
    </row>
    <row r="12134" spans="1:6" x14ac:dyDescent="0.25">
      <c r="A12134" s="2" t="s">
        <v>20040</v>
      </c>
      <c r="B12134" s="2" t="s">
        <v>20041</v>
      </c>
      <c r="C12134" s="10">
        <v>4000</v>
      </c>
      <c r="D12134" s="10"/>
    </row>
    <row r="12135" spans="1:6" x14ac:dyDescent="0.25">
      <c r="A12135" s="2" t="s">
        <v>24507</v>
      </c>
      <c r="B12135" s="2" t="s">
        <v>24508</v>
      </c>
      <c r="C12135" s="10">
        <v>7500</v>
      </c>
      <c r="D12135" s="10"/>
    </row>
    <row r="12136" spans="1:6" x14ac:dyDescent="0.25">
      <c r="A12136" s="2" t="s">
        <v>11303</v>
      </c>
      <c r="B12136" s="2" t="s">
        <v>11304</v>
      </c>
      <c r="C12136" s="10">
        <v>1125</v>
      </c>
      <c r="D12136" s="10"/>
    </row>
    <row r="12137" spans="1:6" x14ac:dyDescent="0.25">
      <c r="A12137" s="2" t="s">
        <v>5552</v>
      </c>
      <c r="B12137" s="2" t="s">
        <v>5553</v>
      </c>
      <c r="C12137" s="10">
        <v>450</v>
      </c>
      <c r="D12137" s="10"/>
    </row>
    <row r="12138" spans="1:6" x14ac:dyDescent="0.25">
      <c r="A12138" s="2" t="s">
        <v>34636</v>
      </c>
      <c r="B12138" s="2" t="s">
        <v>34637</v>
      </c>
      <c r="C12138" s="10">
        <v>0</v>
      </c>
      <c r="D12138" s="10"/>
      <c r="F12138" s="8" t="s">
        <v>35892</v>
      </c>
    </row>
    <row r="12139" spans="1:6" x14ac:dyDescent="0.25">
      <c r="A12139" s="2" t="s">
        <v>34638</v>
      </c>
      <c r="B12139" s="2" t="s">
        <v>34639</v>
      </c>
      <c r="C12139" s="10">
        <v>0</v>
      </c>
      <c r="D12139" s="10"/>
      <c r="F12139" s="8" t="s">
        <v>35892</v>
      </c>
    </row>
    <row r="12140" spans="1:6" x14ac:dyDescent="0.25">
      <c r="A12140" s="2" t="s">
        <v>3863</v>
      </c>
      <c r="B12140" s="2" t="s">
        <v>3864</v>
      </c>
      <c r="C12140" s="10">
        <v>294.83999999999997</v>
      </c>
      <c r="D12140" s="10"/>
    </row>
    <row r="12141" spans="1:6" x14ac:dyDescent="0.25">
      <c r="A12141" s="2" t="s">
        <v>4713</v>
      </c>
      <c r="B12141" s="2" t="s">
        <v>4714</v>
      </c>
      <c r="C12141" s="10">
        <v>412.5</v>
      </c>
      <c r="D12141" s="10"/>
    </row>
    <row r="12142" spans="1:6" x14ac:dyDescent="0.25">
      <c r="A12142" s="2" t="s">
        <v>18831</v>
      </c>
      <c r="B12142" s="2" t="s">
        <v>18832</v>
      </c>
      <c r="C12142" s="10">
        <v>3712</v>
      </c>
      <c r="D12142" s="10"/>
    </row>
    <row r="12143" spans="1:6" x14ac:dyDescent="0.25">
      <c r="A12143" s="2" t="s">
        <v>5669</v>
      </c>
      <c r="B12143" s="2" t="s">
        <v>5670</v>
      </c>
      <c r="C12143" s="10">
        <v>454.32</v>
      </c>
      <c r="D12143" s="10"/>
    </row>
    <row r="12144" spans="1:6" x14ac:dyDescent="0.25">
      <c r="A12144" s="2" t="s">
        <v>14449</v>
      </c>
      <c r="B12144" s="2" t="s">
        <v>14450</v>
      </c>
      <c r="C12144" s="10">
        <v>2020</v>
      </c>
      <c r="D12144" s="10"/>
    </row>
    <row r="12145" spans="1:6" x14ac:dyDescent="0.25">
      <c r="A12145" s="2" t="s">
        <v>18138</v>
      </c>
      <c r="B12145" s="2" t="s">
        <v>18139</v>
      </c>
      <c r="C12145" s="10">
        <v>3400</v>
      </c>
      <c r="D12145" s="10"/>
    </row>
    <row r="12146" spans="1:6" x14ac:dyDescent="0.25">
      <c r="A12146" s="2" t="s">
        <v>24230</v>
      </c>
      <c r="B12146" s="2" t="s">
        <v>24231</v>
      </c>
      <c r="C12146" s="10">
        <v>8400</v>
      </c>
      <c r="D12146" s="10"/>
    </row>
    <row r="12147" spans="1:6" x14ac:dyDescent="0.25">
      <c r="A12147" s="2" t="s">
        <v>24232</v>
      </c>
      <c r="B12147" s="2" t="s">
        <v>24233</v>
      </c>
      <c r="C12147" s="10">
        <v>8400</v>
      </c>
      <c r="D12147" s="10"/>
    </row>
    <row r="12148" spans="1:6" x14ac:dyDescent="0.25">
      <c r="A12148" s="2" t="s">
        <v>16061</v>
      </c>
      <c r="B12148" s="2" t="s">
        <v>16062</v>
      </c>
      <c r="C12148" s="10">
        <v>2500</v>
      </c>
      <c r="D12148" s="10"/>
    </row>
    <row r="12149" spans="1:6" x14ac:dyDescent="0.25">
      <c r="A12149" s="2" t="s">
        <v>8278</v>
      </c>
      <c r="B12149" s="2" t="s">
        <v>8279</v>
      </c>
      <c r="C12149" s="10">
        <v>670</v>
      </c>
      <c r="D12149" s="10"/>
    </row>
    <row r="12150" spans="1:6" x14ac:dyDescent="0.25">
      <c r="A12150" s="2" t="s">
        <v>2892</v>
      </c>
      <c r="B12150" s="2" t="s">
        <v>2893</v>
      </c>
      <c r="C12150" s="10">
        <v>192</v>
      </c>
      <c r="D12150" s="10"/>
    </row>
    <row r="12151" spans="1:6" x14ac:dyDescent="0.25">
      <c r="A12151" s="2" t="s">
        <v>3587</v>
      </c>
      <c r="B12151" s="2" t="s">
        <v>3588</v>
      </c>
      <c r="C12151" s="10">
        <v>262.5</v>
      </c>
      <c r="D12151" s="10"/>
    </row>
    <row r="12152" spans="1:6" x14ac:dyDescent="0.25">
      <c r="A12152" s="2" t="s">
        <v>6688</v>
      </c>
      <c r="B12152" s="2" t="s">
        <v>6689</v>
      </c>
      <c r="C12152" s="10">
        <v>570</v>
      </c>
      <c r="D12152" s="10"/>
    </row>
    <row r="12153" spans="1:6" x14ac:dyDescent="0.25">
      <c r="A12153" s="2" t="s">
        <v>20042</v>
      </c>
      <c r="B12153" s="2" t="s">
        <v>20043</v>
      </c>
      <c r="C12153" s="10">
        <v>4000</v>
      </c>
      <c r="D12153" s="10"/>
    </row>
    <row r="12154" spans="1:6" x14ac:dyDescent="0.25">
      <c r="A12154" s="2" t="s">
        <v>34640</v>
      </c>
      <c r="B12154" s="2" t="s">
        <v>34641</v>
      </c>
      <c r="C12154" s="10">
        <v>0</v>
      </c>
      <c r="D12154" s="10"/>
      <c r="F12154" s="8" t="s">
        <v>35892</v>
      </c>
    </row>
    <row r="12155" spans="1:6" x14ac:dyDescent="0.25">
      <c r="A12155" s="2" t="s">
        <v>10095</v>
      </c>
      <c r="B12155" s="2" t="s">
        <v>10096</v>
      </c>
      <c r="C12155" s="10">
        <v>915.93</v>
      </c>
      <c r="D12155" s="10"/>
    </row>
    <row r="12156" spans="1:6" x14ac:dyDescent="0.25">
      <c r="A12156" s="2" t="s">
        <v>15222</v>
      </c>
      <c r="B12156" s="2" t="s">
        <v>15223</v>
      </c>
      <c r="C12156" s="10">
        <v>2360</v>
      </c>
      <c r="D12156" s="10"/>
    </row>
    <row r="12157" spans="1:6" x14ac:dyDescent="0.25">
      <c r="A12157" s="2" t="s">
        <v>16063</v>
      </c>
      <c r="B12157" s="2" t="s">
        <v>16064</v>
      </c>
      <c r="C12157" s="10">
        <v>2500</v>
      </c>
      <c r="D12157" s="10"/>
    </row>
    <row r="12158" spans="1:6" x14ac:dyDescent="0.25">
      <c r="A12158" s="2" t="s">
        <v>19184</v>
      </c>
      <c r="B12158" s="2" t="s">
        <v>19185</v>
      </c>
      <c r="C12158" s="10">
        <v>3900</v>
      </c>
      <c r="D12158" s="10"/>
    </row>
    <row r="12159" spans="1:6" x14ac:dyDescent="0.25">
      <c r="A12159" s="2" t="s">
        <v>13337</v>
      </c>
      <c r="B12159" s="2" t="s">
        <v>13338</v>
      </c>
      <c r="C12159" s="10">
        <v>1666.5</v>
      </c>
      <c r="D12159" s="10"/>
    </row>
    <row r="12160" spans="1:6" x14ac:dyDescent="0.25">
      <c r="A12160" s="2" t="s">
        <v>27155</v>
      </c>
      <c r="B12160" s="2" t="s">
        <v>27156</v>
      </c>
      <c r="C12160" s="10">
        <v>22425</v>
      </c>
      <c r="D12160" s="10"/>
    </row>
    <row r="12161" spans="1:4" x14ac:dyDescent="0.25">
      <c r="A12161" s="2" t="s">
        <v>20044</v>
      </c>
      <c r="B12161" s="2" t="s">
        <v>20045</v>
      </c>
      <c r="C12161" s="10">
        <v>4000</v>
      </c>
      <c r="D12161" s="10"/>
    </row>
    <row r="12162" spans="1:4" x14ac:dyDescent="0.25">
      <c r="A12162" s="2" t="s">
        <v>18541</v>
      </c>
      <c r="B12162" s="2" t="s">
        <v>18542</v>
      </c>
      <c r="C12162" s="10">
        <v>3600</v>
      </c>
      <c r="D12162" s="10"/>
    </row>
    <row r="12163" spans="1:4" x14ac:dyDescent="0.25">
      <c r="A12163" s="2" t="s">
        <v>18140</v>
      </c>
      <c r="B12163" s="2" t="s">
        <v>18141</v>
      </c>
      <c r="C12163" s="10">
        <v>3400</v>
      </c>
      <c r="D12163" s="10"/>
    </row>
    <row r="12164" spans="1:4" x14ac:dyDescent="0.25">
      <c r="A12164" s="2" t="s">
        <v>20687</v>
      </c>
      <c r="B12164" s="2" t="s">
        <v>20688</v>
      </c>
      <c r="C12164" s="10">
        <v>4131</v>
      </c>
      <c r="D12164" s="10"/>
    </row>
    <row r="12165" spans="1:4" x14ac:dyDescent="0.25">
      <c r="A12165" s="2" t="s">
        <v>26502</v>
      </c>
      <c r="B12165" s="2" t="s">
        <v>26357</v>
      </c>
      <c r="C12165" s="10">
        <v>16650</v>
      </c>
      <c r="D12165" s="10"/>
    </row>
    <row r="12166" spans="1:4" x14ac:dyDescent="0.25">
      <c r="A12166" s="2" t="s">
        <v>21461</v>
      </c>
      <c r="B12166" s="2" t="s">
        <v>21462</v>
      </c>
      <c r="C12166" s="10">
        <v>4785</v>
      </c>
      <c r="D12166" s="10"/>
    </row>
    <row r="12167" spans="1:4" x14ac:dyDescent="0.25">
      <c r="A12167" s="2" t="s">
        <v>9775</v>
      </c>
      <c r="B12167" s="2" t="s">
        <v>9776</v>
      </c>
      <c r="C12167" s="10">
        <v>875</v>
      </c>
      <c r="D12167" s="10"/>
    </row>
    <row r="12168" spans="1:4" x14ac:dyDescent="0.25">
      <c r="A12168" s="2" t="s">
        <v>11641</v>
      </c>
      <c r="B12168" s="2" t="s">
        <v>11642</v>
      </c>
      <c r="C12168" s="10">
        <v>1488.3</v>
      </c>
      <c r="D12168" s="10"/>
    </row>
    <row r="12169" spans="1:4" x14ac:dyDescent="0.25">
      <c r="A12169" s="2" t="s">
        <v>24341</v>
      </c>
      <c r="B12169" s="2" t="s">
        <v>24342</v>
      </c>
      <c r="C12169" s="10">
        <v>8640</v>
      </c>
      <c r="D12169" s="10"/>
    </row>
    <row r="12170" spans="1:4" x14ac:dyDescent="0.25">
      <c r="A12170" s="2" t="s">
        <v>14652</v>
      </c>
      <c r="B12170" s="2" t="s">
        <v>14653</v>
      </c>
      <c r="C12170" s="10">
        <v>2123.25</v>
      </c>
      <c r="D12170" s="10"/>
    </row>
    <row r="12171" spans="1:4" x14ac:dyDescent="0.25">
      <c r="A12171" s="2" t="s">
        <v>3980</v>
      </c>
      <c r="B12171" s="2" t="s">
        <v>3981</v>
      </c>
      <c r="C12171" s="10">
        <v>292.8</v>
      </c>
      <c r="D12171" s="10"/>
    </row>
    <row r="12172" spans="1:4" x14ac:dyDescent="0.25">
      <c r="A12172" s="2" t="s">
        <v>24933</v>
      </c>
      <c r="B12172" s="2" t="s">
        <v>24934</v>
      </c>
      <c r="C12172" s="10">
        <v>10005</v>
      </c>
      <c r="D12172" s="10"/>
    </row>
    <row r="12173" spans="1:4" x14ac:dyDescent="0.25">
      <c r="A12173" s="2" t="s">
        <v>9685</v>
      </c>
      <c r="B12173" s="2" t="s">
        <v>9686</v>
      </c>
      <c r="C12173" s="10">
        <v>865</v>
      </c>
      <c r="D12173" s="10"/>
    </row>
    <row r="12174" spans="1:4" x14ac:dyDescent="0.25">
      <c r="A12174" s="2" t="s">
        <v>15131</v>
      </c>
      <c r="B12174" s="2" t="s">
        <v>15132</v>
      </c>
      <c r="C12174" s="10">
        <v>2300</v>
      </c>
      <c r="D12174" s="10"/>
    </row>
    <row r="12175" spans="1:4" x14ac:dyDescent="0.25">
      <c r="A12175" s="2" t="s">
        <v>9484</v>
      </c>
      <c r="B12175" s="2" t="s">
        <v>9485</v>
      </c>
      <c r="C12175" s="10">
        <v>825</v>
      </c>
      <c r="D12175" s="10"/>
    </row>
    <row r="12176" spans="1:4" x14ac:dyDescent="0.25">
      <c r="A12176" s="2" t="s">
        <v>6063</v>
      </c>
      <c r="B12176" s="2" t="s">
        <v>31298</v>
      </c>
      <c r="C12176" s="10">
        <v>2500</v>
      </c>
      <c r="D12176" s="10"/>
    </row>
    <row r="12177" spans="1:6" x14ac:dyDescent="0.25">
      <c r="A12177" s="2" t="s">
        <v>3859</v>
      </c>
      <c r="B12177" s="2" t="s">
        <v>3860</v>
      </c>
      <c r="C12177" s="10">
        <v>293.94</v>
      </c>
      <c r="D12177" s="10"/>
    </row>
    <row r="12178" spans="1:6" x14ac:dyDescent="0.25">
      <c r="A12178" s="2" t="s">
        <v>15159</v>
      </c>
      <c r="B12178" s="2" t="s">
        <v>15160</v>
      </c>
      <c r="C12178" s="10">
        <v>2310</v>
      </c>
      <c r="D12178" s="10"/>
    </row>
    <row r="12179" spans="1:6" x14ac:dyDescent="0.25">
      <c r="A12179" s="2" t="s">
        <v>15328</v>
      </c>
      <c r="B12179" s="2" t="s">
        <v>15329</v>
      </c>
      <c r="C12179" s="10">
        <v>2410</v>
      </c>
      <c r="D12179" s="10"/>
    </row>
    <row r="12180" spans="1:6" x14ac:dyDescent="0.25">
      <c r="A12180" s="2" t="s">
        <v>16065</v>
      </c>
      <c r="B12180" s="2" t="s">
        <v>16066</v>
      </c>
      <c r="C12180" s="10">
        <v>2500</v>
      </c>
      <c r="D12180" s="10"/>
    </row>
    <row r="12181" spans="1:6" x14ac:dyDescent="0.25">
      <c r="A12181" s="2" t="s">
        <v>14335</v>
      </c>
      <c r="B12181" s="2" t="s">
        <v>14336</v>
      </c>
      <c r="C12181" s="10">
        <v>2000</v>
      </c>
      <c r="D12181" s="10"/>
    </row>
    <row r="12182" spans="1:6" x14ac:dyDescent="0.25">
      <c r="A12182" s="2" t="s">
        <v>16067</v>
      </c>
      <c r="B12182" s="2" t="s">
        <v>16068</v>
      </c>
      <c r="C12182" s="10">
        <v>2500</v>
      </c>
      <c r="D12182" s="10"/>
    </row>
    <row r="12183" spans="1:6" x14ac:dyDescent="0.25">
      <c r="A12183" s="2" t="s">
        <v>34642</v>
      </c>
      <c r="B12183" s="2" t="s">
        <v>34643</v>
      </c>
      <c r="C12183" s="10">
        <v>0</v>
      </c>
      <c r="D12183" s="10"/>
      <c r="F12183" s="8" t="s">
        <v>35892</v>
      </c>
    </row>
    <row r="12184" spans="1:6" x14ac:dyDescent="0.25">
      <c r="A12184" s="2" t="s">
        <v>11840</v>
      </c>
      <c r="B12184" s="2" t="s">
        <v>11841</v>
      </c>
      <c r="C12184" s="10">
        <v>1250</v>
      </c>
      <c r="D12184" s="10"/>
    </row>
    <row r="12185" spans="1:6" x14ac:dyDescent="0.25">
      <c r="A12185" s="2" t="s">
        <v>12378</v>
      </c>
      <c r="B12185" s="2" t="s">
        <v>12379</v>
      </c>
      <c r="C12185" s="10">
        <v>1375</v>
      </c>
      <c r="D12185" s="10"/>
    </row>
    <row r="12186" spans="1:6" x14ac:dyDescent="0.25">
      <c r="A12186" s="2" t="s">
        <v>21197</v>
      </c>
      <c r="B12186" s="2" t="s">
        <v>21198</v>
      </c>
      <c r="C12186" s="10">
        <v>4500</v>
      </c>
      <c r="D12186" s="10"/>
    </row>
    <row r="12187" spans="1:6" x14ac:dyDescent="0.25">
      <c r="A12187" s="2" t="s">
        <v>20046</v>
      </c>
      <c r="B12187" s="2" t="s">
        <v>20047</v>
      </c>
      <c r="C12187" s="10">
        <v>4000</v>
      </c>
      <c r="D12187" s="10"/>
    </row>
    <row r="12188" spans="1:6" x14ac:dyDescent="0.25">
      <c r="A12188" s="2" t="s">
        <v>6094</v>
      </c>
      <c r="B12188" s="2" t="s">
        <v>6095</v>
      </c>
      <c r="C12188" s="10">
        <v>510</v>
      </c>
      <c r="D12188" s="10"/>
    </row>
    <row r="12189" spans="1:6" x14ac:dyDescent="0.25">
      <c r="A12189" s="2" t="s">
        <v>34644</v>
      </c>
      <c r="B12189" s="2" t="s">
        <v>34645</v>
      </c>
      <c r="C12189" s="10">
        <v>0</v>
      </c>
      <c r="D12189" s="10"/>
      <c r="F12189" s="8" t="s">
        <v>35892</v>
      </c>
    </row>
    <row r="12190" spans="1:6" x14ac:dyDescent="0.25">
      <c r="A12190" s="2" t="s">
        <v>22937</v>
      </c>
      <c r="B12190" s="2" t="s">
        <v>22938</v>
      </c>
      <c r="C12190" s="10">
        <v>6378</v>
      </c>
      <c r="D12190" s="10"/>
    </row>
    <row r="12191" spans="1:6" x14ac:dyDescent="0.25">
      <c r="A12191" s="2" t="s">
        <v>22939</v>
      </c>
      <c r="B12191" s="2" t="s">
        <v>22940</v>
      </c>
      <c r="C12191" s="10">
        <v>6378</v>
      </c>
      <c r="D12191" s="10"/>
    </row>
    <row r="12192" spans="1:6" x14ac:dyDescent="0.25">
      <c r="A12192" s="2" t="s">
        <v>22941</v>
      </c>
      <c r="B12192" s="2" t="s">
        <v>22942</v>
      </c>
      <c r="C12192" s="10">
        <v>6378</v>
      </c>
      <c r="D12192" s="10"/>
    </row>
    <row r="12193" spans="1:4" x14ac:dyDescent="0.25">
      <c r="A12193" s="2" t="s">
        <v>22674</v>
      </c>
      <c r="B12193" s="2" t="s">
        <v>22675</v>
      </c>
      <c r="C12193" s="10">
        <v>6075</v>
      </c>
      <c r="D12193" s="10"/>
    </row>
    <row r="12194" spans="1:4" x14ac:dyDescent="0.25">
      <c r="A12194" s="2" t="s">
        <v>25525</v>
      </c>
      <c r="B12194" s="2" t="s">
        <v>25242</v>
      </c>
      <c r="C12194" s="10">
        <v>12000</v>
      </c>
      <c r="D12194" s="10"/>
    </row>
    <row r="12195" spans="1:4" x14ac:dyDescent="0.25">
      <c r="A12195" s="2" t="s">
        <v>25228</v>
      </c>
      <c r="B12195" s="2" t="s">
        <v>7107</v>
      </c>
      <c r="C12195" s="10">
        <v>49485</v>
      </c>
      <c r="D12195" s="10"/>
    </row>
    <row r="12196" spans="1:4" x14ac:dyDescent="0.25">
      <c r="A12196" s="2" t="s">
        <v>1891</v>
      </c>
      <c r="B12196" s="2" t="s">
        <v>1892</v>
      </c>
      <c r="C12196" s="10">
        <v>111.72</v>
      </c>
      <c r="D12196" s="10"/>
    </row>
    <row r="12197" spans="1:4" x14ac:dyDescent="0.25">
      <c r="A12197" s="2" t="s">
        <v>10153</v>
      </c>
      <c r="B12197" s="2" t="s">
        <v>10154</v>
      </c>
      <c r="C12197" s="10">
        <v>930</v>
      </c>
      <c r="D12197" s="10"/>
    </row>
    <row r="12198" spans="1:4" x14ac:dyDescent="0.25">
      <c r="A12198" s="2" t="s">
        <v>18312</v>
      </c>
      <c r="B12198" s="2" t="s">
        <v>18313</v>
      </c>
      <c r="C12198" s="10">
        <v>3500</v>
      </c>
      <c r="D12198" s="10"/>
    </row>
    <row r="12199" spans="1:4" x14ac:dyDescent="0.25">
      <c r="A12199" s="2" t="s">
        <v>25634</v>
      </c>
      <c r="B12199" s="2" t="s">
        <v>25635</v>
      </c>
      <c r="C12199" s="10">
        <v>12341.55</v>
      </c>
      <c r="D12199" s="10"/>
    </row>
    <row r="12200" spans="1:4" x14ac:dyDescent="0.25">
      <c r="A12200" s="2" t="s">
        <v>20048</v>
      </c>
      <c r="B12200" s="2" t="s">
        <v>20049</v>
      </c>
      <c r="C12200" s="10">
        <v>4000</v>
      </c>
      <c r="D12200" s="10"/>
    </row>
    <row r="12201" spans="1:4" x14ac:dyDescent="0.25">
      <c r="A12201" s="2" t="s">
        <v>20050</v>
      </c>
      <c r="B12201" s="2" t="s">
        <v>20051</v>
      </c>
      <c r="C12201" s="10">
        <v>4000</v>
      </c>
      <c r="D12201" s="10"/>
    </row>
    <row r="12202" spans="1:4" x14ac:dyDescent="0.25">
      <c r="A12202" s="2" t="s">
        <v>13420</v>
      </c>
      <c r="B12202" s="2" t="s">
        <v>13421</v>
      </c>
      <c r="C12202" s="10">
        <v>1691.25</v>
      </c>
      <c r="D12202" s="10"/>
    </row>
    <row r="12203" spans="1:4" x14ac:dyDescent="0.25">
      <c r="A12203" s="2" t="s">
        <v>3082</v>
      </c>
      <c r="B12203" s="2" t="s">
        <v>3083</v>
      </c>
      <c r="C12203" s="10">
        <v>204</v>
      </c>
      <c r="D12203" s="10"/>
    </row>
    <row r="12204" spans="1:4" x14ac:dyDescent="0.25">
      <c r="A12204" s="2" t="s">
        <v>21105</v>
      </c>
      <c r="B12204" s="2" t="s">
        <v>21106</v>
      </c>
      <c r="C12204" s="10">
        <v>4485</v>
      </c>
      <c r="D12204" s="10"/>
    </row>
    <row r="12205" spans="1:4" x14ac:dyDescent="0.25">
      <c r="A12205" s="2" t="s">
        <v>3947</v>
      </c>
      <c r="B12205" s="2" t="s">
        <v>3948</v>
      </c>
      <c r="C12205" s="10">
        <v>300</v>
      </c>
      <c r="D12205" s="10"/>
    </row>
    <row r="12206" spans="1:4" x14ac:dyDescent="0.25">
      <c r="A12206" s="2" t="s">
        <v>5856</v>
      </c>
      <c r="B12206" s="2" t="s">
        <v>5857</v>
      </c>
      <c r="C12206" s="10">
        <v>480</v>
      </c>
      <c r="D12206" s="10"/>
    </row>
    <row r="12207" spans="1:4" x14ac:dyDescent="0.25">
      <c r="A12207" s="2" t="s">
        <v>7432</v>
      </c>
      <c r="B12207" s="2" t="s">
        <v>7433</v>
      </c>
      <c r="C12207" s="10">
        <v>600</v>
      </c>
      <c r="D12207" s="10"/>
    </row>
    <row r="12208" spans="1:4" x14ac:dyDescent="0.25">
      <c r="A12208" s="2" t="s">
        <v>12971</v>
      </c>
      <c r="B12208" s="2" t="s">
        <v>12972</v>
      </c>
      <c r="C12208" s="10">
        <v>1525</v>
      </c>
      <c r="D12208" s="10"/>
    </row>
    <row r="12209" spans="1:6" x14ac:dyDescent="0.25">
      <c r="A12209" s="2" t="s">
        <v>28761</v>
      </c>
      <c r="B12209" s="2" t="s">
        <v>28762</v>
      </c>
      <c r="C12209" s="10">
        <v>80100</v>
      </c>
      <c r="D12209" s="10"/>
    </row>
    <row r="12210" spans="1:6" x14ac:dyDescent="0.25">
      <c r="A12210" s="2" t="s">
        <v>26680</v>
      </c>
      <c r="B12210" s="2" t="s">
        <v>26681</v>
      </c>
      <c r="C12210" s="10">
        <v>17865.93</v>
      </c>
      <c r="D12210" s="10"/>
    </row>
    <row r="12211" spans="1:6" x14ac:dyDescent="0.25">
      <c r="A12211" s="2" t="s">
        <v>4715</v>
      </c>
      <c r="B12211" s="2" t="s">
        <v>4716</v>
      </c>
      <c r="C12211" s="10">
        <v>372</v>
      </c>
      <c r="D12211" s="10"/>
    </row>
    <row r="12212" spans="1:6" x14ac:dyDescent="0.25">
      <c r="A12212" s="2" t="s">
        <v>16605</v>
      </c>
      <c r="B12212" s="2" t="s">
        <v>16606</v>
      </c>
      <c r="C12212" s="10">
        <v>2600</v>
      </c>
      <c r="D12212" s="10"/>
    </row>
    <row r="12213" spans="1:6" x14ac:dyDescent="0.25">
      <c r="A12213" s="2" t="s">
        <v>20994</v>
      </c>
      <c r="B12213" s="2" t="s">
        <v>20995</v>
      </c>
      <c r="C12213" s="10">
        <v>4350</v>
      </c>
      <c r="D12213" s="10"/>
    </row>
    <row r="12214" spans="1:6" x14ac:dyDescent="0.25">
      <c r="A12214" s="2" t="s">
        <v>34646</v>
      </c>
      <c r="B12214" s="2" t="s">
        <v>34647</v>
      </c>
      <c r="C12214" s="10">
        <v>0</v>
      </c>
      <c r="D12214" s="10"/>
      <c r="F12214" s="8" t="s">
        <v>35892</v>
      </c>
    </row>
    <row r="12215" spans="1:6" x14ac:dyDescent="0.25">
      <c r="A12215" s="2" t="s">
        <v>5802</v>
      </c>
      <c r="B12215" s="2" t="s">
        <v>5803</v>
      </c>
      <c r="C12215" s="10">
        <v>474</v>
      </c>
      <c r="D12215" s="10"/>
    </row>
    <row r="12216" spans="1:6" x14ac:dyDescent="0.25">
      <c r="A12216" s="2" t="s">
        <v>25055</v>
      </c>
      <c r="B12216" s="2" t="s">
        <v>25056</v>
      </c>
      <c r="C12216" s="10">
        <v>10403</v>
      </c>
      <c r="D12216" s="10"/>
    </row>
    <row r="12217" spans="1:6" x14ac:dyDescent="0.25">
      <c r="A12217" s="2" t="s">
        <v>20052</v>
      </c>
      <c r="B12217" s="2" t="s">
        <v>20053</v>
      </c>
      <c r="C12217" s="10">
        <v>4000</v>
      </c>
      <c r="D12217" s="10"/>
    </row>
    <row r="12218" spans="1:6" x14ac:dyDescent="0.25">
      <c r="A12218" s="2" t="s">
        <v>20054</v>
      </c>
      <c r="B12218" s="2" t="s">
        <v>20055</v>
      </c>
      <c r="C12218" s="10">
        <v>4000</v>
      </c>
      <c r="D12218" s="10"/>
    </row>
    <row r="12219" spans="1:6" x14ac:dyDescent="0.25">
      <c r="A12219" s="2" t="s">
        <v>20056</v>
      </c>
      <c r="B12219" s="2" t="s">
        <v>20057</v>
      </c>
      <c r="C12219" s="10">
        <v>4000</v>
      </c>
      <c r="D12219" s="10"/>
    </row>
    <row r="12220" spans="1:6" x14ac:dyDescent="0.25">
      <c r="A12220" s="2" t="s">
        <v>10147</v>
      </c>
      <c r="B12220" s="2" t="s">
        <v>10148</v>
      </c>
      <c r="C12220" s="10">
        <v>927</v>
      </c>
      <c r="D12220" s="10"/>
    </row>
    <row r="12221" spans="1:6" x14ac:dyDescent="0.25">
      <c r="A12221" s="2" t="s">
        <v>9445</v>
      </c>
      <c r="B12221" s="2" t="s">
        <v>9446</v>
      </c>
      <c r="C12221" s="10">
        <v>819.25</v>
      </c>
      <c r="D12221" s="10"/>
    </row>
    <row r="12222" spans="1:6" x14ac:dyDescent="0.25">
      <c r="A12222" s="2" t="s">
        <v>13761</v>
      </c>
      <c r="B12222" s="2" t="s">
        <v>13762</v>
      </c>
      <c r="C12222" s="10">
        <v>1792.15</v>
      </c>
      <c r="D12222" s="10"/>
    </row>
    <row r="12223" spans="1:6" x14ac:dyDescent="0.25">
      <c r="A12223" s="2" t="s">
        <v>20996</v>
      </c>
      <c r="B12223" s="2" t="s">
        <v>20982</v>
      </c>
      <c r="C12223" s="10">
        <v>4350</v>
      </c>
      <c r="D12223" s="10"/>
    </row>
    <row r="12224" spans="1:6" x14ac:dyDescent="0.25">
      <c r="A12224" s="2" t="s">
        <v>13608</v>
      </c>
      <c r="B12224" s="2" t="s">
        <v>13609</v>
      </c>
      <c r="C12224" s="10">
        <v>1750</v>
      </c>
      <c r="D12224" s="10"/>
    </row>
    <row r="12225" spans="1:4" x14ac:dyDescent="0.25">
      <c r="A12225" s="2" t="s">
        <v>24234</v>
      </c>
      <c r="B12225" s="2" t="s">
        <v>24235</v>
      </c>
      <c r="C12225" s="10">
        <v>8400</v>
      </c>
      <c r="D12225" s="10"/>
    </row>
    <row r="12226" spans="1:4" x14ac:dyDescent="0.25">
      <c r="A12226" s="2" t="s">
        <v>11323</v>
      </c>
      <c r="B12226" s="2" t="s">
        <v>11324</v>
      </c>
      <c r="C12226" s="10">
        <v>1126.1500000000001</v>
      </c>
      <c r="D12226" s="10"/>
    </row>
    <row r="12227" spans="1:4" x14ac:dyDescent="0.25">
      <c r="A12227" s="2" t="s">
        <v>7434</v>
      </c>
      <c r="B12227" s="2" t="s">
        <v>7435</v>
      </c>
      <c r="C12227" s="10">
        <v>600</v>
      </c>
      <c r="D12227" s="10"/>
    </row>
    <row r="12228" spans="1:4" x14ac:dyDescent="0.25">
      <c r="A12228" s="2" t="s">
        <v>25123</v>
      </c>
      <c r="B12228" s="2" t="s">
        <v>25124</v>
      </c>
      <c r="C12228" s="10">
        <v>10682.88</v>
      </c>
      <c r="D12228" s="10"/>
    </row>
    <row r="12229" spans="1:4" x14ac:dyDescent="0.25">
      <c r="A12229" s="2" t="s">
        <v>12528</v>
      </c>
      <c r="B12229" s="2" t="s">
        <v>12529</v>
      </c>
      <c r="C12229" s="10">
        <v>1425</v>
      </c>
      <c r="D12229" s="10"/>
    </row>
    <row r="12230" spans="1:4" x14ac:dyDescent="0.25">
      <c r="A12230" s="2" t="s">
        <v>20058</v>
      </c>
      <c r="B12230" s="2" t="s">
        <v>13748</v>
      </c>
      <c r="C12230" s="10">
        <v>4000</v>
      </c>
      <c r="D12230" s="10"/>
    </row>
    <row r="12231" spans="1:4" x14ac:dyDescent="0.25">
      <c r="A12231" s="2" t="s">
        <v>22676</v>
      </c>
      <c r="B12231" s="2" t="s">
        <v>22677</v>
      </c>
      <c r="C12231" s="10">
        <v>6075</v>
      </c>
      <c r="D12231" s="10"/>
    </row>
    <row r="12232" spans="1:4" x14ac:dyDescent="0.25">
      <c r="A12232" s="2" t="s">
        <v>22678</v>
      </c>
      <c r="B12232" s="2" t="s">
        <v>22679</v>
      </c>
      <c r="C12232" s="10">
        <v>6075</v>
      </c>
      <c r="D12232" s="10"/>
    </row>
    <row r="12233" spans="1:4" x14ac:dyDescent="0.25">
      <c r="A12233" s="2" t="s">
        <v>24670</v>
      </c>
      <c r="B12233" s="2" t="s">
        <v>24671</v>
      </c>
      <c r="C12233" s="10">
        <v>9408</v>
      </c>
      <c r="D12233" s="10"/>
    </row>
    <row r="12234" spans="1:4" x14ac:dyDescent="0.25">
      <c r="A12234" s="2" t="s">
        <v>25042</v>
      </c>
      <c r="B12234" s="2" t="s">
        <v>25043</v>
      </c>
      <c r="C12234" s="10">
        <v>10350</v>
      </c>
      <c r="D12234" s="10"/>
    </row>
    <row r="12235" spans="1:4" x14ac:dyDescent="0.25">
      <c r="A12235" s="2" t="s">
        <v>26661</v>
      </c>
      <c r="B12235" s="2" t="s">
        <v>26662</v>
      </c>
      <c r="C12235" s="10">
        <v>17735</v>
      </c>
      <c r="D12235" s="10"/>
    </row>
    <row r="12236" spans="1:4" x14ac:dyDescent="0.25">
      <c r="A12236" s="2" t="s">
        <v>24672</v>
      </c>
      <c r="B12236" s="2" t="s">
        <v>24673</v>
      </c>
      <c r="C12236" s="10">
        <v>9408</v>
      </c>
      <c r="D12236" s="10"/>
    </row>
    <row r="12237" spans="1:4" x14ac:dyDescent="0.25">
      <c r="A12237" s="2" t="s">
        <v>24674</v>
      </c>
      <c r="B12237" s="2" t="s">
        <v>24675</v>
      </c>
      <c r="C12237" s="10">
        <v>9408</v>
      </c>
      <c r="D12237" s="10"/>
    </row>
    <row r="12238" spans="1:4" x14ac:dyDescent="0.25">
      <c r="A12238" s="2" t="s">
        <v>23864</v>
      </c>
      <c r="B12238" s="2" t="s">
        <v>23865</v>
      </c>
      <c r="C12238" s="10">
        <v>7800</v>
      </c>
      <c r="D12238" s="10"/>
    </row>
    <row r="12239" spans="1:4" x14ac:dyDescent="0.25">
      <c r="A12239" s="2" t="s">
        <v>25229</v>
      </c>
      <c r="B12239" s="2" t="s">
        <v>25230</v>
      </c>
      <c r="C12239" s="10">
        <v>11049</v>
      </c>
      <c r="D12239" s="10"/>
    </row>
    <row r="12240" spans="1:4" x14ac:dyDescent="0.25">
      <c r="A12240" s="2" t="s">
        <v>25231</v>
      </c>
      <c r="B12240" s="2" t="s">
        <v>25232</v>
      </c>
      <c r="C12240" s="10">
        <v>11049</v>
      </c>
      <c r="D12240" s="10"/>
    </row>
    <row r="12241" spans="1:4" x14ac:dyDescent="0.25">
      <c r="A12241" s="2" t="s">
        <v>25233</v>
      </c>
      <c r="B12241" s="2" t="s">
        <v>25234</v>
      </c>
      <c r="C12241" s="10">
        <v>11049</v>
      </c>
      <c r="D12241" s="10"/>
    </row>
    <row r="12242" spans="1:4" x14ac:dyDescent="0.25">
      <c r="A12242" s="2" t="s">
        <v>25235</v>
      </c>
      <c r="B12242" s="2" t="s">
        <v>25236</v>
      </c>
      <c r="C12242" s="10">
        <v>11049</v>
      </c>
      <c r="D12242" s="10"/>
    </row>
    <row r="12243" spans="1:4" x14ac:dyDescent="0.25">
      <c r="A12243" s="2" t="s">
        <v>25237</v>
      </c>
      <c r="B12243" s="2" t="s">
        <v>25238</v>
      </c>
      <c r="C12243" s="10">
        <v>11049</v>
      </c>
      <c r="D12243" s="10"/>
    </row>
    <row r="12244" spans="1:4" x14ac:dyDescent="0.25">
      <c r="A12244" s="2" t="s">
        <v>25239</v>
      </c>
      <c r="B12244" s="2" t="s">
        <v>25240</v>
      </c>
      <c r="C12244" s="10">
        <v>11049</v>
      </c>
      <c r="D12244" s="10"/>
    </row>
    <row r="12245" spans="1:4" x14ac:dyDescent="0.25">
      <c r="A12245" s="2" t="s">
        <v>18241</v>
      </c>
      <c r="B12245" s="2" t="s">
        <v>18242</v>
      </c>
      <c r="C12245" s="10">
        <v>3435</v>
      </c>
      <c r="D12245" s="10"/>
    </row>
    <row r="12246" spans="1:4" x14ac:dyDescent="0.25">
      <c r="A12246" s="2" t="s">
        <v>20059</v>
      </c>
      <c r="B12246" s="2" t="s">
        <v>20060</v>
      </c>
      <c r="C12246" s="10">
        <v>4000</v>
      </c>
      <c r="D12246" s="10"/>
    </row>
    <row r="12247" spans="1:4" x14ac:dyDescent="0.25">
      <c r="A12247" s="2" t="s">
        <v>25241</v>
      </c>
      <c r="B12247" s="2" t="s">
        <v>25242</v>
      </c>
      <c r="C12247" s="10">
        <v>11049</v>
      </c>
      <c r="D12247" s="10"/>
    </row>
    <row r="12248" spans="1:4" x14ac:dyDescent="0.25">
      <c r="A12248" s="2" t="s">
        <v>25576</v>
      </c>
      <c r="B12248" s="2" t="s">
        <v>25577</v>
      </c>
      <c r="C12248" s="10">
        <v>12165</v>
      </c>
      <c r="D12248" s="10"/>
    </row>
    <row r="12249" spans="1:4" x14ac:dyDescent="0.25">
      <c r="A12249" s="2" t="s">
        <v>24465</v>
      </c>
      <c r="B12249" s="2" t="s">
        <v>24466</v>
      </c>
      <c r="C12249" s="10">
        <v>8985</v>
      </c>
      <c r="D12249" s="10"/>
    </row>
    <row r="12250" spans="1:4" x14ac:dyDescent="0.25">
      <c r="A12250" s="2" t="s">
        <v>22680</v>
      </c>
      <c r="B12250" s="2" t="s">
        <v>22681</v>
      </c>
      <c r="C12250" s="10">
        <v>6075</v>
      </c>
      <c r="D12250" s="10"/>
    </row>
    <row r="12251" spans="1:4" x14ac:dyDescent="0.25">
      <c r="A12251" s="2" t="s">
        <v>22682</v>
      </c>
      <c r="B12251" s="2" t="s">
        <v>22683</v>
      </c>
      <c r="C12251" s="10">
        <v>6075</v>
      </c>
      <c r="D12251" s="10"/>
    </row>
    <row r="12252" spans="1:4" x14ac:dyDescent="0.25">
      <c r="A12252" s="2" t="s">
        <v>22684</v>
      </c>
      <c r="B12252" s="2" t="s">
        <v>22685</v>
      </c>
      <c r="C12252" s="10">
        <v>6075</v>
      </c>
      <c r="D12252" s="10"/>
    </row>
    <row r="12253" spans="1:4" x14ac:dyDescent="0.25">
      <c r="A12253" s="2" t="s">
        <v>22943</v>
      </c>
      <c r="B12253" s="2" t="s">
        <v>22944</v>
      </c>
      <c r="C12253" s="10">
        <v>6378</v>
      </c>
      <c r="D12253" s="10"/>
    </row>
    <row r="12254" spans="1:4" x14ac:dyDescent="0.25">
      <c r="A12254" s="2" t="s">
        <v>22686</v>
      </c>
      <c r="B12254" s="2" t="s">
        <v>22687</v>
      </c>
      <c r="C12254" s="10">
        <v>6075</v>
      </c>
      <c r="D12254" s="10"/>
    </row>
    <row r="12255" spans="1:4" x14ac:dyDescent="0.25">
      <c r="A12255" s="2" t="s">
        <v>22688</v>
      </c>
      <c r="B12255" s="2" t="s">
        <v>22689</v>
      </c>
      <c r="C12255" s="10">
        <v>6075</v>
      </c>
      <c r="D12255" s="10"/>
    </row>
    <row r="12256" spans="1:4" x14ac:dyDescent="0.25">
      <c r="A12256" s="2" t="s">
        <v>22945</v>
      </c>
      <c r="B12256" s="2" t="s">
        <v>22946</v>
      </c>
      <c r="C12256" s="10">
        <v>6378</v>
      </c>
      <c r="D12256" s="10"/>
    </row>
    <row r="12257" spans="1:4" x14ac:dyDescent="0.25">
      <c r="A12257" s="2" t="s">
        <v>20061</v>
      </c>
      <c r="B12257" s="2" t="s">
        <v>20062</v>
      </c>
      <c r="C12257" s="10">
        <v>4000</v>
      </c>
      <c r="D12257" s="10"/>
    </row>
    <row r="12258" spans="1:4" x14ac:dyDescent="0.25">
      <c r="A12258" s="2" t="s">
        <v>20944</v>
      </c>
      <c r="B12258" s="2" t="s">
        <v>20945</v>
      </c>
      <c r="C12258" s="10">
        <v>4323</v>
      </c>
      <c r="D12258" s="10"/>
    </row>
    <row r="12259" spans="1:4" x14ac:dyDescent="0.25">
      <c r="A12259" s="2" t="s">
        <v>20946</v>
      </c>
      <c r="B12259" s="2" t="s">
        <v>20947</v>
      </c>
      <c r="C12259" s="10">
        <v>4323</v>
      </c>
      <c r="D12259" s="10"/>
    </row>
    <row r="12260" spans="1:4" x14ac:dyDescent="0.25">
      <c r="A12260" s="2" t="s">
        <v>20948</v>
      </c>
      <c r="B12260" s="2" t="s">
        <v>20949</v>
      </c>
      <c r="C12260" s="10">
        <v>4323</v>
      </c>
      <c r="D12260" s="10"/>
    </row>
    <row r="12261" spans="1:4" x14ac:dyDescent="0.25">
      <c r="A12261" s="2" t="s">
        <v>20950</v>
      </c>
      <c r="B12261" s="2" t="s">
        <v>20951</v>
      </c>
      <c r="C12261" s="10">
        <v>4323</v>
      </c>
      <c r="D12261" s="10"/>
    </row>
    <row r="12262" spans="1:4" x14ac:dyDescent="0.25">
      <c r="A12262" s="2" t="s">
        <v>20952</v>
      </c>
      <c r="B12262" s="2" t="s">
        <v>20953</v>
      </c>
      <c r="C12262" s="10">
        <v>4323</v>
      </c>
      <c r="D12262" s="10"/>
    </row>
    <row r="12263" spans="1:4" x14ac:dyDescent="0.25">
      <c r="A12263" s="2" t="s">
        <v>7950</v>
      </c>
      <c r="B12263" s="2" t="s">
        <v>7951</v>
      </c>
      <c r="C12263" s="10">
        <v>625</v>
      </c>
      <c r="D12263" s="10"/>
    </row>
    <row r="12264" spans="1:4" x14ac:dyDescent="0.25">
      <c r="A12264" s="2" t="s">
        <v>26114</v>
      </c>
      <c r="B12264" s="2" t="s">
        <v>26115</v>
      </c>
      <c r="C12264" s="10">
        <v>14334</v>
      </c>
      <c r="D12264" s="10"/>
    </row>
    <row r="12265" spans="1:4" x14ac:dyDescent="0.25">
      <c r="A12265" s="2" t="s">
        <v>14495</v>
      </c>
      <c r="B12265" s="2" t="s">
        <v>14496</v>
      </c>
      <c r="C12265" s="10">
        <v>2047.5</v>
      </c>
      <c r="D12265" s="10"/>
    </row>
    <row r="12266" spans="1:4" x14ac:dyDescent="0.25">
      <c r="A12266" s="2" t="s">
        <v>21300</v>
      </c>
      <c r="B12266" s="2" t="s">
        <v>21301</v>
      </c>
      <c r="C12266" s="10">
        <v>4615.6499999999996</v>
      </c>
      <c r="D12266" s="10"/>
    </row>
    <row r="12267" spans="1:4" x14ac:dyDescent="0.25">
      <c r="A12267" s="2" t="s">
        <v>24629</v>
      </c>
      <c r="B12267" s="2" t="s">
        <v>24630</v>
      </c>
      <c r="C12267" s="10">
        <v>9294</v>
      </c>
      <c r="D12267" s="10"/>
    </row>
    <row r="12268" spans="1:4" x14ac:dyDescent="0.25">
      <c r="A12268" s="2" t="s">
        <v>24799</v>
      </c>
      <c r="B12268" s="2" t="s">
        <v>34648</v>
      </c>
      <c r="C12268" s="10">
        <v>14100</v>
      </c>
      <c r="D12268" s="10"/>
    </row>
    <row r="12269" spans="1:4" x14ac:dyDescent="0.25">
      <c r="A12269" s="2" t="s">
        <v>21381</v>
      </c>
      <c r="B12269" s="2" t="s">
        <v>21382</v>
      </c>
      <c r="C12269" s="10">
        <v>4702.5</v>
      </c>
      <c r="D12269" s="10"/>
    </row>
    <row r="12270" spans="1:4" x14ac:dyDescent="0.25">
      <c r="A12270" s="2" t="s">
        <v>25044</v>
      </c>
      <c r="B12270" s="2" t="s">
        <v>25045</v>
      </c>
      <c r="C12270" s="10">
        <v>10350</v>
      </c>
      <c r="D12270" s="10"/>
    </row>
    <row r="12271" spans="1:4" x14ac:dyDescent="0.25">
      <c r="A12271" s="2" t="s">
        <v>17957</v>
      </c>
      <c r="B12271" s="2" t="s">
        <v>17958</v>
      </c>
      <c r="C12271" s="10">
        <v>3360</v>
      </c>
      <c r="D12271" s="10"/>
    </row>
    <row r="12272" spans="1:4" x14ac:dyDescent="0.25">
      <c r="A12272" s="2" t="s">
        <v>17959</v>
      </c>
      <c r="B12272" s="2" t="s">
        <v>17960</v>
      </c>
      <c r="C12272" s="10">
        <v>3360</v>
      </c>
      <c r="D12272" s="10"/>
    </row>
    <row r="12273" spans="1:4" x14ac:dyDescent="0.25">
      <c r="A12273" s="2" t="s">
        <v>17961</v>
      </c>
      <c r="B12273" s="2" t="s">
        <v>17962</v>
      </c>
      <c r="C12273" s="10">
        <v>3360</v>
      </c>
      <c r="D12273" s="10"/>
    </row>
    <row r="12274" spans="1:4" x14ac:dyDescent="0.25">
      <c r="A12274" s="2" t="s">
        <v>17963</v>
      </c>
      <c r="B12274" s="2" t="s">
        <v>17964</v>
      </c>
      <c r="C12274" s="10">
        <v>3360</v>
      </c>
      <c r="D12274" s="10"/>
    </row>
    <row r="12275" spans="1:4" x14ac:dyDescent="0.25">
      <c r="A12275" s="2" t="s">
        <v>18543</v>
      </c>
      <c r="B12275" s="2" t="s">
        <v>18544</v>
      </c>
      <c r="C12275" s="10">
        <v>3600</v>
      </c>
      <c r="D12275" s="10"/>
    </row>
    <row r="12276" spans="1:4" x14ac:dyDescent="0.25">
      <c r="A12276" s="2" t="s">
        <v>16521</v>
      </c>
      <c r="B12276" s="2" t="s">
        <v>16522</v>
      </c>
      <c r="C12276" s="10">
        <v>2560</v>
      </c>
      <c r="D12276" s="10"/>
    </row>
    <row r="12277" spans="1:4" x14ac:dyDescent="0.25">
      <c r="A12277" s="2" t="s">
        <v>16881</v>
      </c>
      <c r="B12277" s="2" t="s">
        <v>16882</v>
      </c>
      <c r="C12277" s="10">
        <v>2760</v>
      </c>
      <c r="D12277" s="10"/>
    </row>
    <row r="12278" spans="1:4" x14ac:dyDescent="0.25">
      <c r="A12278" s="2" t="s">
        <v>22880</v>
      </c>
      <c r="B12278" s="2" t="s">
        <v>22881</v>
      </c>
      <c r="C12278" s="10">
        <v>6300</v>
      </c>
      <c r="D12278" s="10"/>
    </row>
    <row r="12279" spans="1:4" x14ac:dyDescent="0.25">
      <c r="A12279" s="2" t="s">
        <v>22962</v>
      </c>
      <c r="B12279" s="2" t="s">
        <v>22963</v>
      </c>
      <c r="C12279" s="10">
        <v>6390</v>
      </c>
      <c r="D12279" s="10"/>
    </row>
    <row r="12280" spans="1:4" x14ac:dyDescent="0.25">
      <c r="A12280" s="2" t="s">
        <v>23128</v>
      </c>
      <c r="B12280" s="2" t="s">
        <v>23129</v>
      </c>
      <c r="C12280" s="10">
        <v>6780</v>
      </c>
      <c r="D12280" s="10"/>
    </row>
    <row r="12281" spans="1:4" x14ac:dyDescent="0.25">
      <c r="A12281" s="2" t="s">
        <v>22993</v>
      </c>
      <c r="B12281" s="2" t="s">
        <v>22994</v>
      </c>
      <c r="C12281" s="10">
        <v>6540</v>
      </c>
      <c r="D12281" s="10"/>
    </row>
    <row r="12282" spans="1:4" x14ac:dyDescent="0.25">
      <c r="A12282" s="2" t="s">
        <v>23062</v>
      </c>
      <c r="B12282" s="2" t="s">
        <v>23063</v>
      </c>
      <c r="C12282" s="10">
        <v>6600</v>
      </c>
      <c r="D12282" s="10"/>
    </row>
    <row r="12283" spans="1:4" x14ac:dyDescent="0.25">
      <c r="A12283" s="2" t="s">
        <v>23299</v>
      </c>
      <c r="B12283" s="2" t="s">
        <v>23300</v>
      </c>
      <c r="C12283" s="10">
        <v>7020</v>
      </c>
      <c r="D12283" s="10"/>
    </row>
    <row r="12284" spans="1:4" x14ac:dyDescent="0.25">
      <c r="A12284" s="2" t="s">
        <v>23301</v>
      </c>
      <c r="B12284" s="2" t="s">
        <v>23302</v>
      </c>
      <c r="C12284" s="10">
        <v>7020</v>
      </c>
      <c r="D12284" s="10"/>
    </row>
    <row r="12285" spans="1:4" x14ac:dyDescent="0.25">
      <c r="A12285" s="2" t="s">
        <v>23543</v>
      </c>
      <c r="B12285" s="2" t="s">
        <v>23544</v>
      </c>
      <c r="C12285" s="10">
        <v>7260</v>
      </c>
      <c r="D12285" s="10"/>
    </row>
    <row r="12286" spans="1:4" x14ac:dyDescent="0.25">
      <c r="A12286" s="2" t="s">
        <v>20063</v>
      </c>
      <c r="B12286" s="2" t="s">
        <v>20064</v>
      </c>
      <c r="C12286" s="10">
        <v>4000</v>
      </c>
      <c r="D12286" s="10"/>
    </row>
    <row r="12287" spans="1:4" x14ac:dyDescent="0.25">
      <c r="A12287" s="2" t="s">
        <v>18845</v>
      </c>
      <c r="B12287" s="2" t="s">
        <v>18846</v>
      </c>
      <c r="C12287" s="10">
        <v>3720</v>
      </c>
      <c r="D12287" s="10"/>
    </row>
    <row r="12288" spans="1:4" x14ac:dyDescent="0.25">
      <c r="A12288" s="2" t="s">
        <v>19195</v>
      </c>
      <c r="B12288" s="2" t="s">
        <v>19196</v>
      </c>
      <c r="C12288" s="10">
        <v>3902.88</v>
      </c>
      <c r="D12288" s="10"/>
    </row>
    <row r="12289" spans="1:6" x14ac:dyDescent="0.25">
      <c r="A12289" s="2" t="s">
        <v>17480</v>
      </c>
      <c r="B12289" s="2" t="s">
        <v>17481</v>
      </c>
      <c r="C12289" s="10">
        <v>3089.44</v>
      </c>
      <c r="D12289" s="10"/>
    </row>
    <row r="12290" spans="1:6" x14ac:dyDescent="0.25">
      <c r="A12290" s="2" t="s">
        <v>12580</v>
      </c>
      <c r="B12290" s="2" t="s">
        <v>12581</v>
      </c>
      <c r="C12290" s="10">
        <v>1450</v>
      </c>
      <c r="D12290" s="10"/>
    </row>
    <row r="12291" spans="1:6" x14ac:dyDescent="0.25">
      <c r="A12291" s="2" t="s">
        <v>11046</v>
      </c>
      <c r="B12291" s="2" t="s">
        <v>11047</v>
      </c>
      <c r="C12291" s="10">
        <v>1060</v>
      </c>
      <c r="D12291" s="10"/>
    </row>
    <row r="12292" spans="1:6" x14ac:dyDescent="0.25">
      <c r="A12292" s="2" t="s">
        <v>13610</v>
      </c>
      <c r="B12292" s="2" t="s">
        <v>13611</v>
      </c>
      <c r="C12292" s="10">
        <v>1750</v>
      </c>
      <c r="D12292" s="10"/>
    </row>
    <row r="12293" spans="1:6" x14ac:dyDescent="0.25">
      <c r="A12293" s="2" t="s">
        <v>23340</v>
      </c>
      <c r="B12293" s="2" t="s">
        <v>23341</v>
      </c>
      <c r="C12293" s="10">
        <v>7050</v>
      </c>
      <c r="D12293" s="10"/>
    </row>
    <row r="12294" spans="1:6" x14ac:dyDescent="0.25">
      <c r="A12294" s="2" t="s">
        <v>28415</v>
      </c>
      <c r="B12294" s="2" t="s">
        <v>28416</v>
      </c>
      <c r="C12294" s="10">
        <v>57900</v>
      </c>
      <c r="D12294" s="10"/>
    </row>
    <row r="12295" spans="1:6" x14ac:dyDescent="0.25">
      <c r="A12295" s="2" t="s">
        <v>18545</v>
      </c>
      <c r="B12295" s="2" t="s">
        <v>18546</v>
      </c>
      <c r="C12295" s="10">
        <v>3940</v>
      </c>
      <c r="D12295" s="10"/>
    </row>
    <row r="12296" spans="1:6" x14ac:dyDescent="0.25">
      <c r="A12296" s="2" t="s">
        <v>4892</v>
      </c>
      <c r="B12296" s="2" t="s">
        <v>4893</v>
      </c>
      <c r="C12296" s="10">
        <v>389.7</v>
      </c>
      <c r="D12296" s="10"/>
    </row>
    <row r="12297" spans="1:6" x14ac:dyDescent="0.25">
      <c r="A12297" s="2" t="s">
        <v>12308</v>
      </c>
      <c r="B12297" s="2" t="s">
        <v>12309</v>
      </c>
      <c r="C12297" s="10">
        <v>1365</v>
      </c>
      <c r="D12297" s="10"/>
    </row>
    <row r="12298" spans="1:6" x14ac:dyDescent="0.25">
      <c r="A12298" s="2" t="s">
        <v>7436</v>
      </c>
      <c r="B12298" s="2" t="s">
        <v>19238</v>
      </c>
      <c r="C12298" s="10">
        <v>600</v>
      </c>
      <c r="D12298" s="10"/>
    </row>
    <row r="12299" spans="1:6" x14ac:dyDescent="0.25">
      <c r="A12299" s="2" t="s">
        <v>20065</v>
      </c>
      <c r="B12299" s="2" t="s">
        <v>20066</v>
      </c>
      <c r="C12299" s="10">
        <v>4000</v>
      </c>
      <c r="D12299" s="10"/>
    </row>
    <row r="12300" spans="1:6" x14ac:dyDescent="0.25">
      <c r="A12300" s="2" t="s">
        <v>19318</v>
      </c>
      <c r="B12300" s="2" t="s">
        <v>19319</v>
      </c>
      <c r="C12300" s="10">
        <v>3992.52</v>
      </c>
      <c r="D12300" s="10"/>
    </row>
    <row r="12301" spans="1:6" x14ac:dyDescent="0.25">
      <c r="A12301" s="2" t="s">
        <v>14997</v>
      </c>
      <c r="B12301" s="2" t="s">
        <v>14998</v>
      </c>
      <c r="C12301" s="10">
        <v>2250</v>
      </c>
      <c r="D12301" s="10"/>
    </row>
    <row r="12302" spans="1:6" x14ac:dyDescent="0.25">
      <c r="A12302" s="2" t="s">
        <v>34649</v>
      </c>
      <c r="B12302" s="2" t="s">
        <v>34650</v>
      </c>
      <c r="C12302" s="10">
        <v>0</v>
      </c>
      <c r="D12302" s="10"/>
      <c r="F12302" s="8" t="s">
        <v>35892</v>
      </c>
    </row>
    <row r="12303" spans="1:6" x14ac:dyDescent="0.25">
      <c r="A12303" s="2" t="s">
        <v>22882</v>
      </c>
      <c r="B12303" s="2" t="s">
        <v>22883</v>
      </c>
      <c r="C12303" s="10">
        <v>6300</v>
      </c>
      <c r="D12303" s="10"/>
    </row>
    <row r="12304" spans="1:6" x14ac:dyDescent="0.25">
      <c r="A12304" s="2" t="s">
        <v>23228</v>
      </c>
      <c r="B12304" s="2" t="s">
        <v>23229</v>
      </c>
      <c r="C12304" s="10">
        <v>6900</v>
      </c>
      <c r="D12304" s="10"/>
    </row>
    <row r="12305" spans="1:6" x14ac:dyDescent="0.25">
      <c r="A12305" s="2" t="s">
        <v>16607</v>
      </c>
      <c r="B12305" s="2" t="s">
        <v>16608</v>
      </c>
      <c r="C12305" s="10">
        <v>2600</v>
      </c>
      <c r="D12305" s="10"/>
    </row>
    <row r="12306" spans="1:6" x14ac:dyDescent="0.25">
      <c r="A12306" s="2" t="s">
        <v>26444</v>
      </c>
      <c r="B12306" s="2" t="s">
        <v>26445</v>
      </c>
      <c r="C12306" s="10">
        <v>16200</v>
      </c>
      <c r="D12306" s="10"/>
    </row>
    <row r="12307" spans="1:6" x14ac:dyDescent="0.25">
      <c r="A12307" s="2" t="s">
        <v>6596</v>
      </c>
      <c r="B12307" s="2" t="s">
        <v>6597</v>
      </c>
      <c r="C12307" s="10">
        <v>561</v>
      </c>
      <c r="D12307" s="10"/>
    </row>
    <row r="12308" spans="1:6" x14ac:dyDescent="0.25">
      <c r="A12308" s="2" t="s">
        <v>5201</v>
      </c>
      <c r="B12308" s="2" t="s">
        <v>5202</v>
      </c>
      <c r="C12308" s="10">
        <v>421.2</v>
      </c>
      <c r="D12308" s="10"/>
    </row>
    <row r="12309" spans="1:6" x14ac:dyDescent="0.25">
      <c r="A12309" s="2" t="s">
        <v>15075</v>
      </c>
      <c r="B12309" s="2" t="s">
        <v>15076</v>
      </c>
      <c r="C12309" s="10">
        <v>2261.31</v>
      </c>
      <c r="D12309" s="10"/>
    </row>
    <row r="12310" spans="1:6" x14ac:dyDescent="0.25">
      <c r="A12310" s="2" t="s">
        <v>34651</v>
      </c>
      <c r="B12310" s="2" t="s">
        <v>34652</v>
      </c>
      <c r="C12310" s="10">
        <v>0</v>
      </c>
      <c r="D12310" s="10"/>
      <c r="F12310" s="8" t="s">
        <v>35892</v>
      </c>
    </row>
    <row r="12311" spans="1:6" x14ac:dyDescent="0.25">
      <c r="A12311" s="2" t="s">
        <v>7437</v>
      </c>
      <c r="B12311" s="2" t="s">
        <v>7438</v>
      </c>
      <c r="C12311" s="10">
        <v>600</v>
      </c>
      <c r="D12311" s="10"/>
    </row>
    <row r="12312" spans="1:6" x14ac:dyDescent="0.25">
      <c r="A12312" s="2" t="s">
        <v>2779</v>
      </c>
      <c r="B12312" s="2" t="s">
        <v>2780</v>
      </c>
      <c r="C12312" s="10">
        <v>183</v>
      </c>
      <c r="D12312" s="10"/>
    </row>
    <row r="12313" spans="1:6" x14ac:dyDescent="0.25">
      <c r="A12313" s="2" t="s">
        <v>27389</v>
      </c>
      <c r="B12313" s="2" t="s">
        <v>27390</v>
      </c>
      <c r="C12313" s="10">
        <v>25782</v>
      </c>
      <c r="D12313" s="10"/>
    </row>
    <row r="12314" spans="1:6" x14ac:dyDescent="0.25">
      <c r="A12314" s="2" t="s">
        <v>7952</v>
      </c>
      <c r="B12314" s="2" t="s">
        <v>7953</v>
      </c>
      <c r="C12314" s="10">
        <v>625</v>
      </c>
      <c r="D12314" s="10"/>
    </row>
    <row r="12315" spans="1:6" x14ac:dyDescent="0.25">
      <c r="A12315" s="2" t="s">
        <v>25453</v>
      </c>
      <c r="B12315" s="2" t="s">
        <v>25454</v>
      </c>
      <c r="C12315" s="10">
        <v>11836.5</v>
      </c>
      <c r="D12315" s="10"/>
    </row>
    <row r="12316" spans="1:6" x14ac:dyDescent="0.25">
      <c r="A12316" s="2" t="s">
        <v>7439</v>
      </c>
      <c r="B12316" s="2" t="s">
        <v>7440</v>
      </c>
      <c r="C12316" s="10">
        <v>750</v>
      </c>
      <c r="D12316" s="10"/>
    </row>
    <row r="12317" spans="1:6" x14ac:dyDescent="0.25">
      <c r="A12317" s="2" t="s">
        <v>18229</v>
      </c>
      <c r="B12317" s="2" t="s">
        <v>18230</v>
      </c>
      <c r="C12317" s="10">
        <v>3424</v>
      </c>
      <c r="D12317" s="10"/>
    </row>
    <row r="12318" spans="1:6" x14ac:dyDescent="0.25">
      <c r="A12318" s="2" t="s">
        <v>8280</v>
      </c>
      <c r="B12318" s="2" t="s">
        <v>8281</v>
      </c>
      <c r="C12318" s="10">
        <v>683.4</v>
      </c>
      <c r="D12318" s="10"/>
    </row>
    <row r="12319" spans="1:6" x14ac:dyDescent="0.25">
      <c r="A12319" s="2" t="s">
        <v>10401</v>
      </c>
      <c r="B12319" s="2" t="s">
        <v>10402</v>
      </c>
      <c r="C12319" s="10">
        <v>975</v>
      </c>
      <c r="D12319" s="10"/>
    </row>
    <row r="12320" spans="1:6" x14ac:dyDescent="0.25">
      <c r="A12320" s="2" t="s">
        <v>22469</v>
      </c>
      <c r="B12320" s="2" t="s">
        <v>22470</v>
      </c>
      <c r="C12320" s="10">
        <v>5895</v>
      </c>
      <c r="D12320" s="10"/>
    </row>
    <row r="12321" spans="1:4" x14ac:dyDescent="0.25">
      <c r="A12321" s="2" t="s">
        <v>24147</v>
      </c>
      <c r="B12321" s="2" t="s">
        <v>24148</v>
      </c>
      <c r="C12321" s="10">
        <v>8379</v>
      </c>
      <c r="D12321" s="10"/>
    </row>
    <row r="12322" spans="1:4" x14ac:dyDescent="0.25">
      <c r="A12322" s="2" t="s">
        <v>20067</v>
      </c>
      <c r="B12322" s="2" t="s">
        <v>20068</v>
      </c>
      <c r="C12322" s="10">
        <v>4000</v>
      </c>
      <c r="D12322" s="10"/>
    </row>
    <row r="12323" spans="1:4" x14ac:dyDescent="0.25">
      <c r="A12323" s="2" t="s">
        <v>13612</v>
      </c>
      <c r="B12323" s="2" t="s">
        <v>13613</v>
      </c>
      <c r="C12323" s="10">
        <v>1750</v>
      </c>
      <c r="D12323" s="10"/>
    </row>
    <row r="12324" spans="1:4" x14ac:dyDescent="0.25">
      <c r="A12324" s="2" t="s">
        <v>18547</v>
      </c>
      <c r="B12324" s="2" t="s">
        <v>18548</v>
      </c>
      <c r="C12324" s="10">
        <v>3600</v>
      </c>
      <c r="D12324" s="10"/>
    </row>
    <row r="12325" spans="1:4" x14ac:dyDescent="0.25">
      <c r="A12325" s="2" t="s">
        <v>28472</v>
      </c>
      <c r="B12325" s="2" t="s">
        <v>28473</v>
      </c>
      <c r="C12325" s="10">
        <v>60000</v>
      </c>
      <c r="D12325" s="10"/>
    </row>
    <row r="12326" spans="1:4" x14ac:dyDescent="0.25">
      <c r="A12326" s="2" t="s">
        <v>23107</v>
      </c>
      <c r="B12326" s="2" t="s">
        <v>23108</v>
      </c>
      <c r="C12326" s="10">
        <v>6709.5</v>
      </c>
      <c r="D12326" s="10"/>
    </row>
    <row r="12327" spans="1:4" x14ac:dyDescent="0.25">
      <c r="A12327" s="2" t="s">
        <v>25941</v>
      </c>
      <c r="B12327" s="2" t="s">
        <v>25817</v>
      </c>
      <c r="C12327" s="10">
        <v>13526.46</v>
      </c>
      <c r="D12327" s="10"/>
    </row>
    <row r="12328" spans="1:4" x14ac:dyDescent="0.25">
      <c r="A12328" s="2" t="s">
        <v>12626</v>
      </c>
      <c r="B12328" s="2" t="s">
        <v>12627</v>
      </c>
      <c r="C12328" s="10">
        <v>1461.92</v>
      </c>
      <c r="D12328" s="10"/>
    </row>
    <row r="12329" spans="1:4" x14ac:dyDescent="0.25">
      <c r="A12329" s="2" t="s">
        <v>25599</v>
      </c>
      <c r="B12329" s="2" t="s">
        <v>24077</v>
      </c>
      <c r="C12329" s="10">
        <v>12285</v>
      </c>
      <c r="D12329" s="10"/>
    </row>
    <row r="12330" spans="1:4" x14ac:dyDescent="0.25">
      <c r="A12330" s="2" t="s">
        <v>17981</v>
      </c>
      <c r="B12330" s="2" t="s">
        <v>17982</v>
      </c>
      <c r="C12330" s="10">
        <v>3375</v>
      </c>
      <c r="D12330" s="10"/>
    </row>
    <row r="12331" spans="1:4" x14ac:dyDescent="0.25">
      <c r="A12331" s="2" t="s">
        <v>13479</v>
      </c>
      <c r="B12331" s="2" t="s">
        <v>13480</v>
      </c>
      <c r="C12331" s="10">
        <v>1719.25</v>
      </c>
      <c r="D12331" s="10"/>
    </row>
    <row r="12332" spans="1:4" x14ac:dyDescent="0.25">
      <c r="A12332" s="2" t="s">
        <v>10852</v>
      </c>
      <c r="B12332" s="2" t="s">
        <v>10853</v>
      </c>
      <c r="C12332" s="10">
        <v>1012.5</v>
      </c>
      <c r="D12332" s="10"/>
    </row>
    <row r="12333" spans="1:4" x14ac:dyDescent="0.25">
      <c r="A12333" s="2" t="s">
        <v>22904</v>
      </c>
      <c r="B12333" s="2" t="s">
        <v>22905</v>
      </c>
      <c r="C12333" s="10">
        <v>6303</v>
      </c>
      <c r="D12333" s="10"/>
    </row>
    <row r="12334" spans="1:4" x14ac:dyDescent="0.25">
      <c r="A12334" s="2" t="s">
        <v>25837</v>
      </c>
      <c r="B12334" s="2" t="s">
        <v>25838</v>
      </c>
      <c r="C12334" s="10">
        <v>13200</v>
      </c>
      <c r="D12334" s="10"/>
    </row>
    <row r="12335" spans="1:4" x14ac:dyDescent="0.25">
      <c r="A12335" s="2" t="s">
        <v>16069</v>
      </c>
      <c r="B12335" s="2" t="s">
        <v>16070</v>
      </c>
      <c r="C12335" s="10">
        <v>2500</v>
      </c>
      <c r="D12335" s="10"/>
    </row>
    <row r="12336" spans="1:4" x14ac:dyDescent="0.25">
      <c r="A12336" s="2" t="s">
        <v>25360</v>
      </c>
      <c r="B12336" s="2" t="s">
        <v>25361</v>
      </c>
      <c r="C12336" s="10">
        <v>11400</v>
      </c>
      <c r="D12336" s="10"/>
    </row>
    <row r="12337" spans="1:6" x14ac:dyDescent="0.25">
      <c r="A12337" s="2" t="s">
        <v>22250</v>
      </c>
      <c r="B12337" s="2" t="s">
        <v>22251</v>
      </c>
      <c r="C12337" s="10">
        <v>5616.21</v>
      </c>
      <c r="D12337" s="10"/>
    </row>
    <row r="12338" spans="1:6" x14ac:dyDescent="0.25">
      <c r="A12338" s="2" t="s">
        <v>21794</v>
      </c>
      <c r="B12338" s="2" t="s">
        <v>21795</v>
      </c>
      <c r="C12338" s="10">
        <v>5100</v>
      </c>
      <c r="D12338" s="10"/>
    </row>
    <row r="12339" spans="1:6" x14ac:dyDescent="0.25">
      <c r="A12339" s="2" t="s">
        <v>16071</v>
      </c>
      <c r="B12339" s="2" t="s">
        <v>16072</v>
      </c>
      <c r="C12339" s="10">
        <v>2500</v>
      </c>
      <c r="D12339" s="10"/>
    </row>
    <row r="12340" spans="1:6" x14ac:dyDescent="0.25">
      <c r="A12340" s="2" t="s">
        <v>12511</v>
      </c>
      <c r="B12340" s="2" t="s">
        <v>12512</v>
      </c>
      <c r="C12340" s="10">
        <v>1422.45</v>
      </c>
      <c r="D12340" s="10"/>
    </row>
    <row r="12341" spans="1:6" x14ac:dyDescent="0.25">
      <c r="A12341" s="2" t="s">
        <v>5349</v>
      </c>
      <c r="B12341" s="2" t="s">
        <v>34653</v>
      </c>
      <c r="C12341" s="10">
        <v>450</v>
      </c>
      <c r="D12341" s="10"/>
    </row>
    <row r="12342" spans="1:6" x14ac:dyDescent="0.25">
      <c r="A12342" s="2" t="s">
        <v>22601</v>
      </c>
      <c r="B12342" s="2" t="s">
        <v>22602</v>
      </c>
      <c r="C12342" s="10">
        <v>6000</v>
      </c>
      <c r="D12342" s="10"/>
    </row>
    <row r="12343" spans="1:6" x14ac:dyDescent="0.25">
      <c r="A12343" s="2" t="s">
        <v>20069</v>
      </c>
      <c r="B12343" s="2" t="s">
        <v>34654</v>
      </c>
      <c r="C12343" s="10">
        <v>5985</v>
      </c>
      <c r="D12343" s="10"/>
    </row>
    <row r="12344" spans="1:6" x14ac:dyDescent="0.25">
      <c r="A12344" s="2" t="s">
        <v>6006</v>
      </c>
      <c r="B12344" s="2" t="s">
        <v>6007</v>
      </c>
      <c r="C12344" s="10">
        <v>500.1</v>
      </c>
      <c r="D12344" s="10"/>
    </row>
    <row r="12345" spans="1:6" x14ac:dyDescent="0.25">
      <c r="A12345" s="2" t="s">
        <v>34655</v>
      </c>
      <c r="B12345" s="2" t="s">
        <v>34656</v>
      </c>
      <c r="C12345" s="10">
        <v>0</v>
      </c>
      <c r="D12345" s="10"/>
      <c r="F12345" s="8" t="s">
        <v>35892</v>
      </c>
    </row>
    <row r="12346" spans="1:6" x14ac:dyDescent="0.25">
      <c r="A12346" s="2" t="s">
        <v>8010</v>
      </c>
      <c r="B12346" s="2" t="s">
        <v>8011</v>
      </c>
      <c r="C12346" s="10">
        <v>634</v>
      </c>
      <c r="D12346" s="10"/>
    </row>
    <row r="12347" spans="1:6" x14ac:dyDescent="0.25">
      <c r="A12347" s="2" t="s">
        <v>21383</v>
      </c>
      <c r="B12347" s="2" t="s">
        <v>21384</v>
      </c>
      <c r="C12347" s="10">
        <v>4703.7</v>
      </c>
      <c r="D12347" s="10"/>
    </row>
    <row r="12348" spans="1:6" x14ac:dyDescent="0.25">
      <c r="A12348" s="2" t="s">
        <v>20070</v>
      </c>
      <c r="B12348" s="2" t="s">
        <v>34657</v>
      </c>
      <c r="C12348" s="10">
        <v>25350</v>
      </c>
      <c r="D12348" s="10"/>
    </row>
    <row r="12349" spans="1:6" x14ac:dyDescent="0.25">
      <c r="A12349" s="2" t="s">
        <v>20071</v>
      </c>
      <c r="B12349" s="2" t="s">
        <v>20072</v>
      </c>
      <c r="C12349" s="10">
        <v>4000</v>
      </c>
      <c r="D12349" s="10"/>
    </row>
    <row r="12350" spans="1:6" x14ac:dyDescent="0.25">
      <c r="A12350" s="2" t="s">
        <v>7791</v>
      </c>
      <c r="B12350" s="2" t="s">
        <v>7792</v>
      </c>
      <c r="C12350" s="10">
        <v>605</v>
      </c>
      <c r="D12350" s="10"/>
    </row>
    <row r="12351" spans="1:6" x14ac:dyDescent="0.25">
      <c r="A12351" s="2" t="s">
        <v>17283</v>
      </c>
      <c r="B12351" s="2" t="s">
        <v>17284</v>
      </c>
      <c r="C12351" s="10">
        <v>2959.08</v>
      </c>
      <c r="D12351" s="10"/>
    </row>
    <row r="12352" spans="1:6" x14ac:dyDescent="0.25">
      <c r="A12352" s="2" t="s">
        <v>26101</v>
      </c>
      <c r="B12352" s="2" t="s">
        <v>26102</v>
      </c>
      <c r="C12352" s="10">
        <v>14275.8</v>
      </c>
      <c r="D12352" s="10"/>
    </row>
    <row r="12353" spans="1:6" x14ac:dyDescent="0.25">
      <c r="A12353" s="2" t="s">
        <v>34658</v>
      </c>
      <c r="B12353" s="2" t="s">
        <v>34659</v>
      </c>
      <c r="C12353" s="10">
        <v>0</v>
      </c>
      <c r="D12353" s="10"/>
      <c r="F12353" s="8" t="s">
        <v>35892</v>
      </c>
    </row>
    <row r="12354" spans="1:6" x14ac:dyDescent="0.25">
      <c r="A12354" s="2" t="s">
        <v>11607</v>
      </c>
      <c r="B12354" s="2" t="s">
        <v>11608</v>
      </c>
      <c r="C12354" s="10">
        <v>1207.5</v>
      </c>
      <c r="D12354" s="10"/>
    </row>
    <row r="12355" spans="1:6" x14ac:dyDescent="0.25">
      <c r="A12355" s="2" t="s">
        <v>25485</v>
      </c>
      <c r="B12355" s="2" t="s">
        <v>25486</v>
      </c>
      <c r="C12355" s="10">
        <v>11970</v>
      </c>
      <c r="D12355" s="10"/>
    </row>
    <row r="12356" spans="1:6" x14ac:dyDescent="0.25">
      <c r="A12356" s="2" t="s">
        <v>23520</v>
      </c>
      <c r="B12356" s="2" t="s">
        <v>23521</v>
      </c>
      <c r="C12356" s="10">
        <v>7204.8</v>
      </c>
      <c r="D12356" s="10"/>
    </row>
    <row r="12357" spans="1:6" x14ac:dyDescent="0.25">
      <c r="A12357" s="2" t="s">
        <v>15348</v>
      </c>
      <c r="B12357" s="2" t="s">
        <v>15349</v>
      </c>
      <c r="C12357" s="10">
        <v>2424</v>
      </c>
      <c r="D12357" s="10"/>
    </row>
    <row r="12358" spans="1:6" x14ac:dyDescent="0.25">
      <c r="A12358" s="2" t="s">
        <v>16845</v>
      </c>
      <c r="B12358" s="2" t="s">
        <v>16846</v>
      </c>
      <c r="C12358" s="10">
        <v>2732.2</v>
      </c>
      <c r="D12358" s="10"/>
    </row>
    <row r="12359" spans="1:6" x14ac:dyDescent="0.25">
      <c r="A12359" s="2" t="s">
        <v>21714</v>
      </c>
      <c r="B12359" s="2" t="s">
        <v>21715</v>
      </c>
      <c r="C12359" s="10">
        <v>5079</v>
      </c>
      <c r="D12359" s="10"/>
    </row>
    <row r="12360" spans="1:6" x14ac:dyDescent="0.25">
      <c r="A12360" s="2" t="s">
        <v>14024</v>
      </c>
      <c r="B12360" s="2" t="s">
        <v>14025</v>
      </c>
      <c r="C12360" s="10">
        <v>2229.65</v>
      </c>
      <c r="D12360" s="10"/>
    </row>
    <row r="12361" spans="1:6" x14ac:dyDescent="0.25">
      <c r="A12361" s="2" t="s">
        <v>24802</v>
      </c>
      <c r="B12361" s="2" t="s">
        <v>24803</v>
      </c>
      <c r="C12361" s="10">
        <v>9697.7999999999993</v>
      </c>
      <c r="D12361" s="10"/>
    </row>
    <row r="12362" spans="1:6" x14ac:dyDescent="0.25">
      <c r="A12362" s="2" t="s">
        <v>24686</v>
      </c>
      <c r="B12362" s="2" t="s">
        <v>24687</v>
      </c>
      <c r="C12362" s="10">
        <v>9450</v>
      </c>
      <c r="D12362" s="10"/>
    </row>
    <row r="12363" spans="1:6" x14ac:dyDescent="0.25">
      <c r="A12363" s="2" t="s">
        <v>21422</v>
      </c>
      <c r="B12363" s="2" t="s">
        <v>21423</v>
      </c>
      <c r="C12363" s="10">
        <v>4740.4799999999996</v>
      </c>
      <c r="D12363" s="10"/>
    </row>
    <row r="12364" spans="1:6" x14ac:dyDescent="0.25">
      <c r="A12364" s="2" t="s">
        <v>25127</v>
      </c>
      <c r="B12364" s="2" t="s">
        <v>25128</v>
      </c>
      <c r="C12364" s="10">
        <v>10692.15</v>
      </c>
      <c r="D12364" s="10"/>
    </row>
    <row r="12365" spans="1:6" x14ac:dyDescent="0.25">
      <c r="A12365" s="2" t="s">
        <v>20073</v>
      </c>
      <c r="B12365" s="2" t="s">
        <v>20074</v>
      </c>
      <c r="C12365" s="10">
        <v>4000</v>
      </c>
      <c r="D12365" s="10"/>
    </row>
    <row r="12366" spans="1:6" x14ac:dyDescent="0.25">
      <c r="A12366" s="2" t="s">
        <v>25218</v>
      </c>
      <c r="B12366" s="2" t="s">
        <v>25219</v>
      </c>
      <c r="C12366" s="10">
        <v>10988.8</v>
      </c>
      <c r="D12366" s="10"/>
    </row>
    <row r="12367" spans="1:6" x14ac:dyDescent="0.25">
      <c r="A12367" s="2" t="s">
        <v>34660</v>
      </c>
      <c r="B12367" s="2" t="s">
        <v>34661</v>
      </c>
      <c r="C12367" s="10">
        <v>0</v>
      </c>
      <c r="D12367" s="10"/>
      <c r="F12367" s="8" t="s">
        <v>35892</v>
      </c>
    </row>
    <row r="12368" spans="1:6" x14ac:dyDescent="0.25">
      <c r="A12368" s="2" t="s">
        <v>14506</v>
      </c>
      <c r="B12368" s="2" t="s">
        <v>14507</v>
      </c>
      <c r="C12368" s="10">
        <v>2496</v>
      </c>
      <c r="D12368" s="10"/>
    </row>
    <row r="12369" spans="1:6" x14ac:dyDescent="0.25">
      <c r="A12369" s="2" t="s">
        <v>13013</v>
      </c>
      <c r="B12369" s="2" t="s">
        <v>13014</v>
      </c>
      <c r="C12369" s="10">
        <v>1536.15</v>
      </c>
      <c r="D12369" s="10"/>
    </row>
    <row r="12370" spans="1:6" x14ac:dyDescent="0.25">
      <c r="A12370" s="2" t="s">
        <v>11042</v>
      </c>
      <c r="B12370" s="2" t="s">
        <v>11043</v>
      </c>
      <c r="C12370" s="10">
        <v>1059.5</v>
      </c>
      <c r="D12370" s="10"/>
    </row>
    <row r="12371" spans="1:6" x14ac:dyDescent="0.25">
      <c r="A12371" s="2" t="s">
        <v>22603</v>
      </c>
      <c r="B12371" s="2" t="s">
        <v>22604</v>
      </c>
      <c r="C12371" s="10">
        <v>6000</v>
      </c>
      <c r="D12371" s="10"/>
    </row>
    <row r="12372" spans="1:6" x14ac:dyDescent="0.25">
      <c r="A12372" s="2" t="s">
        <v>12289</v>
      </c>
      <c r="B12372" s="2" t="s">
        <v>12290</v>
      </c>
      <c r="C12372" s="10">
        <v>2076.52</v>
      </c>
      <c r="D12372" s="10"/>
    </row>
    <row r="12373" spans="1:6" x14ac:dyDescent="0.25">
      <c r="A12373" s="2" t="s">
        <v>14337</v>
      </c>
      <c r="B12373" s="2" t="s">
        <v>14338</v>
      </c>
      <c r="C12373" s="10">
        <v>2000</v>
      </c>
      <c r="D12373" s="10"/>
    </row>
    <row r="12374" spans="1:6" x14ac:dyDescent="0.25">
      <c r="A12374" s="2" t="s">
        <v>20075</v>
      </c>
      <c r="B12374" s="2" t="s">
        <v>20076</v>
      </c>
      <c r="C12374" s="10">
        <v>4000</v>
      </c>
      <c r="D12374" s="10"/>
    </row>
    <row r="12375" spans="1:6" x14ac:dyDescent="0.25">
      <c r="A12375" s="2" t="s">
        <v>9052</v>
      </c>
      <c r="B12375" s="2" t="s">
        <v>9053</v>
      </c>
      <c r="C12375" s="10">
        <v>750</v>
      </c>
      <c r="D12375" s="10"/>
    </row>
    <row r="12376" spans="1:6" x14ac:dyDescent="0.25">
      <c r="A12376" s="2" t="s">
        <v>9777</v>
      </c>
      <c r="B12376" s="2" t="s">
        <v>9778</v>
      </c>
      <c r="C12376" s="10">
        <v>875</v>
      </c>
      <c r="D12376" s="10"/>
    </row>
    <row r="12377" spans="1:6" x14ac:dyDescent="0.25">
      <c r="A12377" s="2" t="s">
        <v>9907</v>
      </c>
      <c r="B12377" s="2" t="s">
        <v>9908</v>
      </c>
      <c r="C12377" s="10">
        <v>880</v>
      </c>
      <c r="D12377" s="10"/>
    </row>
    <row r="12378" spans="1:6" x14ac:dyDescent="0.25">
      <c r="A12378" s="2" t="s">
        <v>12178</v>
      </c>
      <c r="B12378" s="2" t="s">
        <v>12179</v>
      </c>
      <c r="C12378" s="10">
        <v>1325</v>
      </c>
      <c r="D12378" s="10"/>
    </row>
    <row r="12379" spans="1:6" x14ac:dyDescent="0.25">
      <c r="A12379" s="2" t="s">
        <v>27447</v>
      </c>
      <c r="B12379" s="2" t="s">
        <v>27448</v>
      </c>
      <c r="C12379" s="10">
        <v>26986.5</v>
      </c>
      <c r="D12379" s="10"/>
    </row>
    <row r="12380" spans="1:6" x14ac:dyDescent="0.25">
      <c r="A12380" s="2" t="s">
        <v>13792</v>
      </c>
      <c r="B12380" s="2" t="s">
        <v>13793</v>
      </c>
      <c r="C12380" s="10">
        <v>1800</v>
      </c>
      <c r="D12380" s="10"/>
    </row>
    <row r="12381" spans="1:6" x14ac:dyDescent="0.25">
      <c r="A12381" s="2" t="s">
        <v>34662</v>
      </c>
      <c r="B12381" s="2" t="s">
        <v>34663</v>
      </c>
      <c r="C12381" s="10">
        <v>0</v>
      </c>
      <c r="D12381" s="10"/>
      <c r="F12381" s="8" t="s">
        <v>35892</v>
      </c>
    </row>
    <row r="12382" spans="1:6" x14ac:dyDescent="0.25">
      <c r="A12382" s="2" t="s">
        <v>34664</v>
      </c>
      <c r="B12382" s="2" t="s">
        <v>34665</v>
      </c>
      <c r="C12382" s="10">
        <v>0</v>
      </c>
      <c r="D12382" s="10"/>
      <c r="F12382" s="8" t="s">
        <v>35892</v>
      </c>
    </row>
    <row r="12383" spans="1:6" x14ac:dyDescent="0.25">
      <c r="A12383" s="2" t="s">
        <v>34666</v>
      </c>
      <c r="B12383" s="2" t="s">
        <v>34667</v>
      </c>
      <c r="C12383" s="10">
        <v>0</v>
      </c>
      <c r="D12383" s="10"/>
      <c r="F12383" s="8" t="s">
        <v>35892</v>
      </c>
    </row>
    <row r="12384" spans="1:6" x14ac:dyDescent="0.25">
      <c r="A12384" s="2" t="s">
        <v>34668</v>
      </c>
      <c r="B12384" s="2" t="s">
        <v>34669</v>
      </c>
      <c r="C12384" s="10">
        <v>0</v>
      </c>
      <c r="D12384" s="10"/>
      <c r="F12384" s="8" t="s">
        <v>35892</v>
      </c>
    </row>
    <row r="12385" spans="1:4" x14ac:dyDescent="0.25">
      <c r="A12385" s="2" t="s">
        <v>14550</v>
      </c>
      <c r="B12385" s="2" t="s">
        <v>31299</v>
      </c>
      <c r="C12385" s="10">
        <v>2250</v>
      </c>
      <c r="D12385" s="10"/>
    </row>
    <row r="12386" spans="1:4" x14ac:dyDescent="0.25">
      <c r="A12386" s="2" t="s">
        <v>25776</v>
      </c>
      <c r="B12386" s="2" t="s">
        <v>25777</v>
      </c>
      <c r="C12386" s="10">
        <v>12857.1</v>
      </c>
      <c r="D12386" s="10"/>
    </row>
    <row r="12387" spans="1:4" x14ac:dyDescent="0.25">
      <c r="A12387" s="2" t="s">
        <v>25942</v>
      </c>
      <c r="B12387" s="2" t="s">
        <v>25943</v>
      </c>
      <c r="C12387" s="10">
        <v>13555.5</v>
      </c>
      <c r="D12387" s="10"/>
    </row>
    <row r="12388" spans="1:4" x14ac:dyDescent="0.25">
      <c r="A12388" s="2" t="s">
        <v>13281</v>
      </c>
      <c r="B12388" s="2" t="s">
        <v>13282</v>
      </c>
      <c r="C12388" s="10">
        <v>1645</v>
      </c>
      <c r="D12388" s="10"/>
    </row>
    <row r="12389" spans="1:4" x14ac:dyDescent="0.25">
      <c r="A12389" s="2" t="s">
        <v>16539</v>
      </c>
      <c r="B12389" s="2" t="s">
        <v>16540</v>
      </c>
      <c r="C12389" s="10">
        <v>2570.4</v>
      </c>
      <c r="D12389" s="10"/>
    </row>
    <row r="12390" spans="1:4" x14ac:dyDescent="0.25">
      <c r="A12390" s="2" t="s">
        <v>10697</v>
      </c>
      <c r="B12390" s="2" t="s">
        <v>10698</v>
      </c>
      <c r="C12390" s="10">
        <v>1000</v>
      </c>
      <c r="D12390" s="10"/>
    </row>
    <row r="12391" spans="1:4" x14ac:dyDescent="0.25">
      <c r="A12391" s="2" t="s">
        <v>16633</v>
      </c>
      <c r="B12391" s="2" t="s">
        <v>16634</v>
      </c>
      <c r="C12391" s="10">
        <v>2605</v>
      </c>
      <c r="D12391" s="10"/>
    </row>
    <row r="12392" spans="1:4" x14ac:dyDescent="0.25">
      <c r="A12392" s="2" t="s">
        <v>25117</v>
      </c>
      <c r="B12392" s="2" t="s">
        <v>25118</v>
      </c>
      <c r="C12392" s="10">
        <v>10680</v>
      </c>
      <c r="D12392" s="10"/>
    </row>
    <row r="12393" spans="1:4" x14ac:dyDescent="0.25">
      <c r="A12393" s="2" t="s">
        <v>19100</v>
      </c>
      <c r="B12393" s="2" t="s">
        <v>19101</v>
      </c>
      <c r="C12393" s="10">
        <v>3851.24</v>
      </c>
      <c r="D12393" s="10"/>
    </row>
    <row r="12394" spans="1:4" x14ac:dyDescent="0.25">
      <c r="A12394" s="2" t="s">
        <v>20903</v>
      </c>
      <c r="B12394" s="2" t="s">
        <v>20904</v>
      </c>
      <c r="C12394" s="10">
        <v>4284.1499999999996</v>
      </c>
      <c r="D12394" s="10"/>
    </row>
    <row r="12395" spans="1:4" x14ac:dyDescent="0.25">
      <c r="A12395" s="2" t="s">
        <v>20905</v>
      </c>
      <c r="B12395" s="2" t="s">
        <v>31268</v>
      </c>
      <c r="C12395" s="10">
        <v>4500</v>
      </c>
      <c r="D12395" s="10"/>
    </row>
    <row r="12396" spans="1:4" x14ac:dyDescent="0.25">
      <c r="A12396" s="2" t="s">
        <v>17933</v>
      </c>
      <c r="B12396" s="2" t="s">
        <v>17934</v>
      </c>
      <c r="C12396" s="10">
        <v>3344.25</v>
      </c>
      <c r="D12396" s="10"/>
    </row>
    <row r="12397" spans="1:4" x14ac:dyDescent="0.25">
      <c r="A12397" s="2" t="s">
        <v>24290</v>
      </c>
      <c r="B12397" s="2" t="s">
        <v>16840</v>
      </c>
      <c r="C12397" s="10">
        <v>8497.5</v>
      </c>
      <c r="D12397" s="10"/>
    </row>
    <row r="12398" spans="1:4" x14ac:dyDescent="0.25">
      <c r="A12398" s="2" t="s">
        <v>22884</v>
      </c>
      <c r="B12398" s="2" t="s">
        <v>22885</v>
      </c>
      <c r="C12398" s="10">
        <v>6300</v>
      </c>
      <c r="D12398" s="10"/>
    </row>
    <row r="12399" spans="1:4" x14ac:dyDescent="0.25">
      <c r="A12399" s="2" t="s">
        <v>9779</v>
      </c>
      <c r="B12399" s="2" t="s">
        <v>9780</v>
      </c>
      <c r="C12399" s="10">
        <v>875</v>
      </c>
      <c r="D12399" s="10"/>
    </row>
    <row r="12400" spans="1:4" x14ac:dyDescent="0.25">
      <c r="A12400" s="2" t="s">
        <v>18689</v>
      </c>
      <c r="B12400" s="2" t="s">
        <v>18690</v>
      </c>
      <c r="C12400" s="10">
        <v>3624.6</v>
      </c>
      <c r="D12400" s="10"/>
    </row>
    <row r="12401" spans="1:6" x14ac:dyDescent="0.25">
      <c r="A12401" s="2" t="s">
        <v>24395</v>
      </c>
      <c r="B12401" s="2" t="s">
        <v>26160</v>
      </c>
      <c r="C12401" s="10">
        <v>11136.6</v>
      </c>
      <c r="D12401" s="10"/>
    </row>
    <row r="12402" spans="1:6" x14ac:dyDescent="0.25">
      <c r="A12402" s="2" t="s">
        <v>11124</v>
      </c>
      <c r="B12402" s="2" t="s">
        <v>11125</v>
      </c>
      <c r="C12402" s="10">
        <v>1096.5</v>
      </c>
      <c r="D12402" s="10"/>
    </row>
    <row r="12403" spans="1:6" x14ac:dyDescent="0.25">
      <c r="A12403" s="2" t="s">
        <v>21424</v>
      </c>
      <c r="B12403" s="2" t="s">
        <v>21425</v>
      </c>
      <c r="C12403" s="10">
        <v>4740.4799999999996</v>
      </c>
      <c r="D12403" s="10"/>
    </row>
    <row r="12404" spans="1:6" x14ac:dyDescent="0.25">
      <c r="A12404" s="2" t="s">
        <v>12833</v>
      </c>
      <c r="B12404" s="2" t="s">
        <v>12834</v>
      </c>
      <c r="C12404" s="10">
        <v>1500</v>
      </c>
      <c r="D12404" s="10"/>
    </row>
    <row r="12405" spans="1:6" x14ac:dyDescent="0.25">
      <c r="A12405" s="2" t="s">
        <v>26048</v>
      </c>
      <c r="B12405" s="2" t="s">
        <v>26049</v>
      </c>
      <c r="C12405" s="10">
        <v>14054</v>
      </c>
      <c r="D12405" s="10"/>
    </row>
    <row r="12406" spans="1:6" x14ac:dyDescent="0.25">
      <c r="A12406" s="2" t="s">
        <v>12180</v>
      </c>
      <c r="B12406" s="2" t="s">
        <v>12181</v>
      </c>
      <c r="C12406" s="10">
        <v>1325</v>
      </c>
      <c r="D12406" s="10"/>
    </row>
    <row r="12407" spans="1:6" x14ac:dyDescent="0.25">
      <c r="A12407" s="2" t="s">
        <v>26036</v>
      </c>
      <c r="B12407" s="2" t="s">
        <v>26037</v>
      </c>
      <c r="C12407" s="10">
        <v>13968</v>
      </c>
      <c r="D12407" s="10"/>
    </row>
    <row r="12408" spans="1:6" x14ac:dyDescent="0.25">
      <c r="A12408" s="2" t="s">
        <v>34670</v>
      </c>
      <c r="B12408" s="2" t="s">
        <v>34671</v>
      </c>
      <c r="C12408" s="10">
        <v>0</v>
      </c>
      <c r="D12408" s="10"/>
      <c r="F12408" s="8" t="s">
        <v>35892</v>
      </c>
    </row>
    <row r="12409" spans="1:6" x14ac:dyDescent="0.25">
      <c r="A12409" s="2" t="s">
        <v>9700</v>
      </c>
      <c r="B12409" s="2" t="s">
        <v>9701</v>
      </c>
      <c r="C12409" s="10">
        <v>870.65</v>
      </c>
      <c r="D12409" s="10"/>
    </row>
    <row r="12410" spans="1:6" x14ac:dyDescent="0.25">
      <c r="A12410" s="2" t="s">
        <v>3724</v>
      </c>
      <c r="B12410" s="2" t="s">
        <v>3725</v>
      </c>
      <c r="C12410" s="10">
        <v>283.5</v>
      </c>
      <c r="D12410" s="10"/>
    </row>
    <row r="12411" spans="1:6" x14ac:dyDescent="0.25">
      <c r="A12411" s="2" t="s">
        <v>11597</v>
      </c>
      <c r="B12411" s="2" t="s">
        <v>11598</v>
      </c>
      <c r="C12411" s="10">
        <v>1204</v>
      </c>
      <c r="D12411" s="10"/>
    </row>
    <row r="12412" spans="1:6" x14ac:dyDescent="0.25">
      <c r="A12412" s="2" t="s">
        <v>17095</v>
      </c>
      <c r="B12412" s="2" t="s">
        <v>17096</v>
      </c>
      <c r="C12412" s="10">
        <v>2815.8</v>
      </c>
      <c r="D12412" s="10"/>
    </row>
    <row r="12413" spans="1:6" x14ac:dyDescent="0.25">
      <c r="A12413" s="2" t="s">
        <v>9947</v>
      </c>
      <c r="B12413" s="2" t="s">
        <v>9948</v>
      </c>
      <c r="C12413" s="10">
        <v>887.25</v>
      </c>
      <c r="D12413" s="10"/>
    </row>
    <row r="12414" spans="1:6" x14ac:dyDescent="0.25">
      <c r="A12414" s="2" t="s">
        <v>10328</v>
      </c>
      <c r="B12414" s="2" t="s">
        <v>10329</v>
      </c>
      <c r="C12414" s="10">
        <v>962</v>
      </c>
      <c r="D12414" s="10"/>
    </row>
    <row r="12415" spans="1:6" x14ac:dyDescent="0.25">
      <c r="A12415" s="2" t="s">
        <v>10842</v>
      </c>
      <c r="B12415" s="2" t="s">
        <v>10843</v>
      </c>
      <c r="C12415" s="10">
        <v>1010.75</v>
      </c>
      <c r="D12415" s="10"/>
    </row>
    <row r="12416" spans="1:6" x14ac:dyDescent="0.25">
      <c r="A12416" s="2" t="s">
        <v>14339</v>
      </c>
      <c r="B12416" s="2" t="s">
        <v>14340</v>
      </c>
      <c r="C12416" s="10">
        <v>2000</v>
      </c>
      <c r="D12416" s="10"/>
    </row>
    <row r="12417" spans="1:6" x14ac:dyDescent="0.25">
      <c r="A12417" s="2" t="s">
        <v>9276</v>
      </c>
      <c r="B12417" s="2" t="s">
        <v>9277</v>
      </c>
      <c r="C12417" s="10">
        <v>785</v>
      </c>
      <c r="D12417" s="10"/>
    </row>
    <row r="12418" spans="1:6" x14ac:dyDescent="0.25">
      <c r="A12418" s="2" t="s">
        <v>7441</v>
      </c>
      <c r="B12418" s="2" t="s">
        <v>7442</v>
      </c>
      <c r="C12418" s="10">
        <v>600</v>
      </c>
      <c r="D12418" s="10"/>
    </row>
    <row r="12419" spans="1:6" x14ac:dyDescent="0.25">
      <c r="A12419" s="2" t="s">
        <v>25923</v>
      </c>
      <c r="B12419" s="2" t="s">
        <v>26928</v>
      </c>
      <c r="C12419" s="10">
        <v>13800</v>
      </c>
      <c r="D12419" s="10"/>
    </row>
    <row r="12420" spans="1:6" x14ac:dyDescent="0.25">
      <c r="A12420" s="2" t="s">
        <v>34672</v>
      </c>
      <c r="B12420" s="2" t="s">
        <v>34673</v>
      </c>
      <c r="C12420" s="10">
        <v>0</v>
      </c>
      <c r="D12420" s="10"/>
      <c r="F12420" s="8" t="s">
        <v>35892</v>
      </c>
    </row>
    <row r="12421" spans="1:6" x14ac:dyDescent="0.25">
      <c r="A12421" s="2" t="s">
        <v>17595</v>
      </c>
      <c r="B12421" s="2" t="s">
        <v>17596</v>
      </c>
      <c r="C12421" s="10">
        <v>3180</v>
      </c>
      <c r="D12421" s="10"/>
    </row>
    <row r="12422" spans="1:6" x14ac:dyDescent="0.25">
      <c r="A12422" s="2" t="s">
        <v>22407</v>
      </c>
      <c r="B12422" s="2" t="s">
        <v>22408</v>
      </c>
      <c r="C12422" s="10">
        <v>5784</v>
      </c>
      <c r="D12422" s="10"/>
    </row>
    <row r="12423" spans="1:6" x14ac:dyDescent="0.25">
      <c r="A12423" s="2" t="s">
        <v>18549</v>
      </c>
      <c r="B12423" s="2" t="s">
        <v>18550</v>
      </c>
      <c r="C12423" s="10">
        <v>3600</v>
      </c>
      <c r="D12423" s="10"/>
    </row>
    <row r="12424" spans="1:6" x14ac:dyDescent="0.25">
      <c r="A12424" s="2" t="s">
        <v>25115</v>
      </c>
      <c r="B12424" s="2" t="s">
        <v>25116</v>
      </c>
      <c r="C12424" s="10">
        <v>10677</v>
      </c>
      <c r="D12424" s="10"/>
    </row>
    <row r="12425" spans="1:6" x14ac:dyDescent="0.25">
      <c r="A12425" s="2" t="s">
        <v>10834</v>
      </c>
      <c r="B12425" s="2" t="s">
        <v>10835</v>
      </c>
      <c r="C12425" s="10">
        <v>1008</v>
      </c>
      <c r="D12425" s="10"/>
    </row>
    <row r="12426" spans="1:6" x14ac:dyDescent="0.25">
      <c r="A12426" s="2" t="s">
        <v>4221</v>
      </c>
      <c r="B12426" s="2" t="s">
        <v>4222</v>
      </c>
      <c r="C12426" s="10">
        <v>327.60000000000002</v>
      </c>
      <c r="D12426" s="10"/>
    </row>
    <row r="12427" spans="1:6" x14ac:dyDescent="0.25">
      <c r="A12427" s="2" t="s">
        <v>8523</v>
      </c>
      <c r="B12427" s="2" t="s">
        <v>8524</v>
      </c>
      <c r="C12427" s="10">
        <v>702</v>
      </c>
      <c r="D12427" s="10"/>
    </row>
    <row r="12428" spans="1:6" x14ac:dyDescent="0.25">
      <c r="A12428" s="2" t="s">
        <v>21620</v>
      </c>
      <c r="B12428" s="2" t="s">
        <v>21621</v>
      </c>
      <c r="C12428" s="10">
        <v>4945.5</v>
      </c>
      <c r="D12428" s="10"/>
    </row>
    <row r="12429" spans="1:6" x14ac:dyDescent="0.25">
      <c r="A12429" s="2" t="s">
        <v>18822</v>
      </c>
      <c r="B12429" s="2" t="s">
        <v>18823</v>
      </c>
      <c r="C12429" s="10">
        <v>3708</v>
      </c>
      <c r="D12429" s="10"/>
    </row>
    <row r="12430" spans="1:6" x14ac:dyDescent="0.25">
      <c r="A12430" s="2" t="s">
        <v>20077</v>
      </c>
      <c r="B12430" s="2" t="s">
        <v>20078</v>
      </c>
      <c r="C12430" s="10">
        <v>3708</v>
      </c>
      <c r="D12430" s="10"/>
    </row>
    <row r="12431" spans="1:6" x14ac:dyDescent="0.25">
      <c r="A12431" s="2" t="s">
        <v>1437</v>
      </c>
      <c r="B12431" s="2" t="s">
        <v>1438</v>
      </c>
      <c r="C12431" s="10">
        <v>78</v>
      </c>
      <c r="D12431" s="10"/>
    </row>
    <row r="12432" spans="1:6" x14ac:dyDescent="0.25">
      <c r="A12432" s="2" t="s">
        <v>6195</v>
      </c>
      <c r="B12432" s="2" t="s">
        <v>6196</v>
      </c>
      <c r="C12432" s="10">
        <v>525</v>
      </c>
      <c r="D12432" s="10"/>
    </row>
    <row r="12433" spans="1:6" x14ac:dyDescent="0.25">
      <c r="A12433" s="2" t="s">
        <v>5285</v>
      </c>
      <c r="B12433" s="2" t="s">
        <v>31300</v>
      </c>
      <c r="C12433" s="10">
        <v>4000</v>
      </c>
      <c r="D12433" s="10"/>
    </row>
    <row r="12434" spans="1:6" x14ac:dyDescent="0.25">
      <c r="A12434" s="2" t="s">
        <v>26765</v>
      </c>
      <c r="B12434" s="2" t="s">
        <v>26766</v>
      </c>
      <c r="C12434" s="10">
        <v>18633</v>
      </c>
      <c r="D12434" s="10"/>
    </row>
    <row r="12435" spans="1:6" x14ac:dyDescent="0.25">
      <c r="A12435" s="2" t="s">
        <v>34674</v>
      </c>
      <c r="B12435" s="2" t="s">
        <v>34675</v>
      </c>
      <c r="C12435" s="10">
        <v>0</v>
      </c>
      <c r="D12435" s="10"/>
      <c r="F12435" s="8" t="s">
        <v>35892</v>
      </c>
    </row>
    <row r="12436" spans="1:6" x14ac:dyDescent="0.25">
      <c r="A12436" s="2" t="s">
        <v>14124</v>
      </c>
      <c r="B12436" s="2" t="s">
        <v>14125</v>
      </c>
      <c r="C12436" s="10">
        <v>1950</v>
      </c>
      <c r="D12436" s="10"/>
    </row>
    <row r="12437" spans="1:6" x14ac:dyDescent="0.25">
      <c r="A12437" s="2" t="s">
        <v>9054</v>
      </c>
      <c r="B12437" s="2" t="s">
        <v>9055</v>
      </c>
      <c r="C12437" s="10">
        <v>750</v>
      </c>
      <c r="D12437" s="10"/>
    </row>
    <row r="12438" spans="1:6" x14ac:dyDescent="0.25">
      <c r="A12438" s="2" t="s">
        <v>17832</v>
      </c>
      <c r="B12438" s="2" t="s">
        <v>17833</v>
      </c>
      <c r="C12438" s="10">
        <v>3280</v>
      </c>
      <c r="D12438" s="10"/>
    </row>
    <row r="12439" spans="1:6" x14ac:dyDescent="0.25">
      <c r="A12439" s="2" t="s">
        <v>15093</v>
      </c>
      <c r="B12439" s="2" t="s">
        <v>15094</v>
      </c>
      <c r="C12439" s="10">
        <v>2274</v>
      </c>
      <c r="D12439" s="10"/>
    </row>
    <row r="12440" spans="1:6" x14ac:dyDescent="0.25">
      <c r="A12440" s="2" t="s">
        <v>5554</v>
      </c>
      <c r="B12440" s="2" t="s">
        <v>5555</v>
      </c>
      <c r="C12440" s="10">
        <v>450</v>
      </c>
      <c r="D12440" s="10"/>
    </row>
    <row r="12441" spans="1:6" x14ac:dyDescent="0.25">
      <c r="A12441" s="2" t="s">
        <v>5427</v>
      </c>
      <c r="B12441" s="2" t="s">
        <v>34676</v>
      </c>
      <c r="C12441" s="10">
        <v>37500</v>
      </c>
      <c r="D12441" s="10"/>
    </row>
    <row r="12442" spans="1:6" x14ac:dyDescent="0.25">
      <c r="A12442" s="2" t="s">
        <v>13980</v>
      </c>
      <c r="B12442" s="2" t="s">
        <v>13981</v>
      </c>
      <c r="C12442" s="10">
        <v>1875</v>
      </c>
      <c r="D12442" s="10"/>
    </row>
    <row r="12443" spans="1:6" x14ac:dyDescent="0.25">
      <c r="A12443" s="2" t="s">
        <v>34677</v>
      </c>
      <c r="B12443" s="2" t="s">
        <v>34678</v>
      </c>
      <c r="C12443" s="10">
        <v>0</v>
      </c>
      <c r="D12443" s="10"/>
      <c r="F12443" s="8" t="s">
        <v>35892</v>
      </c>
    </row>
    <row r="12444" spans="1:6" x14ac:dyDescent="0.25">
      <c r="A12444" s="2" t="s">
        <v>34679</v>
      </c>
      <c r="B12444" s="2" t="s">
        <v>234</v>
      </c>
      <c r="C12444" s="10">
        <v>0</v>
      </c>
      <c r="D12444" s="10"/>
      <c r="F12444" s="8" t="s">
        <v>35892</v>
      </c>
    </row>
    <row r="12445" spans="1:6" x14ac:dyDescent="0.25">
      <c r="A12445" s="2" t="s">
        <v>34680</v>
      </c>
      <c r="B12445" s="2" t="s">
        <v>34681</v>
      </c>
      <c r="C12445" s="10">
        <v>0</v>
      </c>
      <c r="D12445" s="10"/>
      <c r="F12445" s="8" t="s">
        <v>35892</v>
      </c>
    </row>
    <row r="12446" spans="1:6" x14ac:dyDescent="0.25">
      <c r="A12446" s="2" t="s">
        <v>16073</v>
      </c>
      <c r="B12446" s="2" t="s">
        <v>16074</v>
      </c>
      <c r="C12446" s="10">
        <v>2500</v>
      </c>
      <c r="D12446" s="10"/>
    </row>
    <row r="12447" spans="1:6" x14ac:dyDescent="0.25">
      <c r="A12447" s="2" t="s">
        <v>14078</v>
      </c>
      <c r="B12447" s="2" t="s">
        <v>14079</v>
      </c>
      <c r="C12447" s="10">
        <v>1922.7</v>
      </c>
      <c r="D12447" s="10"/>
    </row>
    <row r="12448" spans="1:6" x14ac:dyDescent="0.25">
      <c r="A12448" s="2" t="s">
        <v>14341</v>
      </c>
      <c r="B12448" s="2" t="s">
        <v>14342</v>
      </c>
      <c r="C12448" s="10">
        <v>2000</v>
      </c>
      <c r="D12448" s="10"/>
    </row>
    <row r="12449" spans="1:6" x14ac:dyDescent="0.25">
      <c r="A12449" s="2" t="s">
        <v>8764</v>
      </c>
      <c r="B12449" s="2" t="s">
        <v>8765</v>
      </c>
      <c r="C12449" s="10">
        <v>738.75</v>
      </c>
      <c r="D12449" s="10"/>
    </row>
    <row r="12450" spans="1:6" x14ac:dyDescent="0.25">
      <c r="A12450" s="2" t="s">
        <v>34682</v>
      </c>
      <c r="B12450" s="2" t="s">
        <v>34683</v>
      </c>
      <c r="C12450" s="10">
        <v>0</v>
      </c>
      <c r="D12450" s="10"/>
      <c r="F12450" s="8" t="s">
        <v>35892</v>
      </c>
    </row>
    <row r="12451" spans="1:6" x14ac:dyDescent="0.25">
      <c r="A12451" s="2" t="s">
        <v>17103</v>
      </c>
      <c r="B12451" s="2" t="s">
        <v>17104</v>
      </c>
      <c r="C12451" s="10">
        <v>2823</v>
      </c>
      <c r="D12451" s="10"/>
    </row>
    <row r="12452" spans="1:6" x14ac:dyDescent="0.25">
      <c r="A12452" s="2" t="s">
        <v>10073</v>
      </c>
      <c r="B12452" s="2" t="s">
        <v>10074</v>
      </c>
      <c r="C12452" s="10">
        <v>910</v>
      </c>
      <c r="D12452" s="10"/>
    </row>
    <row r="12453" spans="1:6" x14ac:dyDescent="0.25">
      <c r="A12453" s="2" t="s">
        <v>11949</v>
      </c>
      <c r="B12453" s="2" t="s">
        <v>11950</v>
      </c>
      <c r="C12453" s="10">
        <v>1261</v>
      </c>
      <c r="D12453" s="10"/>
    </row>
    <row r="12454" spans="1:6" x14ac:dyDescent="0.25">
      <c r="A12454" s="2" t="s">
        <v>6827</v>
      </c>
      <c r="B12454" s="2" t="s">
        <v>6828</v>
      </c>
      <c r="C12454" s="10">
        <v>585</v>
      </c>
      <c r="D12454" s="10"/>
    </row>
    <row r="12455" spans="1:6" x14ac:dyDescent="0.25">
      <c r="A12455" s="2" t="s">
        <v>9781</v>
      </c>
      <c r="B12455" s="2" t="s">
        <v>9782</v>
      </c>
      <c r="C12455" s="10">
        <v>875</v>
      </c>
      <c r="D12455" s="10"/>
    </row>
    <row r="12456" spans="1:6" x14ac:dyDescent="0.25">
      <c r="A12456" s="2" t="s">
        <v>6614</v>
      </c>
      <c r="B12456" s="2" t="s">
        <v>6615</v>
      </c>
      <c r="C12456" s="10">
        <v>562.25</v>
      </c>
      <c r="D12456" s="10"/>
    </row>
    <row r="12457" spans="1:6" x14ac:dyDescent="0.25">
      <c r="A12457" s="2" t="s">
        <v>14167</v>
      </c>
      <c r="B12457" s="2" t="s">
        <v>14168</v>
      </c>
      <c r="C12457" s="10">
        <v>1956</v>
      </c>
      <c r="D12457" s="10"/>
    </row>
    <row r="12458" spans="1:6" x14ac:dyDescent="0.25">
      <c r="A12458" s="2" t="s">
        <v>10844</v>
      </c>
      <c r="B12458" s="2" t="s">
        <v>10845</v>
      </c>
      <c r="C12458" s="10">
        <v>1010.75</v>
      </c>
      <c r="D12458" s="10"/>
    </row>
    <row r="12459" spans="1:6" x14ac:dyDescent="0.25">
      <c r="A12459" s="2" t="s">
        <v>13671</v>
      </c>
      <c r="B12459" s="2" t="s">
        <v>13672</v>
      </c>
      <c r="C12459" s="10">
        <v>1751.75</v>
      </c>
      <c r="D12459" s="10"/>
    </row>
    <row r="12460" spans="1:6" x14ac:dyDescent="0.25">
      <c r="A12460" s="2" t="s">
        <v>15234</v>
      </c>
      <c r="B12460" s="2" t="s">
        <v>15235</v>
      </c>
      <c r="C12460" s="10">
        <v>2368</v>
      </c>
      <c r="D12460" s="10"/>
    </row>
    <row r="12461" spans="1:6" x14ac:dyDescent="0.25">
      <c r="A12461" s="2" t="s">
        <v>8422</v>
      </c>
      <c r="B12461" s="2" t="s">
        <v>8423</v>
      </c>
      <c r="C12461" s="10">
        <v>689.5</v>
      </c>
      <c r="D12461" s="10"/>
    </row>
    <row r="12462" spans="1:6" x14ac:dyDescent="0.25">
      <c r="A12462" s="2" t="s">
        <v>13705</v>
      </c>
      <c r="B12462" s="2" t="s">
        <v>9676</v>
      </c>
      <c r="C12462" s="10">
        <v>1764.5</v>
      </c>
      <c r="D12462" s="10"/>
    </row>
    <row r="12463" spans="1:6" x14ac:dyDescent="0.25">
      <c r="A12463" s="2" t="s">
        <v>8545</v>
      </c>
      <c r="B12463" s="2" t="s">
        <v>8546</v>
      </c>
      <c r="C12463" s="10">
        <v>708</v>
      </c>
      <c r="D12463" s="10"/>
    </row>
    <row r="12464" spans="1:6" x14ac:dyDescent="0.25">
      <c r="A12464" s="2" t="s">
        <v>7443</v>
      </c>
      <c r="B12464" s="2" t="s">
        <v>7444</v>
      </c>
      <c r="C12464" s="10">
        <v>600</v>
      </c>
      <c r="D12464" s="10"/>
    </row>
    <row r="12465" spans="1:4" x14ac:dyDescent="0.25">
      <c r="A12465" s="2" t="s">
        <v>25839</v>
      </c>
      <c r="B12465" s="2" t="s">
        <v>25840</v>
      </c>
      <c r="C12465" s="10">
        <v>13200</v>
      </c>
      <c r="D12465" s="10"/>
    </row>
    <row r="12466" spans="1:4" x14ac:dyDescent="0.25">
      <c r="A12466" s="2" t="s">
        <v>23627</v>
      </c>
      <c r="B12466" s="2" t="s">
        <v>23628</v>
      </c>
      <c r="C12466" s="10">
        <v>7409.82</v>
      </c>
      <c r="D12466" s="10"/>
    </row>
    <row r="12467" spans="1:4" x14ac:dyDescent="0.25">
      <c r="A12467" s="2" t="s">
        <v>23573</v>
      </c>
      <c r="B12467" s="2" t="s">
        <v>23574</v>
      </c>
      <c r="C12467" s="10">
        <v>7305</v>
      </c>
      <c r="D12467" s="10"/>
    </row>
    <row r="12468" spans="1:4" x14ac:dyDescent="0.25">
      <c r="A12468" s="2" t="s">
        <v>21127</v>
      </c>
      <c r="B12468" s="2" t="s">
        <v>21128</v>
      </c>
      <c r="C12468" s="10">
        <v>4498.2</v>
      </c>
      <c r="D12468" s="10"/>
    </row>
    <row r="12469" spans="1:4" x14ac:dyDescent="0.25">
      <c r="A12469" s="2" t="s">
        <v>3325</v>
      </c>
      <c r="B12469" s="2" t="s">
        <v>31301</v>
      </c>
      <c r="C12469" s="10">
        <v>600</v>
      </c>
      <c r="D12469" s="10"/>
    </row>
    <row r="12470" spans="1:4" x14ac:dyDescent="0.25">
      <c r="A12470" s="2" t="s">
        <v>24088</v>
      </c>
      <c r="B12470" s="2" t="s">
        <v>16840</v>
      </c>
      <c r="C12470" s="10">
        <v>8273.85</v>
      </c>
      <c r="D12470" s="10"/>
    </row>
    <row r="12471" spans="1:4" x14ac:dyDescent="0.25">
      <c r="A12471" s="2" t="s">
        <v>5556</v>
      </c>
      <c r="B12471" s="2" t="s">
        <v>5557</v>
      </c>
      <c r="C12471" s="10">
        <v>450</v>
      </c>
      <c r="D12471" s="10"/>
    </row>
    <row r="12472" spans="1:4" x14ac:dyDescent="0.25">
      <c r="A12472" s="2" t="s">
        <v>8094</v>
      </c>
      <c r="B12472" s="2" t="s">
        <v>8095</v>
      </c>
      <c r="C12472" s="10">
        <v>643.5</v>
      </c>
      <c r="D12472" s="10"/>
    </row>
    <row r="12473" spans="1:4" x14ac:dyDescent="0.25">
      <c r="A12473" s="2" t="s">
        <v>15115</v>
      </c>
      <c r="B12473" s="2" t="s">
        <v>15116</v>
      </c>
      <c r="C12473" s="10">
        <v>2293.9</v>
      </c>
      <c r="D12473" s="10"/>
    </row>
    <row r="12474" spans="1:4" x14ac:dyDescent="0.25">
      <c r="A12474" s="2" t="s">
        <v>20661</v>
      </c>
      <c r="B12474" s="2" t="s">
        <v>19688</v>
      </c>
      <c r="C12474" s="10">
        <v>4092</v>
      </c>
      <c r="D12474" s="10"/>
    </row>
    <row r="12475" spans="1:4" x14ac:dyDescent="0.25">
      <c r="A12475" s="2" t="s">
        <v>10280</v>
      </c>
      <c r="B12475" s="2" t="s">
        <v>10281</v>
      </c>
      <c r="C12475" s="10">
        <v>955.5</v>
      </c>
      <c r="D12475" s="10"/>
    </row>
    <row r="12476" spans="1:4" x14ac:dyDescent="0.25">
      <c r="A12476" s="2" t="s">
        <v>3543</v>
      </c>
      <c r="B12476" s="2" t="s">
        <v>3544</v>
      </c>
      <c r="C12476" s="10">
        <v>253.5</v>
      </c>
      <c r="D12476" s="10"/>
    </row>
    <row r="12477" spans="1:4" x14ac:dyDescent="0.25">
      <c r="A12477" s="2" t="s">
        <v>14658</v>
      </c>
      <c r="B12477" s="2" t="s">
        <v>14659</v>
      </c>
      <c r="C12477" s="10">
        <v>2125</v>
      </c>
      <c r="D12477" s="10"/>
    </row>
    <row r="12478" spans="1:4" x14ac:dyDescent="0.25">
      <c r="A12478" s="2" t="s">
        <v>13900</v>
      </c>
      <c r="B12478" s="2" t="s">
        <v>13901</v>
      </c>
      <c r="C12478" s="10">
        <v>1845</v>
      </c>
      <c r="D12478" s="10"/>
    </row>
    <row r="12479" spans="1:4" x14ac:dyDescent="0.25">
      <c r="A12479" s="2" t="s">
        <v>25448</v>
      </c>
      <c r="B12479" s="2" t="s">
        <v>25449</v>
      </c>
      <c r="C12479" s="10">
        <v>11800</v>
      </c>
      <c r="D12479" s="10"/>
    </row>
    <row r="12480" spans="1:4" x14ac:dyDescent="0.25">
      <c r="A12480" s="2" t="s">
        <v>22409</v>
      </c>
      <c r="B12480" s="2" t="s">
        <v>22410</v>
      </c>
      <c r="C12480" s="10">
        <v>5784</v>
      </c>
      <c r="D12480" s="10"/>
    </row>
    <row r="12481" spans="1:6" x14ac:dyDescent="0.25">
      <c r="A12481" s="2" t="s">
        <v>4005</v>
      </c>
      <c r="B12481" s="2" t="s">
        <v>4006</v>
      </c>
      <c r="C12481" s="10">
        <v>304.2</v>
      </c>
      <c r="D12481" s="10"/>
    </row>
    <row r="12482" spans="1:6" x14ac:dyDescent="0.25">
      <c r="A12482" s="2" t="s">
        <v>8673</v>
      </c>
      <c r="B12482" s="2" t="s">
        <v>8674</v>
      </c>
      <c r="C12482" s="10">
        <v>722.5</v>
      </c>
      <c r="D12482" s="10"/>
    </row>
    <row r="12483" spans="1:6" x14ac:dyDescent="0.25">
      <c r="A12483" s="2" t="s">
        <v>18837</v>
      </c>
      <c r="B12483" s="2" t="s">
        <v>18838</v>
      </c>
      <c r="C12483" s="10">
        <v>3717</v>
      </c>
      <c r="D12483" s="10"/>
    </row>
    <row r="12484" spans="1:6" x14ac:dyDescent="0.25">
      <c r="A12484" s="2" t="s">
        <v>20079</v>
      </c>
      <c r="B12484" s="2" t="s">
        <v>19717</v>
      </c>
      <c r="C12484" s="10">
        <v>4000</v>
      </c>
      <c r="D12484" s="10"/>
    </row>
    <row r="12485" spans="1:6" x14ac:dyDescent="0.25">
      <c r="A12485" s="2" t="s">
        <v>16075</v>
      </c>
      <c r="B12485" s="2" t="s">
        <v>16076</v>
      </c>
      <c r="C12485" s="10">
        <v>2500</v>
      </c>
      <c r="D12485" s="10"/>
    </row>
    <row r="12486" spans="1:6" x14ac:dyDescent="0.25">
      <c r="A12486" s="2" t="s">
        <v>18824</v>
      </c>
      <c r="B12486" s="2" t="s">
        <v>17795</v>
      </c>
      <c r="C12486" s="10">
        <v>3708</v>
      </c>
      <c r="D12486" s="10"/>
    </row>
    <row r="12487" spans="1:6" x14ac:dyDescent="0.25">
      <c r="A12487" s="2" t="s">
        <v>23174</v>
      </c>
      <c r="B12487" s="2" t="s">
        <v>34684</v>
      </c>
      <c r="C12487" s="10">
        <v>6900</v>
      </c>
      <c r="D12487" s="10"/>
    </row>
    <row r="12488" spans="1:6" x14ac:dyDescent="0.25">
      <c r="A12488" s="2" t="s">
        <v>25370</v>
      </c>
      <c r="B12488" s="2" t="s">
        <v>25371</v>
      </c>
      <c r="C12488" s="10">
        <v>11406.9</v>
      </c>
      <c r="D12488" s="10"/>
    </row>
    <row r="12489" spans="1:6" x14ac:dyDescent="0.25">
      <c r="A12489" s="2" t="s">
        <v>9205</v>
      </c>
      <c r="B12489" s="2" t="s">
        <v>9206</v>
      </c>
      <c r="C12489" s="10">
        <v>773.95</v>
      </c>
      <c r="D12489" s="10"/>
    </row>
    <row r="12490" spans="1:6" x14ac:dyDescent="0.25">
      <c r="A12490" s="2" t="s">
        <v>15060</v>
      </c>
      <c r="B12490" s="2" t="s">
        <v>15061</v>
      </c>
      <c r="C12490" s="10">
        <v>2257.4</v>
      </c>
      <c r="D12490" s="10"/>
    </row>
    <row r="12491" spans="1:6" x14ac:dyDescent="0.25">
      <c r="A12491" s="2" t="s">
        <v>8101</v>
      </c>
      <c r="B12491" s="2" t="s">
        <v>8102</v>
      </c>
      <c r="C12491" s="10">
        <v>644.95000000000005</v>
      </c>
      <c r="D12491" s="10"/>
    </row>
    <row r="12492" spans="1:6" x14ac:dyDescent="0.25">
      <c r="A12492" s="2" t="s">
        <v>34685</v>
      </c>
      <c r="B12492" s="2" t="s">
        <v>34686</v>
      </c>
      <c r="C12492" s="10">
        <v>0</v>
      </c>
      <c r="D12492" s="10"/>
      <c r="F12492" s="8" t="s">
        <v>35892</v>
      </c>
    </row>
    <row r="12493" spans="1:6" x14ac:dyDescent="0.25">
      <c r="A12493" s="2" t="s">
        <v>34687</v>
      </c>
      <c r="B12493" s="2" t="s">
        <v>34688</v>
      </c>
      <c r="C12493" s="10">
        <v>0</v>
      </c>
      <c r="D12493" s="10"/>
      <c r="F12493" s="8" t="s">
        <v>35892</v>
      </c>
    </row>
    <row r="12494" spans="1:6" x14ac:dyDescent="0.25">
      <c r="A12494" s="2" t="s">
        <v>34689</v>
      </c>
      <c r="B12494" s="2" t="s">
        <v>34690</v>
      </c>
      <c r="C12494" s="10">
        <v>0</v>
      </c>
      <c r="D12494" s="10"/>
      <c r="F12494" s="8" t="s">
        <v>35892</v>
      </c>
    </row>
    <row r="12495" spans="1:6" x14ac:dyDescent="0.25">
      <c r="A12495" s="2" t="s">
        <v>27237</v>
      </c>
      <c r="B12495" s="2" t="s">
        <v>27238</v>
      </c>
      <c r="C12495" s="10">
        <v>23422.05</v>
      </c>
      <c r="D12495" s="10"/>
    </row>
    <row r="12496" spans="1:6" x14ac:dyDescent="0.25">
      <c r="A12496" s="2" t="s">
        <v>20080</v>
      </c>
      <c r="B12496" s="2" t="s">
        <v>20081</v>
      </c>
      <c r="C12496" s="10">
        <v>4000</v>
      </c>
      <c r="D12496" s="10"/>
    </row>
    <row r="12497" spans="1:6" x14ac:dyDescent="0.25">
      <c r="A12497" s="2" t="s">
        <v>3988</v>
      </c>
      <c r="B12497" s="2" t="s">
        <v>3989</v>
      </c>
      <c r="C12497" s="10">
        <v>302.39999999999998</v>
      </c>
      <c r="D12497" s="10"/>
    </row>
    <row r="12498" spans="1:6" x14ac:dyDescent="0.25">
      <c r="A12498" s="2" t="s">
        <v>34691</v>
      </c>
      <c r="B12498" s="2" t="s">
        <v>34692</v>
      </c>
      <c r="C12498" s="10">
        <v>0</v>
      </c>
      <c r="D12498" s="10"/>
      <c r="F12498" s="8" t="s">
        <v>35892</v>
      </c>
    </row>
    <row r="12499" spans="1:6" x14ac:dyDescent="0.25">
      <c r="A12499" s="2" t="s">
        <v>17169</v>
      </c>
      <c r="B12499" s="2" t="s">
        <v>31302</v>
      </c>
      <c r="C12499" s="10">
        <v>3200</v>
      </c>
      <c r="D12499" s="10"/>
    </row>
    <row r="12500" spans="1:6" x14ac:dyDescent="0.25">
      <c r="A12500" s="2" t="s">
        <v>8388</v>
      </c>
      <c r="B12500" s="2" t="s">
        <v>8389</v>
      </c>
      <c r="C12500" s="10">
        <v>683</v>
      </c>
      <c r="D12500" s="10"/>
    </row>
    <row r="12501" spans="1:6" x14ac:dyDescent="0.25">
      <c r="A12501" s="2" t="s">
        <v>20655</v>
      </c>
      <c r="B12501" s="2" t="s">
        <v>20656</v>
      </c>
      <c r="C12501" s="10">
        <v>4084.93</v>
      </c>
      <c r="D12501" s="10"/>
    </row>
    <row r="12502" spans="1:6" x14ac:dyDescent="0.25">
      <c r="A12502" s="2" t="s">
        <v>16730</v>
      </c>
      <c r="B12502" s="2" t="s">
        <v>31303</v>
      </c>
      <c r="C12502" s="10">
        <v>2800</v>
      </c>
      <c r="D12502" s="10"/>
    </row>
    <row r="12503" spans="1:6" x14ac:dyDescent="0.25">
      <c r="A12503" s="2" t="s">
        <v>12061</v>
      </c>
      <c r="B12503" s="2" t="s">
        <v>10805</v>
      </c>
      <c r="C12503" s="10">
        <v>1287</v>
      </c>
      <c r="D12503" s="10"/>
    </row>
    <row r="12504" spans="1:6" x14ac:dyDescent="0.25">
      <c r="A12504" s="2" t="s">
        <v>14233</v>
      </c>
      <c r="B12504" s="2" t="s">
        <v>14234</v>
      </c>
      <c r="C12504" s="10">
        <v>1985.5</v>
      </c>
      <c r="D12504" s="10"/>
    </row>
    <row r="12505" spans="1:6" x14ac:dyDescent="0.25">
      <c r="A12505" s="2" t="s">
        <v>21507</v>
      </c>
      <c r="B12505" s="2" t="s">
        <v>21508</v>
      </c>
      <c r="C12505" s="10">
        <v>4800</v>
      </c>
      <c r="D12505" s="10"/>
    </row>
    <row r="12506" spans="1:6" x14ac:dyDescent="0.25">
      <c r="A12506" s="2" t="s">
        <v>6871</v>
      </c>
      <c r="B12506" s="2" t="s">
        <v>6872</v>
      </c>
      <c r="C12506" s="10">
        <v>588</v>
      </c>
      <c r="D12506" s="10"/>
    </row>
    <row r="12507" spans="1:6" x14ac:dyDescent="0.25">
      <c r="A12507" s="2" t="s">
        <v>15425</v>
      </c>
      <c r="B12507" s="2" t="s">
        <v>15426</v>
      </c>
      <c r="C12507" s="10">
        <v>2468.4</v>
      </c>
      <c r="D12507" s="10"/>
    </row>
    <row r="12508" spans="1:6" x14ac:dyDescent="0.25">
      <c r="A12508" s="2" t="s">
        <v>15367</v>
      </c>
      <c r="B12508" s="2" t="s">
        <v>15368</v>
      </c>
      <c r="C12508" s="10">
        <v>2433.4</v>
      </c>
      <c r="D12508" s="10"/>
    </row>
    <row r="12509" spans="1:6" x14ac:dyDescent="0.25">
      <c r="A12509" s="2" t="s">
        <v>12544</v>
      </c>
      <c r="B12509" s="2" t="s">
        <v>12545</v>
      </c>
      <c r="C12509" s="10">
        <v>1433</v>
      </c>
      <c r="D12509" s="10"/>
    </row>
    <row r="12510" spans="1:6" x14ac:dyDescent="0.25">
      <c r="A12510" s="2" t="s">
        <v>13100</v>
      </c>
      <c r="B12510" s="2" t="s">
        <v>13101</v>
      </c>
      <c r="C12510" s="10">
        <v>1574.3</v>
      </c>
      <c r="D12510" s="10"/>
    </row>
    <row r="12511" spans="1:6" x14ac:dyDescent="0.25">
      <c r="A12511" s="2" t="s">
        <v>6096</v>
      </c>
      <c r="B12511" s="2" t="s">
        <v>6097</v>
      </c>
      <c r="C12511" s="10">
        <v>510</v>
      </c>
      <c r="D12511" s="10"/>
    </row>
    <row r="12512" spans="1:6" x14ac:dyDescent="0.25">
      <c r="A12512" s="2" t="s">
        <v>13279</v>
      </c>
      <c r="B12512" s="2" t="s">
        <v>13280</v>
      </c>
      <c r="C12512" s="10">
        <v>1644</v>
      </c>
      <c r="D12512" s="10"/>
    </row>
    <row r="12513" spans="1:6" x14ac:dyDescent="0.25">
      <c r="A12513" s="2" t="s">
        <v>14235</v>
      </c>
      <c r="B12513" s="2" t="s">
        <v>14236</v>
      </c>
      <c r="C12513" s="10">
        <v>1985.5</v>
      </c>
      <c r="D12513" s="10"/>
    </row>
    <row r="12514" spans="1:6" x14ac:dyDescent="0.25">
      <c r="A12514" s="2" t="s">
        <v>23064</v>
      </c>
      <c r="B12514" s="2" t="s">
        <v>23065</v>
      </c>
      <c r="C12514" s="10">
        <v>6600</v>
      </c>
      <c r="D12514" s="10"/>
    </row>
    <row r="12515" spans="1:6" x14ac:dyDescent="0.25">
      <c r="A12515" s="2" t="s">
        <v>22733</v>
      </c>
      <c r="B12515" s="2" t="s">
        <v>22734</v>
      </c>
      <c r="C12515" s="10">
        <v>6150</v>
      </c>
      <c r="D12515" s="10"/>
    </row>
    <row r="12516" spans="1:6" x14ac:dyDescent="0.25">
      <c r="A12516" s="2" t="s">
        <v>4923</v>
      </c>
      <c r="B12516" s="2" t="s">
        <v>4924</v>
      </c>
      <c r="C12516" s="10">
        <v>390.6</v>
      </c>
      <c r="D12516" s="10"/>
    </row>
    <row r="12517" spans="1:6" x14ac:dyDescent="0.25">
      <c r="A12517" s="2" t="s">
        <v>34693</v>
      </c>
      <c r="B12517" s="2" t="s">
        <v>34694</v>
      </c>
      <c r="C12517" s="10">
        <v>0</v>
      </c>
      <c r="D12517" s="10"/>
      <c r="F12517" s="8" t="s">
        <v>35892</v>
      </c>
    </row>
    <row r="12518" spans="1:6" x14ac:dyDescent="0.25">
      <c r="A12518" s="2" t="s">
        <v>34695</v>
      </c>
      <c r="B12518" s="2" t="s">
        <v>34696</v>
      </c>
      <c r="C12518" s="10">
        <v>0</v>
      </c>
      <c r="D12518" s="10"/>
      <c r="F12518" s="8" t="s">
        <v>35892</v>
      </c>
    </row>
    <row r="12519" spans="1:6" x14ac:dyDescent="0.25">
      <c r="A12519" s="2" t="s">
        <v>9623</v>
      </c>
      <c r="B12519" s="2" t="s">
        <v>9624</v>
      </c>
      <c r="C12519" s="10">
        <v>850</v>
      </c>
      <c r="D12519" s="10"/>
    </row>
    <row r="12520" spans="1:6" x14ac:dyDescent="0.25">
      <c r="A12520" s="2" t="s">
        <v>5858</v>
      </c>
      <c r="B12520" s="2" t="s">
        <v>5859</v>
      </c>
      <c r="C12520" s="10">
        <v>480</v>
      </c>
      <c r="D12520" s="10"/>
    </row>
    <row r="12521" spans="1:6" x14ac:dyDescent="0.25">
      <c r="A12521" s="2" t="s">
        <v>24653</v>
      </c>
      <c r="B12521" s="2" t="s">
        <v>24654</v>
      </c>
      <c r="C12521" s="10">
        <v>9300</v>
      </c>
      <c r="D12521" s="10"/>
    </row>
    <row r="12522" spans="1:6" x14ac:dyDescent="0.25">
      <c r="A12522" s="2" t="s">
        <v>15255</v>
      </c>
      <c r="B12522" s="2" t="s">
        <v>15256</v>
      </c>
      <c r="C12522" s="10">
        <v>2375</v>
      </c>
      <c r="D12522" s="10"/>
    </row>
    <row r="12523" spans="1:6" x14ac:dyDescent="0.25">
      <c r="A12523" s="2" t="s">
        <v>17030</v>
      </c>
      <c r="B12523" s="2" t="s">
        <v>17031</v>
      </c>
      <c r="C12523" s="10">
        <v>2800</v>
      </c>
      <c r="D12523" s="10"/>
    </row>
    <row r="12524" spans="1:6" x14ac:dyDescent="0.25">
      <c r="A12524" s="2" t="s">
        <v>19288</v>
      </c>
      <c r="B12524" s="2" t="s">
        <v>19289</v>
      </c>
      <c r="C12524" s="10">
        <v>3980</v>
      </c>
      <c r="D12524" s="10"/>
    </row>
    <row r="12525" spans="1:6" x14ac:dyDescent="0.25">
      <c r="A12525" s="2" t="s">
        <v>28512</v>
      </c>
      <c r="B12525" s="2" t="s">
        <v>28513</v>
      </c>
      <c r="C12525" s="10">
        <v>62100</v>
      </c>
      <c r="D12525" s="10"/>
    </row>
    <row r="12526" spans="1:6" x14ac:dyDescent="0.25">
      <c r="A12526" s="2" t="s">
        <v>28780</v>
      </c>
      <c r="B12526" s="2" t="s">
        <v>28781</v>
      </c>
      <c r="C12526" s="10">
        <v>83700</v>
      </c>
      <c r="D12526" s="10"/>
    </row>
    <row r="12527" spans="1:6" x14ac:dyDescent="0.25">
      <c r="A12527" s="2" t="s">
        <v>16077</v>
      </c>
      <c r="B12527" s="2" t="s">
        <v>16078</v>
      </c>
      <c r="C12527" s="10">
        <v>3375.44</v>
      </c>
      <c r="D12527" s="10"/>
    </row>
    <row r="12528" spans="1:6" x14ac:dyDescent="0.25">
      <c r="A12528" s="2" t="s">
        <v>11842</v>
      </c>
      <c r="B12528" s="2" t="s">
        <v>11843</v>
      </c>
      <c r="C12528" s="10">
        <v>1250</v>
      </c>
      <c r="D12528" s="10"/>
    </row>
    <row r="12529" spans="1:6" x14ac:dyDescent="0.25">
      <c r="A12529" s="2" t="s">
        <v>13177</v>
      </c>
      <c r="B12529" s="2" t="s">
        <v>13178</v>
      </c>
      <c r="C12529" s="10">
        <v>1605</v>
      </c>
      <c r="D12529" s="10"/>
    </row>
    <row r="12530" spans="1:6" x14ac:dyDescent="0.25">
      <c r="A12530" s="2" t="s">
        <v>14791</v>
      </c>
      <c r="B12530" s="2" t="s">
        <v>14792</v>
      </c>
      <c r="C12530" s="10">
        <v>2190.88</v>
      </c>
      <c r="D12530" s="10"/>
    </row>
    <row r="12531" spans="1:6" x14ac:dyDescent="0.25">
      <c r="A12531" s="2" t="s">
        <v>14047</v>
      </c>
      <c r="B12531" s="2" t="s">
        <v>14048</v>
      </c>
      <c r="C12531" s="10">
        <v>1900.2</v>
      </c>
      <c r="D12531" s="10"/>
    </row>
    <row r="12532" spans="1:6" x14ac:dyDescent="0.25">
      <c r="A12532" s="2" t="s">
        <v>17182</v>
      </c>
      <c r="B12532" s="2" t="s">
        <v>17183</v>
      </c>
      <c r="C12532" s="10">
        <v>2889.44</v>
      </c>
      <c r="D12532" s="10"/>
    </row>
    <row r="12533" spans="1:6" x14ac:dyDescent="0.25">
      <c r="A12533" s="2" t="s">
        <v>21251</v>
      </c>
      <c r="B12533" s="2" t="s">
        <v>21252</v>
      </c>
      <c r="C12533" s="10">
        <v>4559.97</v>
      </c>
      <c r="D12533" s="10"/>
    </row>
    <row r="12534" spans="1:6" x14ac:dyDescent="0.25">
      <c r="A12534" s="2" t="s">
        <v>22605</v>
      </c>
      <c r="B12534" s="2" t="s">
        <v>18189</v>
      </c>
      <c r="C12534" s="10">
        <v>6000</v>
      </c>
      <c r="D12534" s="10"/>
    </row>
    <row r="12535" spans="1:6" x14ac:dyDescent="0.25">
      <c r="A12535" s="2" t="s">
        <v>10699</v>
      </c>
      <c r="B12535" s="2" t="s">
        <v>10700</v>
      </c>
      <c r="C12535" s="10">
        <v>1000</v>
      </c>
      <c r="D12535" s="10"/>
    </row>
    <row r="12536" spans="1:6" x14ac:dyDescent="0.25">
      <c r="A12536" s="2" t="s">
        <v>23522</v>
      </c>
      <c r="B12536" s="2" t="s">
        <v>23523</v>
      </c>
      <c r="C12536" s="10">
        <v>7204.8</v>
      </c>
      <c r="D12536" s="10"/>
    </row>
    <row r="12537" spans="1:6" x14ac:dyDescent="0.25">
      <c r="A12537" s="2" t="s">
        <v>8051</v>
      </c>
      <c r="B12537" s="2" t="s">
        <v>8052</v>
      </c>
      <c r="C12537" s="10">
        <v>637.5</v>
      </c>
      <c r="D12537" s="10"/>
    </row>
    <row r="12538" spans="1:6" x14ac:dyDescent="0.25">
      <c r="A12538" s="2" t="s">
        <v>10906</v>
      </c>
      <c r="B12538" s="2" t="s">
        <v>10907</v>
      </c>
      <c r="C12538" s="10">
        <v>1020</v>
      </c>
      <c r="D12538" s="10"/>
    </row>
    <row r="12539" spans="1:6" x14ac:dyDescent="0.25">
      <c r="A12539" s="2" t="s">
        <v>8492</v>
      </c>
      <c r="B12539" s="2" t="s">
        <v>8493</v>
      </c>
      <c r="C12539" s="10">
        <v>700</v>
      </c>
      <c r="D12539" s="10"/>
    </row>
    <row r="12540" spans="1:6" x14ac:dyDescent="0.25">
      <c r="A12540" s="2" t="s">
        <v>10085</v>
      </c>
      <c r="B12540" s="2" t="s">
        <v>10086</v>
      </c>
      <c r="C12540" s="10">
        <v>912.5</v>
      </c>
      <c r="D12540" s="10"/>
    </row>
    <row r="12541" spans="1:6" x14ac:dyDescent="0.25">
      <c r="A12541" s="2" t="s">
        <v>16079</v>
      </c>
      <c r="B12541" s="2" t="s">
        <v>16080</v>
      </c>
      <c r="C12541" s="10">
        <v>2500</v>
      </c>
      <c r="D12541" s="10"/>
    </row>
    <row r="12542" spans="1:6" x14ac:dyDescent="0.25">
      <c r="A12542" s="2" t="s">
        <v>34697</v>
      </c>
      <c r="B12542" s="2" t="s">
        <v>34698</v>
      </c>
      <c r="C12542" s="10">
        <v>0</v>
      </c>
      <c r="D12542" s="10"/>
      <c r="F12542" s="8" t="s">
        <v>35892</v>
      </c>
    </row>
    <row r="12543" spans="1:6" x14ac:dyDescent="0.25">
      <c r="A12543" s="2" t="s">
        <v>26722</v>
      </c>
      <c r="B12543" s="2" t="s">
        <v>26723</v>
      </c>
      <c r="C12543" s="10">
        <v>18065.28</v>
      </c>
      <c r="D12543" s="10"/>
    </row>
    <row r="12544" spans="1:6" x14ac:dyDescent="0.25">
      <c r="A12544" s="2" t="s">
        <v>7445</v>
      </c>
      <c r="B12544" s="2" t="s">
        <v>7446</v>
      </c>
      <c r="C12544" s="10">
        <v>600</v>
      </c>
      <c r="D12544" s="10"/>
    </row>
    <row r="12545" spans="1:6" x14ac:dyDescent="0.25">
      <c r="A12545" s="2" t="s">
        <v>4870</v>
      </c>
      <c r="B12545" s="2" t="s">
        <v>4871</v>
      </c>
      <c r="C12545" s="10">
        <v>387</v>
      </c>
      <c r="D12545" s="10"/>
    </row>
    <row r="12546" spans="1:6" x14ac:dyDescent="0.25">
      <c r="A12546" s="2" t="s">
        <v>3535</v>
      </c>
      <c r="B12546" s="2" t="s">
        <v>3536</v>
      </c>
      <c r="C12546" s="10">
        <v>252.36</v>
      </c>
      <c r="D12546" s="10"/>
    </row>
    <row r="12547" spans="1:6" x14ac:dyDescent="0.25">
      <c r="A12547" s="2" t="s">
        <v>27422</v>
      </c>
      <c r="B12547" s="2" t="s">
        <v>27423</v>
      </c>
      <c r="C12547" s="10">
        <v>26400</v>
      </c>
      <c r="D12547" s="10"/>
    </row>
    <row r="12548" spans="1:6" x14ac:dyDescent="0.25">
      <c r="A12548" s="2" t="s">
        <v>13614</v>
      </c>
      <c r="B12548" s="2" t="s">
        <v>13615</v>
      </c>
      <c r="C12548" s="10">
        <v>1750</v>
      </c>
      <c r="D12548" s="10"/>
    </row>
    <row r="12549" spans="1:6" x14ac:dyDescent="0.25">
      <c r="A12549" s="2" t="s">
        <v>6654</v>
      </c>
      <c r="B12549" s="2" t="s">
        <v>6655</v>
      </c>
      <c r="C12549" s="10">
        <v>567</v>
      </c>
      <c r="D12549" s="10"/>
    </row>
    <row r="12550" spans="1:6" x14ac:dyDescent="0.25">
      <c r="A12550" s="2" t="s">
        <v>12574</v>
      </c>
      <c r="B12550" s="2" t="s">
        <v>12575</v>
      </c>
      <c r="C12550" s="10">
        <v>1445</v>
      </c>
      <c r="D12550" s="10"/>
    </row>
    <row r="12551" spans="1:6" x14ac:dyDescent="0.25">
      <c r="A12551" s="2" t="s">
        <v>2304</v>
      </c>
      <c r="B12551" s="2" t="s">
        <v>2305</v>
      </c>
      <c r="C12551" s="10">
        <v>144</v>
      </c>
      <c r="D12551" s="10"/>
    </row>
    <row r="12552" spans="1:6" x14ac:dyDescent="0.25">
      <c r="A12552" s="2" t="s">
        <v>21796</v>
      </c>
      <c r="B12552" s="2" t="s">
        <v>18189</v>
      </c>
      <c r="C12552" s="10">
        <v>38994</v>
      </c>
      <c r="D12552" s="10"/>
    </row>
    <row r="12553" spans="1:6" x14ac:dyDescent="0.25">
      <c r="A12553" s="2" t="s">
        <v>23017</v>
      </c>
      <c r="B12553" s="2" t="s">
        <v>23018</v>
      </c>
      <c r="C12553" s="10">
        <v>6585.72</v>
      </c>
      <c r="D12553" s="10"/>
    </row>
    <row r="12554" spans="1:6" x14ac:dyDescent="0.25">
      <c r="A12554" s="2" t="s">
        <v>8261</v>
      </c>
      <c r="B12554" s="2" t="s">
        <v>8262</v>
      </c>
      <c r="C12554" s="10">
        <v>665</v>
      </c>
      <c r="D12554" s="10"/>
    </row>
    <row r="12555" spans="1:6" x14ac:dyDescent="0.25">
      <c r="A12555" s="2" t="s">
        <v>11012</v>
      </c>
      <c r="B12555" s="2" t="s">
        <v>11013</v>
      </c>
      <c r="C12555" s="10">
        <v>1050</v>
      </c>
      <c r="D12555" s="10"/>
    </row>
    <row r="12556" spans="1:6" x14ac:dyDescent="0.25">
      <c r="A12556" s="2" t="s">
        <v>6646</v>
      </c>
      <c r="B12556" s="2" t="s">
        <v>6647</v>
      </c>
      <c r="C12556" s="10">
        <v>565</v>
      </c>
      <c r="D12556" s="10"/>
    </row>
    <row r="12557" spans="1:6" x14ac:dyDescent="0.25">
      <c r="A12557" s="2" t="s">
        <v>34699</v>
      </c>
      <c r="B12557" s="2" t="s">
        <v>34700</v>
      </c>
      <c r="C12557" s="10">
        <v>0</v>
      </c>
      <c r="D12557" s="10"/>
      <c r="F12557" s="8" t="s">
        <v>35892</v>
      </c>
    </row>
    <row r="12558" spans="1:6" x14ac:dyDescent="0.25">
      <c r="A12558" s="2" t="s">
        <v>8053</v>
      </c>
      <c r="B12558" s="2" t="s">
        <v>8054</v>
      </c>
      <c r="C12558" s="10">
        <v>637.5</v>
      </c>
      <c r="D12558" s="10"/>
    </row>
    <row r="12559" spans="1:6" x14ac:dyDescent="0.25">
      <c r="A12559" s="2" t="s">
        <v>34701</v>
      </c>
      <c r="B12559" s="2" t="s">
        <v>34702</v>
      </c>
      <c r="C12559" s="10">
        <v>0</v>
      </c>
      <c r="D12559" s="10"/>
      <c r="F12559" s="8" t="s">
        <v>35892</v>
      </c>
    </row>
    <row r="12560" spans="1:6" x14ac:dyDescent="0.25">
      <c r="A12560" s="2" t="s">
        <v>19125</v>
      </c>
      <c r="B12560" s="2" t="s">
        <v>19126</v>
      </c>
      <c r="C12560" s="10">
        <v>3868</v>
      </c>
      <c r="D12560" s="10"/>
    </row>
    <row r="12561" spans="1:6" x14ac:dyDescent="0.25">
      <c r="A12561" s="2" t="s">
        <v>24072</v>
      </c>
      <c r="B12561" s="2" t="s">
        <v>24073</v>
      </c>
      <c r="C12561" s="10">
        <v>8235</v>
      </c>
      <c r="D12561" s="10"/>
    </row>
    <row r="12562" spans="1:6" x14ac:dyDescent="0.25">
      <c r="A12562" s="2" t="s">
        <v>3479</v>
      </c>
      <c r="B12562" s="2" t="s">
        <v>3480</v>
      </c>
      <c r="C12562" s="10">
        <v>243.6</v>
      </c>
      <c r="D12562" s="10"/>
    </row>
    <row r="12563" spans="1:6" x14ac:dyDescent="0.25">
      <c r="A12563" s="2" t="s">
        <v>23878</v>
      </c>
      <c r="B12563" s="2" t="s">
        <v>23879</v>
      </c>
      <c r="C12563" s="10">
        <v>7814.1</v>
      </c>
      <c r="D12563" s="10"/>
    </row>
    <row r="12564" spans="1:6" x14ac:dyDescent="0.25">
      <c r="A12564" s="2" t="s">
        <v>17428</v>
      </c>
      <c r="B12564" s="2" t="s">
        <v>17429</v>
      </c>
      <c r="C12564" s="10">
        <v>3048</v>
      </c>
      <c r="D12564" s="10"/>
    </row>
    <row r="12565" spans="1:6" x14ac:dyDescent="0.25">
      <c r="A12565" s="2" t="s">
        <v>34703</v>
      </c>
      <c r="B12565" s="2" t="s">
        <v>34704</v>
      </c>
      <c r="C12565" s="10">
        <v>0</v>
      </c>
      <c r="D12565" s="10"/>
      <c r="F12565" s="8" t="s">
        <v>35892</v>
      </c>
    </row>
    <row r="12566" spans="1:6" x14ac:dyDescent="0.25">
      <c r="A12566" s="2" t="s">
        <v>13982</v>
      </c>
      <c r="B12566" s="2" t="s">
        <v>13973</v>
      </c>
      <c r="C12566" s="10">
        <v>1875</v>
      </c>
      <c r="D12566" s="10"/>
    </row>
    <row r="12567" spans="1:6" x14ac:dyDescent="0.25">
      <c r="A12567" s="2" t="s">
        <v>13154</v>
      </c>
      <c r="B12567" s="2" t="s">
        <v>13155</v>
      </c>
      <c r="C12567" s="10">
        <v>1600</v>
      </c>
      <c r="D12567" s="10"/>
    </row>
    <row r="12568" spans="1:6" x14ac:dyDescent="0.25">
      <c r="A12568" s="2" t="s">
        <v>21042</v>
      </c>
      <c r="B12568" s="2" t="s">
        <v>21043</v>
      </c>
      <c r="C12568" s="10">
        <v>4412.1000000000004</v>
      </c>
      <c r="D12568" s="10"/>
    </row>
    <row r="12569" spans="1:6" x14ac:dyDescent="0.25">
      <c r="A12569" s="2" t="s">
        <v>24554</v>
      </c>
      <c r="B12569" s="2" t="s">
        <v>24555</v>
      </c>
      <c r="C12569" s="10">
        <v>9105</v>
      </c>
      <c r="D12569" s="10"/>
    </row>
    <row r="12570" spans="1:6" x14ac:dyDescent="0.25">
      <c r="A12570" s="2" t="s">
        <v>16763</v>
      </c>
      <c r="B12570" s="2" t="s">
        <v>16764</v>
      </c>
      <c r="C12570" s="10">
        <v>2683.04</v>
      </c>
      <c r="D12570" s="10"/>
    </row>
    <row r="12571" spans="1:6" x14ac:dyDescent="0.25">
      <c r="A12571" s="2" t="s">
        <v>6831</v>
      </c>
      <c r="B12571" s="2" t="s">
        <v>6832</v>
      </c>
      <c r="C12571" s="10">
        <v>585.45000000000005</v>
      </c>
      <c r="D12571" s="10"/>
    </row>
    <row r="12572" spans="1:6" x14ac:dyDescent="0.25">
      <c r="A12572" s="2" t="s">
        <v>21988</v>
      </c>
      <c r="B12572" s="2" t="s">
        <v>16840</v>
      </c>
      <c r="C12572" s="10">
        <v>5310</v>
      </c>
      <c r="D12572" s="10"/>
    </row>
    <row r="12573" spans="1:6" x14ac:dyDescent="0.25">
      <c r="A12573" s="2" t="s">
        <v>4955</v>
      </c>
      <c r="B12573" s="2" t="s">
        <v>4956</v>
      </c>
      <c r="C12573" s="10">
        <v>394.99</v>
      </c>
      <c r="D12573" s="10"/>
    </row>
    <row r="12574" spans="1:6" x14ac:dyDescent="0.25">
      <c r="A12574" s="2" t="s">
        <v>4309</v>
      </c>
      <c r="B12574" s="2" t="s">
        <v>4310</v>
      </c>
      <c r="C12574" s="10">
        <v>360</v>
      </c>
      <c r="D12574" s="10"/>
    </row>
    <row r="12575" spans="1:6" x14ac:dyDescent="0.25">
      <c r="A12575" s="2" t="s">
        <v>4311</v>
      </c>
      <c r="B12575" s="2" t="s">
        <v>4312</v>
      </c>
      <c r="C12575" s="10">
        <v>360</v>
      </c>
      <c r="D12575" s="10"/>
    </row>
    <row r="12576" spans="1:6" x14ac:dyDescent="0.25">
      <c r="A12576" s="2" t="s">
        <v>4234</v>
      </c>
      <c r="B12576" s="2" t="s">
        <v>4235</v>
      </c>
      <c r="C12576" s="10">
        <v>330</v>
      </c>
      <c r="D12576" s="10"/>
    </row>
    <row r="12577" spans="1:6" x14ac:dyDescent="0.25">
      <c r="A12577" s="2" t="s">
        <v>6016</v>
      </c>
      <c r="B12577" s="2" t="s">
        <v>6017</v>
      </c>
      <c r="C12577" s="10">
        <v>501.39</v>
      </c>
      <c r="D12577" s="10"/>
    </row>
    <row r="12578" spans="1:6" x14ac:dyDescent="0.25">
      <c r="A12578" s="2" t="s">
        <v>22811</v>
      </c>
      <c r="B12578" s="2" t="s">
        <v>22812</v>
      </c>
      <c r="C12578" s="10">
        <v>6270</v>
      </c>
      <c r="D12578" s="10"/>
    </row>
    <row r="12579" spans="1:6" x14ac:dyDescent="0.25">
      <c r="A12579" s="2" t="s">
        <v>14835</v>
      </c>
      <c r="B12579" s="2" t="s">
        <v>14836</v>
      </c>
      <c r="C12579" s="10">
        <v>2210</v>
      </c>
      <c r="D12579" s="10"/>
    </row>
    <row r="12580" spans="1:6" x14ac:dyDescent="0.25">
      <c r="A12580" s="2" t="s">
        <v>14442</v>
      </c>
      <c r="B12580" s="2" t="s">
        <v>14443</v>
      </c>
      <c r="C12580" s="10">
        <v>2015</v>
      </c>
      <c r="D12580" s="10"/>
    </row>
    <row r="12581" spans="1:6" x14ac:dyDescent="0.25">
      <c r="A12581" s="2" t="s">
        <v>9274</v>
      </c>
      <c r="B12581" s="2" t="s">
        <v>9275</v>
      </c>
      <c r="C12581" s="10">
        <v>783.9</v>
      </c>
      <c r="D12581" s="10"/>
    </row>
    <row r="12582" spans="1:6" x14ac:dyDescent="0.25">
      <c r="A12582" s="2" t="s">
        <v>7447</v>
      </c>
      <c r="B12582" s="2" t="s">
        <v>7448</v>
      </c>
      <c r="C12582" s="10">
        <v>600</v>
      </c>
      <c r="D12582" s="10"/>
    </row>
    <row r="12583" spans="1:6" x14ac:dyDescent="0.25">
      <c r="A12583" s="2" t="s">
        <v>16081</v>
      </c>
      <c r="B12583" s="2" t="s">
        <v>16082</v>
      </c>
      <c r="C12583" s="10">
        <v>2500</v>
      </c>
      <c r="D12583" s="10"/>
    </row>
    <row r="12584" spans="1:6" x14ac:dyDescent="0.25">
      <c r="A12584" s="2" t="s">
        <v>14055</v>
      </c>
      <c r="B12584" s="2" t="s">
        <v>14056</v>
      </c>
      <c r="C12584" s="10">
        <v>1910</v>
      </c>
      <c r="D12584" s="10"/>
    </row>
    <row r="12585" spans="1:6" x14ac:dyDescent="0.25">
      <c r="A12585" s="2" t="s">
        <v>34705</v>
      </c>
      <c r="B12585" s="2" t="s">
        <v>34706</v>
      </c>
      <c r="C12585" s="10">
        <v>0</v>
      </c>
      <c r="D12585" s="10"/>
      <c r="F12585" s="8" t="s">
        <v>35892</v>
      </c>
    </row>
    <row r="12586" spans="1:6" x14ac:dyDescent="0.25">
      <c r="A12586" s="2" t="s">
        <v>34707</v>
      </c>
      <c r="B12586" s="2" t="s">
        <v>34708</v>
      </c>
      <c r="C12586" s="10">
        <v>0</v>
      </c>
      <c r="D12586" s="10"/>
      <c r="F12586" s="8" t="s">
        <v>35892</v>
      </c>
    </row>
    <row r="12587" spans="1:6" x14ac:dyDescent="0.25">
      <c r="A12587" s="2" t="s">
        <v>6301</v>
      </c>
      <c r="B12587" s="2" t="s">
        <v>6302</v>
      </c>
      <c r="C12587" s="10">
        <v>530</v>
      </c>
      <c r="D12587" s="10"/>
    </row>
    <row r="12588" spans="1:6" x14ac:dyDescent="0.25">
      <c r="A12588" s="2" t="s">
        <v>22134</v>
      </c>
      <c r="B12588" s="2" t="s">
        <v>22135</v>
      </c>
      <c r="C12588" s="10">
        <v>5443.2</v>
      </c>
      <c r="D12588" s="10"/>
    </row>
    <row r="12589" spans="1:6" x14ac:dyDescent="0.25">
      <c r="A12589" s="2" t="s">
        <v>4041</v>
      </c>
      <c r="B12589" s="2" t="s">
        <v>4042</v>
      </c>
      <c r="C12589" s="10">
        <v>307.74</v>
      </c>
      <c r="D12589" s="10"/>
    </row>
    <row r="12590" spans="1:6" x14ac:dyDescent="0.25">
      <c r="A12590" s="2" t="s">
        <v>26007</v>
      </c>
      <c r="B12590" s="2" t="s">
        <v>26008</v>
      </c>
      <c r="C12590" s="10">
        <v>13832</v>
      </c>
      <c r="D12590" s="10"/>
    </row>
    <row r="12591" spans="1:6" x14ac:dyDescent="0.25">
      <c r="A12591" s="2" t="s">
        <v>15332</v>
      </c>
      <c r="B12591" s="2" t="s">
        <v>15333</v>
      </c>
      <c r="C12591" s="10">
        <v>2410.6</v>
      </c>
      <c r="D12591" s="10"/>
    </row>
    <row r="12592" spans="1:6" x14ac:dyDescent="0.25">
      <c r="A12592" s="2" t="s">
        <v>26340</v>
      </c>
      <c r="B12592" s="2" t="s">
        <v>20478</v>
      </c>
      <c r="C12592" s="10">
        <v>15465</v>
      </c>
      <c r="D12592" s="10"/>
    </row>
    <row r="12593" spans="1:4" x14ac:dyDescent="0.25">
      <c r="A12593" s="2" t="s">
        <v>21013</v>
      </c>
      <c r="B12593" s="2" t="s">
        <v>21419</v>
      </c>
      <c r="C12593" s="10">
        <v>4362</v>
      </c>
      <c r="D12593" s="10"/>
    </row>
    <row r="12594" spans="1:4" x14ac:dyDescent="0.25">
      <c r="A12594" s="2" t="s">
        <v>22832</v>
      </c>
      <c r="B12594" s="2" t="s">
        <v>22833</v>
      </c>
      <c r="C12594" s="10">
        <v>6288</v>
      </c>
      <c r="D12594" s="10"/>
    </row>
    <row r="12595" spans="1:4" x14ac:dyDescent="0.25">
      <c r="A12595" s="2" t="s">
        <v>17804</v>
      </c>
      <c r="B12595" s="2" t="s">
        <v>31304</v>
      </c>
      <c r="C12595" s="10">
        <v>3254.4</v>
      </c>
      <c r="D12595" s="10"/>
    </row>
    <row r="12596" spans="1:4" x14ac:dyDescent="0.25">
      <c r="A12596" s="2" t="s">
        <v>23271</v>
      </c>
      <c r="B12596" s="2" t="s">
        <v>23272</v>
      </c>
      <c r="C12596" s="10">
        <v>6975</v>
      </c>
      <c r="D12596" s="10"/>
    </row>
    <row r="12597" spans="1:4" x14ac:dyDescent="0.25">
      <c r="A12597" s="2" t="s">
        <v>3323</v>
      </c>
      <c r="B12597" s="2" t="s">
        <v>3324</v>
      </c>
      <c r="C12597" s="10">
        <v>226.26</v>
      </c>
      <c r="D12597" s="10"/>
    </row>
    <row r="12598" spans="1:4" x14ac:dyDescent="0.25">
      <c r="A12598" s="2" t="s">
        <v>13329</v>
      </c>
      <c r="B12598" s="2" t="s">
        <v>13330</v>
      </c>
      <c r="C12598" s="10">
        <v>1665</v>
      </c>
      <c r="D12598" s="10"/>
    </row>
    <row r="12599" spans="1:4" x14ac:dyDescent="0.25">
      <c r="A12599" s="2" t="s">
        <v>13983</v>
      </c>
      <c r="B12599" s="2" t="s">
        <v>13984</v>
      </c>
      <c r="C12599" s="10">
        <v>1875</v>
      </c>
      <c r="D12599" s="10"/>
    </row>
    <row r="12600" spans="1:4" x14ac:dyDescent="0.25">
      <c r="A12600" s="2" t="s">
        <v>17144</v>
      </c>
      <c r="B12600" s="2" t="s">
        <v>17145</v>
      </c>
      <c r="C12600" s="10">
        <v>2860</v>
      </c>
      <c r="D12600" s="10"/>
    </row>
    <row r="12601" spans="1:4" x14ac:dyDescent="0.25">
      <c r="A12601" s="2" t="s">
        <v>22242</v>
      </c>
      <c r="B12601" s="2" t="s">
        <v>34709</v>
      </c>
      <c r="C12601" s="10">
        <v>6600</v>
      </c>
      <c r="D12601" s="10"/>
    </row>
    <row r="12602" spans="1:4" x14ac:dyDescent="0.25">
      <c r="A12602" s="2" t="s">
        <v>21509</v>
      </c>
      <c r="B12602" s="2" t="s">
        <v>21510</v>
      </c>
      <c r="C12602" s="10">
        <v>4800</v>
      </c>
      <c r="D12602" s="10"/>
    </row>
    <row r="12603" spans="1:4" x14ac:dyDescent="0.25">
      <c r="A12603" s="2" t="s">
        <v>26985</v>
      </c>
      <c r="B12603" s="2" t="s">
        <v>26986</v>
      </c>
      <c r="C12603" s="10">
        <v>20325</v>
      </c>
      <c r="D12603" s="10"/>
    </row>
    <row r="12604" spans="1:4" x14ac:dyDescent="0.25">
      <c r="A12604" s="2" t="s">
        <v>22040</v>
      </c>
      <c r="B12604" s="2" t="s">
        <v>34710</v>
      </c>
      <c r="C12604" s="10">
        <v>5400</v>
      </c>
      <c r="D12604" s="10"/>
    </row>
    <row r="12605" spans="1:4" x14ac:dyDescent="0.25">
      <c r="A12605" s="2" t="s">
        <v>16083</v>
      </c>
      <c r="B12605" s="2" t="s">
        <v>16084</v>
      </c>
      <c r="C12605" s="10">
        <v>2500</v>
      </c>
      <c r="D12605" s="10"/>
    </row>
    <row r="12606" spans="1:4" x14ac:dyDescent="0.25">
      <c r="A12606" s="2" t="s">
        <v>8390</v>
      </c>
      <c r="B12606" s="2" t="s">
        <v>8391</v>
      </c>
      <c r="C12606" s="10">
        <v>683</v>
      </c>
      <c r="D12606" s="10"/>
    </row>
    <row r="12607" spans="1:4" x14ac:dyDescent="0.25">
      <c r="A12607" s="2" t="s">
        <v>20082</v>
      </c>
      <c r="B12607" s="2" t="s">
        <v>20083</v>
      </c>
      <c r="C12607" s="10">
        <v>4000</v>
      </c>
      <c r="D12607" s="10"/>
    </row>
    <row r="12608" spans="1:4" x14ac:dyDescent="0.25">
      <c r="A12608" s="2" t="s">
        <v>20084</v>
      </c>
      <c r="B12608" s="2" t="s">
        <v>20085</v>
      </c>
      <c r="C12608" s="10">
        <v>4000</v>
      </c>
      <c r="D12608" s="10"/>
    </row>
    <row r="12609" spans="1:6" x14ac:dyDescent="0.25">
      <c r="A12609" s="2" t="s">
        <v>34711</v>
      </c>
      <c r="B12609" s="2" t="s">
        <v>34712</v>
      </c>
      <c r="C12609" s="10">
        <v>0</v>
      </c>
      <c r="D12609" s="10"/>
      <c r="F12609" s="8" t="s">
        <v>35892</v>
      </c>
    </row>
    <row r="12610" spans="1:6" x14ac:dyDescent="0.25">
      <c r="A12610" s="2" t="s">
        <v>4792</v>
      </c>
      <c r="B12610" s="2" t="s">
        <v>4793</v>
      </c>
      <c r="C12610" s="10">
        <v>378</v>
      </c>
      <c r="D12610" s="10"/>
    </row>
    <row r="12611" spans="1:6" x14ac:dyDescent="0.25">
      <c r="A12611" s="2" t="s">
        <v>17855</v>
      </c>
      <c r="B12611" s="2" t="s">
        <v>34713</v>
      </c>
      <c r="C12611" s="10">
        <v>3600</v>
      </c>
      <c r="D12611" s="10"/>
    </row>
    <row r="12612" spans="1:6" x14ac:dyDescent="0.25">
      <c r="A12612" s="2" t="s">
        <v>14220</v>
      </c>
      <c r="B12612" s="2" t="s">
        <v>14221</v>
      </c>
      <c r="C12612" s="10">
        <v>2500</v>
      </c>
      <c r="D12612" s="10"/>
    </row>
    <row r="12613" spans="1:6" x14ac:dyDescent="0.25">
      <c r="A12613" s="2" t="s">
        <v>16609</v>
      </c>
      <c r="B12613" s="2" t="s">
        <v>16610</v>
      </c>
      <c r="C12613" s="10">
        <v>2600</v>
      </c>
      <c r="D12613" s="10"/>
    </row>
    <row r="12614" spans="1:6" x14ac:dyDescent="0.25">
      <c r="A12614" s="2" t="s">
        <v>3084</v>
      </c>
      <c r="B12614" s="2" t="s">
        <v>34714</v>
      </c>
      <c r="C12614" s="10">
        <v>700</v>
      </c>
      <c r="D12614" s="10"/>
    </row>
    <row r="12615" spans="1:6" x14ac:dyDescent="0.25">
      <c r="A12615" s="2" t="s">
        <v>3162</v>
      </c>
      <c r="B12615" s="2" t="s">
        <v>3163</v>
      </c>
      <c r="C12615" s="10">
        <v>700</v>
      </c>
      <c r="D12615" s="10"/>
    </row>
    <row r="12616" spans="1:6" x14ac:dyDescent="0.25">
      <c r="A12616" s="2" t="s">
        <v>14660</v>
      </c>
      <c r="B12616" s="2" t="s">
        <v>14661</v>
      </c>
      <c r="C12616" s="10">
        <v>2125</v>
      </c>
      <c r="D12616" s="10"/>
    </row>
    <row r="12617" spans="1:6" x14ac:dyDescent="0.25">
      <c r="A12617" s="2" t="s">
        <v>34715</v>
      </c>
      <c r="B12617" s="2" t="s">
        <v>34716</v>
      </c>
      <c r="C12617" s="10">
        <v>0</v>
      </c>
      <c r="D12617" s="10"/>
      <c r="F12617" s="8" t="s">
        <v>35892</v>
      </c>
    </row>
    <row r="12618" spans="1:6" x14ac:dyDescent="0.25">
      <c r="A12618" s="2" t="s">
        <v>23372</v>
      </c>
      <c r="B12618" s="2" t="s">
        <v>23373</v>
      </c>
      <c r="C12618" s="10">
        <v>7065</v>
      </c>
      <c r="D12618" s="10"/>
    </row>
    <row r="12619" spans="1:6" x14ac:dyDescent="0.25">
      <c r="A12619" s="2" t="s">
        <v>20086</v>
      </c>
      <c r="B12619" s="2" t="s">
        <v>20087</v>
      </c>
      <c r="C12619" s="10">
        <v>4000</v>
      </c>
      <c r="D12619" s="10"/>
    </row>
    <row r="12620" spans="1:6" x14ac:dyDescent="0.25">
      <c r="A12620" s="2" t="s">
        <v>16085</v>
      </c>
      <c r="B12620" s="2" t="s">
        <v>16086</v>
      </c>
      <c r="C12620" s="10">
        <v>2500</v>
      </c>
      <c r="D12620" s="10"/>
    </row>
    <row r="12621" spans="1:6" x14ac:dyDescent="0.25">
      <c r="A12621" s="2" t="s">
        <v>16855</v>
      </c>
      <c r="B12621" s="2" t="s">
        <v>34717</v>
      </c>
      <c r="C12621" s="10">
        <v>6000</v>
      </c>
      <c r="D12621" s="10"/>
    </row>
    <row r="12622" spans="1:6" x14ac:dyDescent="0.25">
      <c r="A12622" s="2" t="s">
        <v>6098</v>
      </c>
      <c r="B12622" s="2" t="s">
        <v>6099</v>
      </c>
      <c r="C12622" s="10">
        <v>510</v>
      </c>
      <c r="D12622" s="10"/>
    </row>
    <row r="12623" spans="1:6" x14ac:dyDescent="0.25">
      <c r="A12623" s="2" t="s">
        <v>16087</v>
      </c>
      <c r="B12623" s="2" t="s">
        <v>16088</v>
      </c>
      <c r="C12623" s="10">
        <v>2500</v>
      </c>
      <c r="D12623" s="10"/>
    </row>
    <row r="12624" spans="1:6" x14ac:dyDescent="0.25">
      <c r="A12624" s="2" t="s">
        <v>8822</v>
      </c>
      <c r="B12624" s="2" t="s">
        <v>8823</v>
      </c>
      <c r="C12624" s="10">
        <v>749</v>
      </c>
      <c r="D12624" s="10"/>
    </row>
    <row r="12625" spans="1:4" x14ac:dyDescent="0.25">
      <c r="A12625" s="2" t="s">
        <v>18551</v>
      </c>
      <c r="B12625" s="2" t="s">
        <v>18552</v>
      </c>
      <c r="C12625" s="10">
        <v>3600</v>
      </c>
      <c r="D12625" s="10"/>
    </row>
    <row r="12626" spans="1:4" x14ac:dyDescent="0.25">
      <c r="A12626" s="2" t="s">
        <v>14843</v>
      </c>
      <c r="B12626" s="2" t="s">
        <v>14844</v>
      </c>
      <c r="C12626" s="10">
        <v>2220</v>
      </c>
      <c r="D12626" s="10"/>
    </row>
    <row r="12627" spans="1:4" x14ac:dyDescent="0.25">
      <c r="A12627" s="2" t="s">
        <v>8651</v>
      </c>
      <c r="B12627" s="2" t="s">
        <v>8652</v>
      </c>
      <c r="C12627" s="10">
        <v>718.25</v>
      </c>
      <c r="D12627" s="10"/>
    </row>
    <row r="12628" spans="1:4" x14ac:dyDescent="0.25">
      <c r="A12628" s="2" t="s">
        <v>18262</v>
      </c>
      <c r="B12628" s="2" t="s">
        <v>18263</v>
      </c>
      <c r="C12628" s="10">
        <v>3460</v>
      </c>
      <c r="D12628" s="10"/>
    </row>
    <row r="12629" spans="1:4" x14ac:dyDescent="0.25">
      <c r="A12629" s="2" t="s">
        <v>22935</v>
      </c>
      <c r="B12629" s="2" t="s">
        <v>22936</v>
      </c>
      <c r="C12629" s="10">
        <v>6376.5</v>
      </c>
      <c r="D12629" s="10"/>
    </row>
    <row r="12630" spans="1:4" x14ac:dyDescent="0.25">
      <c r="A12630" s="2" t="s">
        <v>16611</v>
      </c>
      <c r="B12630" s="2" t="s">
        <v>16612</v>
      </c>
      <c r="C12630" s="10">
        <v>2600</v>
      </c>
      <c r="D12630" s="10"/>
    </row>
    <row r="12631" spans="1:4" x14ac:dyDescent="0.25">
      <c r="A12631" s="2" t="s">
        <v>22234</v>
      </c>
      <c r="B12631" s="2" t="s">
        <v>22235</v>
      </c>
      <c r="C12631" s="10">
        <v>5583</v>
      </c>
      <c r="D12631" s="10"/>
    </row>
    <row r="12632" spans="1:4" x14ac:dyDescent="0.25">
      <c r="A12632" s="2" t="s">
        <v>17207</v>
      </c>
      <c r="B12632" s="2" t="s">
        <v>17208</v>
      </c>
      <c r="C12632" s="10">
        <v>2900</v>
      </c>
      <c r="D12632" s="10"/>
    </row>
    <row r="12633" spans="1:4" x14ac:dyDescent="0.25">
      <c r="A12633" s="2" t="s">
        <v>21089</v>
      </c>
      <c r="B12633" s="2" t="s">
        <v>21090</v>
      </c>
      <c r="C12633" s="10">
        <v>4470</v>
      </c>
      <c r="D12633" s="10"/>
    </row>
    <row r="12634" spans="1:4" x14ac:dyDescent="0.25">
      <c r="A12634" s="2" t="s">
        <v>20641</v>
      </c>
      <c r="B12634" s="2" t="s">
        <v>20642</v>
      </c>
      <c r="C12634" s="10">
        <v>4068.18</v>
      </c>
      <c r="D12634" s="10"/>
    </row>
    <row r="12635" spans="1:4" x14ac:dyDescent="0.25">
      <c r="A12635" s="2" t="s">
        <v>22136</v>
      </c>
      <c r="B12635" s="2" t="s">
        <v>34718</v>
      </c>
      <c r="C12635" s="10">
        <v>5443.2</v>
      </c>
      <c r="D12635" s="10"/>
    </row>
    <row r="12636" spans="1:4" x14ac:dyDescent="0.25">
      <c r="A12636" s="2" t="s">
        <v>21922</v>
      </c>
      <c r="B12636" s="2" t="s">
        <v>21923</v>
      </c>
      <c r="C12636" s="10">
        <v>5241.45</v>
      </c>
      <c r="D12636" s="10"/>
    </row>
    <row r="12637" spans="1:4" x14ac:dyDescent="0.25">
      <c r="A12637" s="2" t="s">
        <v>17838</v>
      </c>
      <c r="B12637" s="2" t="s">
        <v>17839</v>
      </c>
      <c r="C12637" s="10">
        <v>3284.4</v>
      </c>
      <c r="D12637" s="10"/>
    </row>
    <row r="12638" spans="1:4" x14ac:dyDescent="0.25">
      <c r="A12638" s="2" t="s">
        <v>26227</v>
      </c>
      <c r="B12638" s="2" t="s">
        <v>26228</v>
      </c>
      <c r="C12638" s="10">
        <v>14929.05</v>
      </c>
      <c r="D12638" s="10"/>
    </row>
    <row r="12639" spans="1:4" x14ac:dyDescent="0.25">
      <c r="A12639" s="2" t="s">
        <v>17995</v>
      </c>
      <c r="B12639" s="2" t="s">
        <v>17996</v>
      </c>
      <c r="C12639" s="10">
        <v>3382</v>
      </c>
      <c r="D12639" s="10"/>
    </row>
    <row r="12640" spans="1:4" x14ac:dyDescent="0.25">
      <c r="A12640" s="2" t="s">
        <v>13221</v>
      </c>
      <c r="B12640" s="2" t="s">
        <v>13222</v>
      </c>
      <c r="C12640" s="10">
        <v>1622.5</v>
      </c>
      <c r="D12640" s="10"/>
    </row>
    <row r="12641" spans="1:4" x14ac:dyDescent="0.25">
      <c r="A12641" s="2" t="s">
        <v>21281</v>
      </c>
      <c r="B12641" s="2" t="s">
        <v>22225</v>
      </c>
      <c r="C12641" s="10">
        <v>13686</v>
      </c>
      <c r="D12641" s="10"/>
    </row>
    <row r="12642" spans="1:4" x14ac:dyDescent="0.25">
      <c r="A12642" s="2" t="s">
        <v>3726</v>
      </c>
      <c r="B12642" s="2" t="s">
        <v>3727</v>
      </c>
      <c r="C12642" s="10">
        <v>283.74</v>
      </c>
      <c r="D12642" s="10"/>
    </row>
    <row r="12643" spans="1:4" x14ac:dyDescent="0.25">
      <c r="A12643" s="2" t="s">
        <v>12612</v>
      </c>
      <c r="B12643" s="2" t="s">
        <v>12613</v>
      </c>
      <c r="C12643" s="10">
        <v>1457.5</v>
      </c>
      <c r="D12643" s="10"/>
    </row>
    <row r="12644" spans="1:4" x14ac:dyDescent="0.25">
      <c r="A12644" s="2" t="s">
        <v>18994</v>
      </c>
      <c r="B12644" s="2" t="s">
        <v>18995</v>
      </c>
      <c r="C12644" s="10">
        <v>3800</v>
      </c>
      <c r="D12644" s="10"/>
    </row>
    <row r="12645" spans="1:4" x14ac:dyDescent="0.25">
      <c r="A12645" s="2" t="s">
        <v>20792</v>
      </c>
      <c r="B12645" s="2" t="s">
        <v>20793</v>
      </c>
      <c r="C12645" s="10">
        <v>4200</v>
      </c>
      <c r="D12645" s="10"/>
    </row>
    <row r="12646" spans="1:4" x14ac:dyDescent="0.25">
      <c r="A12646" s="2" t="s">
        <v>15441</v>
      </c>
      <c r="B12646" s="2" t="s">
        <v>15442</v>
      </c>
      <c r="C12646" s="10">
        <v>2475</v>
      </c>
      <c r="D12646" s="10"/>
    </row>
    <row r="12647" spans="1:4" x14ac:dyDescent="0.25">
      <c r="A12647" s="2" t="s">
        <v>25958</v>
      </c>
      <c r="B12647" s="2" t="s">
        <v>25959</v>
      </c>
      <c r="C12647" s="10">
        <v>13630.5</v>
      </c>
      <c r="D12647" s="10"/>
    </row>
    <row r="12648" spans="1:4" x14ac:dyDescent="0.25">
      <c r="A12648" s="2" t="s">
        <v>6040</v>
      </c>
      <c r="B12648" s="2" t="s">
        <v>6041</v>
      </c>
      <c r="C12648" s="10">
        <v>504</v>
      </c>
      <c r="D12648" s="10"/>
    </row>
    <row r="12649" spans="1:4" x14ac:dyDescent="0.25">
      <c r="A12649" s="2" t="s">
        <v>16481</v>
      </c>
      <c r="B12649" s="2" t="s">
        <v>16482</v>
      </c>
      <c r="C12649" s="10">
        <v>2531.12</v>
      </c>
      <c r="D12649" s="10"/>
    </row>
    <row r="12650" spans="1:4" x14ac:dyDescent="0.25">
      <c r="A12650" s="2" t="s">
        <v>20088</v>
      </c>
      <c r="B12650" s="2" t="s">
        <v>20089</v>
      </c>
      <c r="C12650" s="10">
        <v>4000</v>
      </c>
      <c r="D12650" s="10"/>
    </row>
    <row r="12651" spans="1:4" x14ac:dyDescent="0.25">
      <c r="A12651" s="2" t="s">
        <v>20090</v>
      </c>
      <c r="B12651" s="2" t="s">
        <v>2401</v>
      </c>
      <c r="C12651" s="10">
        <v>4000</v>
      </c>
      <c r="D12651" s="10"/>
    </row>
    <row r="12652" spans="1:4" x14ac:dyDescent="0.25">
      <c r="A12652" s="2" t="s">
        <v>16089</v>
      </c>
      <c r="B12652" s="2" t="s">
        <v>16090</v>
      </c>
      <c r="C12652" s="10">
        <v>2500</v>
      </c>
      <c r="D12652" s="10"/>
    </row>
    <row r="12653" spans="1:4" x14ac:dyDescent="0.25">
      <c r="A12653" s="2" t="s">
        <v>9971</v>
      </c>
      <c r="B12653" s="2" t="s">
        <v>9972</v>
      </c>
      <c r="C12653" s="10">
        <v>890</v>
      </c>
      <c r="D12653" s="10"/>
    </row>
    <row r="12654" spans="1:4" x14ac:dyDescent="0.25">
      <c r="A12654" s="2" t="s">
        <v>9973</v>
      </c>
      <c r="B12654" s="2" t="s">
        <v>9974</v>
      </c>
      <c r="C12654" s="10">
        <v>890</v>
      </c>
      <c r="D12654" s="10"/>
    </row>
    <row r="12655" spans="1:4" x14ac:dyDescent="0.25">
      <c r="A12655" s="2" t="s">
        <v>2408</v>
      </c>
      <c r="B12655" s="2" t="s">
        <v>2409</v>
      </c>
      <c r="C12655" s="10">
        <v>150</v>
      </c>
      <c r="D12655" s="10"/>
    </row>
    <row r="12656" spans="1:4" x14ac:dyDescent="0.25">
      <c r="A12656" s="2" t="s">
        <v>16091</v>
      </c>
      <c r="B12656" s="2" t="s">
        <v>16092</v>
      </c>
      <c r="C12656" s="10">
        <v>3779.2</v>
      </c>
      <c r="D12656" s="10"/>
    </row>
    <row r="12657" spans="1:6" x14ac:dyDescent="0.25">
      <c r="A12657" s="2" t="s">
        <v>34719</v>
      </c>
      <c r="B12657" s="2" t="s">
        <v>34720</v>
      </c>
      <c r="C12657" s="10">
        <v>0</v>
      </c>
      <c r="D12657" s="10"/>
      <c r="F12657" s="8" t="s">
        <v>35892</v>
      </c>
    </row>
    <row r="12658" spans="1:6" x14ac:dyDescent="0.25">
      <c r="A12658" s="2" t="s">
        <v>34721</v>
      </c>
      <c r="B12658" s="2" t="s">
        <v>34722</v>
      </c>
      <c r="C12658" s="10">
        <v>0</v>
      </c>
      <c r="D12658" s="10"/>
      <c r="F12658" s="8" t="s">
        <v>35892</v>
      </c>
    </row>
    <row r="12659" spans="1:6" x14ac:dyDescent="0.25">
      <c r="A12659" s="2" t="s">
        <v>11751</v>
      </c>
      <c r="B12659" s="2" t="s">
        <v>11752</v>
      </c>
      <c r="C12659" s="10">
        <v>1245</v>
      </c>
      <c r="D12659" s="10"/>
    </row>
    <row r="12660" spans="1:6" x14ac:dyDescent="0.25">
      <c r="A12660" s="2" t="s">
        <v>11753</v>
      </c>
      <c r="B12660" s="2" t="s">
        <v>11754</v>
      </c>
      <c r="C12660" s="10">
        <v>1245</v>
      </c>
      <c r="D12660" s="10"/>
    </row>
    <row r="12661" spans="1:6" x14ac:dyDescent="0.25">
      <c r="A12661" s="2" t="s">
        <v>34723</v>
      </c>
      <c r="B12661" s="2" t="s">
        <v>34724</v>
      </c>
      <c r="C12661" s="10">
        <v>0</v>
      </c>
      <c r="D12661" s="10"/>
      <c r="F12661" s="8" t="s">
        <v>35892</v>
      </c>
    </row>
    <row r="12662" spans="1:6" x14ac:dyDescent="0.25">
      <c r="A12662" s="2" t="s">
        <v>4905</v>
      </c>
      <c r="B12662" s="2" t="s">
        <v>4906</v>
      </c>
      <c r="C12662" s="10">
        <v>390</v>
      </c>
      <c r="D12662" s="10"/>
    </row>
    <row r="12663" spans="1:6" x14ac:dyDescent="0.25">
      <c r="A12663" s="2" t="s">
        <v>4758</v>
      </c>
      <c r="B12663" s="2" t="s">
        <v>4759</v>
      </c>
      <c r="C12663" s="10">
        <v>465.6</v>
      </c>
      <c r="D12663" s="10"/>
    </row>
    <row r="12664" spans="1:6" x14ac:dyDescent="0.25">
      <c r="A12664" s="2" t="s">
        <v>34725</v>
      </c>
      <c r="B12664" s="2" t="s">
        <v>34726</v>
      </c>
      <c r="C12664" s="10">
        <v>0</v>
      </c>
      <c r="D12664" s="10"/>
      <c r="F12664" s="8" t="s">
        <v>35892</v>
      </c>
    </row>
    <row r="12665" spans="1:6" x14ac:dyDescent="0.25">
      <c r="A12665" s="2" t="s">
        <v>34727</v>
      </c>
      <c r="B12665" s="2" t="s">
        <v>34728</v>
      </c>
      <c r="C12665" s="10">
        <v>0</v>
      </c>
      <c r="D12665" s="10"/>
      <c r="F12665" s="8" t="s">
        <v>35892</v>
      </c>
    </row>
    <row r="12666" spans="1:6" x14ac:dyDescent="0.25">
      <c r="A12666" s="2" t="s">
        <v>5659</v>
      </c>
      <c r="B12666" s="2" t="s">
        <v>5660</v>
      </c>
      <c r="C12666" s="10">
        <v>453</v>
      </c>
      <c r="D12666" s="10"/>
    </row>
    <row r="12667" spans="1:6" x14ac:dyDescent="0.25">
      <c r="A12667" s="2" t="s">
        <v>34729</v>
      </c>
      <c r="B12667" s="2" t="s">
        <v>34730</v>
      </c>
      <c r="C12667" s="10">
        <v>0</v>
      </c>
      <c r="D12667" s="10"/>
      <c r="F12667" s="8" t="s">
        <v>35892</v>
      </c>
    </row>
    <row r="12668" spans="1:6" x14ac:dyDescent="0.25">
      <c r="A12668" s="2" t="s">
        <v>11513</v>
      </c>
      <c r="B12668" s="2" t="s">
        <v>11514</v>
      </c>
      <c r="C12668" s="10">
        <v>1188.25</v>
      </c>
      <c r="D12668" s="10"/>
    </row>
    <row r="12669" spans="1:6" x14ac:dyDescent="0.25">
      <c r="A12669" s="2" t="s">
        <v>28841</v>
      </c>
      <c r="B12669" s="2" t="s">
        <v>28842</v>
      </c>
      <c r="C12669" s="10">
        <v>95985</v>
      </c>
      <c r="D12669" s="10"/>
    </row>
    <row r="12670" spans="1:6" x14ac:dyDescent="0.25">
      <c r="A12670" s="2" t="s">
        <v>28272</v>
      </c>
      <c r="B12670" s="2" t="s">
        <v>28273</v>
      </c>
      <c r="C12670" s="10">
        <v>52650</v>
      </c>
      <c r="D12670" s="10"/>
    </row>
    <row r="12671" spans="1:6" x14ac:dyDescent="0.25">
      <c r="A12671" s="2" t="s">
        <v>7449</v>
      </c>
      <c r="B12671" s="2" t="s">
        <v>7450</v>
      </c>
      <c r="C12671" s="10">
        <v>600</v>
      </c>
      <c r="D12671" s="10"/>
    </row>
    <row r="12672" spans="1:6" x14ac:dyDescent="0.25">
      <c r="A12672" s="2" t="s">
        <v>5085</v>
      </c>
      <c r="B12672" s="2" t="s">
        <v>5086</v>
      </c>
      <c r="C12672" s="10">
        <v>411.6</v>
      </c>
      <c r="D12672" s="10"/>
    </row>
    <row r="12673" spans="1:6" x14ac:dyDescent="0.25">
      <c r="A12673" s="2" t="s">
        <v>22471</v>
      </c>
      <c r="B12673" s="2" t="s">
        <v>22472</v>
      </c>
      <c r="C12673" s="10">
        <v>5895</v>
      </c>
      <c r="D12673" s="10"/>
    </row>
    <row r="12674" spans="1:6" x14ac:dyDescent="0.25">
      <c r="A12674" s="2" t="s">
        <v>13308</v>
      </c>
      <c r="B12674" s="2" t="s">
        <v>13309</v>
      </c>
      <c r="C12674" s="10">
        <v>1650.05</v>
      </c>
      <c r="D12674" s="10"/>
    </row>
    <row r="12675" spans="1:6" x14ac:dyDescent="0.25">
      <c r="A12675" s="2" t="s">
        <v>14640</v>
      </c>
      <c r="B12675" s="2" t="s">
        <v>14641</v>
      </c>
      <c r="C12675" s="10">
        <v>2120</v>
      </c>
      <c r="D12675" s="10"/>
    </row>
    <row r="12676" spans="1:6" x14ac:dyDescent="0.25">
      <c r="A12676" s="2" t="s">
        <v>9307</v>
      </c>
      <c r="B12676" s="2" t="s">
        <v>9308</v>
      </c>
      <c r="C12676" s="10">
        <v>794.5</v>
      </c>
      <c r="D12676" s="10"/>
    </row>
    <row r="12677" spans="1:6" x14ac:dyDescent="0.25">
      <c r="A12677" s="2" t="s">
        <v>6560</v>
      </c>
      <c r="B12677" s="2" t="s">
        <v>6561</v>
      </c>
      <c r="C12677" s="10">
        <v>556.79999999999995</v>
      </c>
      <c r="D12677" s="10"/>
    </row>
    <row r="12678" spans="1:6" x14ac:dyDescent="0.25">
      <c r="A12678" s="2" t="s">
        <v>22421</v>
      </c>
      <c r="B12678" s="2" t="s">
        <v>22422</v>
      </c>
      <c r="C12678" s="10">
        <v>5825.25</v>
      </c>
      <c r="D12678" s="10"/>
    </row>
    <row r="12679" spans="1:6" x14ac:dyDescent="0.25">
      <c r="A12679" s="2" t="s">
        <v>26050</v>
      </c>
      <c r="B12679" s="2" t="s">
        <v>26051</v>
      </c>
      <c r="C12679" s="10">
        <v>14055</v>
      </c>
      <c r="D12679" s="10"/>
    </row>
    <row r="12680" spans="1:6" x14ac:dyDescent="0.25">
      <c r="A12680" s="2" t="s">
        <v>24667</v>
      </c>
      <c r="B12680" s="2" t="s">
        <v>24668</v>
      </c>
      <c r="C12680" s="10">
        <v>9405</v>
      </c>
      <c r="D12680" s="10"/>
    </row>
    <row r="12681" spans="1:6" x14ac:dyDescent="0.25">
      <c r="A12681" s="2" t="s">
        <v>12556</v>
      </c>
      <c r="B12681" s="2" t="s">
        <v>12557</v>
      </c>
      <c r="C12681" s="10">
        <v>1442</v>
      </c>
      <c r="D12681" s="10"/>
    </row>
    <row r="12682" spans="1:6" x14ac:dyDescent="0.25">
      <c r="A12682" s="2" t="s">
        <v>34731</v>
      </c>
      <c r="B12682" s="2" t="s">
        <v>34732</v>
      </c>
      <c r="C12682" s="10">
        <v>0</v>
      </c>
      <c r="D12682" s="10"/>
      <c r="F12682" s="8" t="s">
        <v>35892</v>
      </c>
    </row>
    <row r="12683" spans="1:6" x14ac:dyDescent="0.25">
      <c r="A12683" s="2" t="s">
        <v>2084</v>
      </c>
      <c r="B12683" s="2" t="s">
        <v>2085</v>
      </c>
      <c r="C12683" s="10">
        <v>125.64</v>
      </c>
      <c r="D12683" s="10"/>
    </row>
    <row r="12684" spans="1:6" x14ac:dyDescent="0.25">
      <c r="A12684" s="2" t="s">
        <v>26719</v>
      </c>
      <c r="B12684" s="2" t="s">
        <v>34733</v>
      </c>
      <c r="C12684" s="10">
        <v>18774</v>
      </c>
      <c r="D12684" s="10"/>
    </row>
    <row r="12685" spans="1:6" x14ac:dyDescent="0.25">
      <c r="A12685" s="2" t="s">
        <v>22473</v>
      </c>
      <c r="B12685" s="2" t="s">
        <v>22474</v>
      </c>
      <c r="C12685" s="10">
        <v>5895</v>
      </c>
      <c r="D12685" s="10"/>
    </row>
    <row r="12686" spans="1:6" x14ac:dyDescent="0.25">
      <c r="A12686" s="2" t="s">
        <v>21642</v>
      </c>
      <c r="B12686" s="2" t="s">
        <v>21643</v>
      </c>
      <c r="C12686" s="10">
        <v>4968</v>
      </c>
      <c r="D12686" s="10"/>
    </row>
    <row r="12687" spans="1:6" x14ac:dyDescent="0.25">
      <c r="A12687" s="2" t="s">
        <v>34734</v>
      </c>
      <c r="B12687" s="2" t="s">
        <v>34735</v>
      </c>
      <c r="C12687" s="10">
        <v>0</v>
      </c>
      <c r="D12687" s="10"/>
      <c r="F12687" s="8" t="s">
        <v>35892</v>
      </c>
    </row>
    <row r="12688" spans="1:6" x14ac:dyDescent="0.25">
      <c r="A12688" s="2" t="s">
        <v>14343</v>
      </c>
      <c r="B12688" s="2" t="s">
        <v>14344</v>
      </c>
      <c r="C12688" s="10">
        <v>2000</v>
      </c>
      <c r="D12688" s="10"/>
    </row>
    <row r="12689" spans="1:6" x14ac:dyDescent="0.25">
      <c r="A12689" s="2" t="s">
        <v>14051</v>
      </c>
      <c r="B12689" s="2" t="s">
        <v>14052</v>
      </c>
      <c r="C12689" s="10">
        <v>1905</v>
      </c>
      <c r="D12689" s="10"/>
    </row>
    <row r="12690" spans="1:6" x14ac:dyDescent="0.25">
      <c r="A12690" s="2" t="s">
        <v>25074</v>
      </c>
      <c r="B12690" s="2" t="s">
        <v>25075</v>
      </c>
      <c r="C12690" s="10">
        <v>10500</v>
      </c>
      <c r="D12690" s="10"/>
    </row>
    <row r="12691" spans="1:6" x14ac:dyDescent="0.25">
      <c r="A12691" s="2" t="s">
        <v>9975</v>
      </c>
      <c r="B12691" s="2" t="s">
        <v>9976</v>
      </c>
      <c r="C12691" s="10">
        <v>890</v>
      </c>
      <c r="D12691" s="10"/>
    </row>
    <row r="12692" spans="1:6" x14ac:dyDescent="0.25">
      <c r="A12692" s="2" t="s">
        <v>25847</v>
      </c>
      <c r="B12692" s="2" t="s">
        <v>25848</v>
      </c>
      <c r="C12692" s="10">
        <v>13219.2</v>
      </c>
      <c r="D12692" s="10"/>
    </row>
    <row r="12693" spans="1:6" x14ac:dyDescent="0.25">
      <c r="A12693" s="2" t="s">
        <v>25372</v>
      </c>
      <c r="B12693" s="2" t="s">
        <v>25373</v>
      </c>
      <c r="C12693" s="10">
        <v>11409.45</v>
      </c>
      <c r="D12693" s="10"/>
    </row>
    <row r="12694" spans="1:6" x14ac:dyDescent="0.25">
      <c r="A12694" s="2" t="s">
        <v>34736</v>
      </c>
      <c r="B12694" s="2" t="s">
        <v>34737</v>
      </c>
      <c r="C12694" s="10">
        <v>0</v>
      </c>
      <c r="D12694" s="10"/>
      <c r="F12694" s="8" t="s">
        <v>35892</v>
      </c>
    </row>
    <row r="12695" spans="1:6" x14ac:dyDescent="0.25">
      <c r="A12695" s="2" t="s">
        <v>11263</v>
      </c>
      <c r="B12695" s="2" t="s">
        <v>11264</v>
      </c>
      <c r="C12695" s="10">
        <v>1122.92</v>
      </c>
      <c r="D12695" s="10"/>
    </row>
    <row r="12696" spans="1:6" x14ac:dyDescent="0.25">
      <c r="A12696" s="2" t="s">
        <v>11166</v>
      </c>
      <c r="B12696" s="2" t="s">
        <v>11167</v>
      </c>
      <c r="C12696" s="10">
        <v>1090.22</v>
      </c>
      <c r="D12696" s="10"/>
    </row>
    <row r="12697" spans="1:6" x14ac:dyDescent="0.25">
      <c r="A12697" s="2" t="s">
        <v>16948</v>
      </c>
      <c r="B12697" s="2" t="s">
        <v>16949</v>
      </c>
      <c r="C12697" s="10">
        <v>2796</v>
      </c>
      <c r="D12697" s="10"/>
    </row>
    <row r="12698" spans="1:6" x14ac:dyDescent="0.25">
      <c r="A12698" s="2" t="s">
        <v>16950</v>
      </c>
      <c r="B12698" s="2" t="s">
        <v>16951</v>
      </c>
      <c r="C12698" s="10">
        <v>2796</v>
      </c>
      <c r="D12698" s="10"/>
    </row>
    <row r="12699" spans="1:6" x14ac:dyDescent="0.25">
      <c r="A12699" s="2" t="s">
        <v>1650</v>
      </c>
      <c r="B12699" s="2" t="s">
        <v>1651</v>
      </c>
      <c r="C12699" s="10">
        <v>96.6</v>
      </c>
      <c r="D12699" s="10"/>
    </row>
    <row r="12700" spans="1:6" x14ac:dyDescent="0.25">
      <c r="A12700" s="2" t="s">
        <v>7451</v>
      </c>
      <c r="B12700" s="2" t="s">
        <v>7452</v>
      </c>
      <c r="C12700" s="10">
        <v>600</v>
      </c>
      <c r="D12700" s="10"/>
    </row>
    <row r="12701" spans="1:6" x14ac:dyDescent="0.25">
      <c r="A12701" s="2" t="s">
        <v>34738</v>
      </c>
      <c r="B12701" s="2" t="s">
        <v>34739</v>
      </c>
      <c r="C12701" s="10">
        <v>0</v>
      </c>
      <c r="D12701" s="10"/>
      <c r="F12701" s="8" t="s">
        <v>35892</v>
      </c>
    </row>
    <row r="12702" spans="1:6" x14ac:dyDescent="0.25">
      <c r="A12702" s="2" t="s">
        <v>31305</v>
      </c>
      <c r="B12702" s="2" t="s">
        <v>31306</v>
      </c>
      <c r="C12702" s="10">
        <v>282</v>
      </c>
      <c r="D12702" s="10"/>
    </row>
    <row r="12703" spans="1:6" x14ac:dyDescent="0.25">
      <c r="A12703" s="2" t="s">
        <v>27836</v>
      </c>
      <c r="B12703" s="2" t="s">
        <v>27837</v>
      </c>
      <c r="C12703" s="10">
        <v>36000</v>
      </c>
      <c r="D12703" s="10"/>
    </row>
    <row r="12704" spans="1:6" x14ac:dyDescent="0.25">
      <c r="A12704" s="2" t="s">
        <v>24236</v>
      </c>
      <c r="B12704" s="2" t="s">
        <v>24237</v>
      </c>
      <c r="C12704" s="10">
        <v>8400</v>
      </c>
      <c r="D12704" s="10"/>
    </row>
    <row r="12705" spans="1:6" x14ac:dyDescent="0.25">
      <c r="A12705" s="2" t="s">
        <v>22606</v>
      </c>
      <c r="B12705" s="2" t="s">
        <v>22607</v>
      </c>
      <c r="C12705" s="10">
        <v>6000</v>
      </c>
      <c r="D12705" s="10"/>
    </row>
    <row r="12706" spans="1:6" x14ac:dyDescent="0.25">
      <c r="A12706" s="2" t="s">
        <v>14514</v>
      </c>
      <c r="B12706" s="2" t="s">
        <v>14515</v>
      </c>
      <c r="C12706" s="10">
        <v>2060</v>
      </c>
      <c r="D12706" s="10"/>
    </row>
    <row r="12707" spans="1:6" x14ac:dyDescent="0.25">
      <c r="A12707" s="2" t="s">
        <v>9576</v>
      </c>
      <c r="B12707" s="2" t="s">
        <v>9577</v>
      </c>
      <c r="C12707" s="10">
        <v>845</v>
      </c>
      <c r="D12707" s="10"/>
    </row>
    <row r="12708" spans="1:6" x14ac:dyDescent="0.25">
      <c r="A12708" s="2" t="s">
        <v>34740</v>
      </c>
      <c r="B12708" s="2" t="s">
        <v>34741</v>
      </c>
      <c r="C12708" s="10">
        <v>0</v>
      </c>
      <c r="D12708" s="10"/>
      <c r="F12708" s="8" t="s">
        <v>35892</v>
      </c>
    </row>
    <row r="12709" spans="1:6" x14ac:dyDescent="0.25">
      <c r="A12709" s="2" t="s">
        <v>34742</v>
      </c>
      <c r="B12709" s="2" t="s">
        <v>34743</v>
      </c>
      <c r="C12709" s="10">
        <v>0</v>
      </c>
      <c r="D12709" s="10"/>
      <c r="F12709" s="8" t="s">
        <v>35892</v>
      </c>
    </row>
    <row r="12710" spans="1:6" x14ac:dyDescent="0.25">
      <c r="A12710" s="2" t="s">
        <v>34744</v>
      </c>
      <c r="B12710" s="2" t="s">
        <v>34745</v>
      </c>
      <c r="C12710" s="10">
        <v>0</v>
      </c>
      <c r="D12710" s="10"/>
      <c r="F12710" s="8" t="s">
        <v>35892</v>
      </c>
    </row>
    <row r="12711" spans="1:6" x14ac:dyDescent="0.25">
      <c r="A12711" s="2" t="s">
        <v>21901</v>
      </c>
      <c r="B12711" s="2" t="s">
        <v>21902</v>
      </c>
      <c r="C12711" s="10">
        <v>5220</v>
      </c>
      <c r="D12711" s="10"/>
    </row>
    <row r="12712" spans="1:6" x14ac:dyDescent="0.25">
      <c r="A12712" s="2" t="s">
        <v>4424</v>
      </c>
      <c r="B12712" s="2" t="s">
        <v>34746</v>
      </c>
      <c r="C12712" s="10">
        <v>96000</v>
      </c>
      <c r="D12712" s="10"/>
    </row>
    <row r="12713" spans="1:6" x14ac:dyDescent="0.25">
      <c r="A12713" s="2" t="s">
        <v>6222</v>
      </c>
      <c r="B12713" s="2" t="s">
        <v>6223</v>
      </c>
      <c r="C12713" s="10">
        <v>528</v>
      </c>
      <c r="D12713" s="10"/>
    </row>
    <row r="12714" spans="1:6" x14ac:dyDescent="0.25">
      <c r="A12714" s="2" t="s">
        <v>21630</v>
      </c>
      <c r="B12714" s="2" t="s">
        <v>21631</v>
      </c>
      <c r="C12714" s="10">
        <v>4950</v>
      </c>
      <c r="D12714" s="10"/>
    </row>
    <row r="12715" spans="1:6" x14ac:dyDescent="0.25">
      <c r="A12715" s="2" t="s">
        <v>23412</v>
      </c>
      <c r="B12715" s="2" t="s">
        <v>23413</v>
      </c>
      <c r="C12715" s="10">
        <v>7137</v>
      </c>
      <c r="D12715" s="10"/>
    </row>
    <row r="12716" spans="1:6" x14ac:dyDescent="0.25">
      <c r="A12716" s="2" t="s">
        <v>23066</v>
      </c>
      <c r="B12716" s="2" t="s">
        <v>31307</v>
      </c>
      <c r="C12716" s="10">
        <v>15000</v>
      </c>
      <c r="D12716" s="10"/>
    </row>
    <row r="12717" spans="1:6" x14ac:dyDescent="0.25">
      <c r="A12717" s="2" t="s">
        <v>34747</v>
      </c>
      <c r="B12717" s="2" t="s">
        <v>34748</v>
      </c>
      <c r="C12717" s="10">
        <v>0</v>
      </c>
      <c r="D12717" s="10"/>
      <c r="F12717" s="8" t="s">
        <v>35892</v>
      </c>
    </row>
    <row r="12718" spans="1:6" x14ac:dyDescent="0.25">
      <c r="A12718" s="2" t="s">
        <v>14863</v>
      </c>
      <c r="B12718" s="2" t="s">
        <v>34749</v>
      </c>
      <c r="C12718" s="10">
        <v>2500</v>
      </c>
      <c r="D12718" s="10"/>
    </row>
    <row r="12719" spans="1:6" x14ac:dyDescent="0.25">
      <c r="A12719" s="2" t="s">
        <v>10403</v>
      </c>
      <c r="B12719" s="2" t="s">
        <v>10404</v>
      </c>
      <c r="C12719" s="10">
        <v>975</v>
      </c>
      <c r="D12719" s="10"/>
    </row>
    <row r="12720" spans="1:6" x14ac:dyDescent="0.25">
      <c r="A12720" s="2" t="s">
        <v>7453</v>
      </c>
      <c r="B12720" s="2" t="s">
        <v>7454</v>
      </c>
      <c r="C12720" s="10">
        <v>600</v>
      </c>
      <c r="D12720" s="10"/>
    </row>
    <row r="12721" spans="1:4" x14ac:dyDescent="0.25">
      <c r="A12721" s="2" t="s">
        <v>24052</v>
      </c>
      <c r="B12721" s="2" t="s">
        <v>24053</v>
      </c>
      <c r="C12721" s="10">
        <v>8176.35</v>
      </c>
      <c r="D12721" s="10"/>
    </row>
    <row r="12722" spans="1:4" x14ac:dyDescent="0.25">
      <c r="A12722" s="2" t="s">
        <v>17358</v>
      </c>
      <c r="B12722" s="2" t="s">
        <v>17359</v>
      </c>
      <c r="C12722" s="10">
        <v>3000</v>
      </c>
      <c r="D12722" s="10"/>
    </row>
    <row r="12723" spans="1:4" x14ac:dyDescent="0.25">
      <c r="A12723" s="2" t="s">
        <v>20552</v>
      </c>
      <c r="B12723" s="2" t="s">
        <v>34750</v>
      </c>
      <c r="C12723" s="10">
        <v>6300</v>
      </c>
      <c r="D12723" s="10"/>
    </row>
    <row r="12724" spans="1:4" x14ac:dyDescent="0.25">
      <c r="A12724" s="2" t="s">
        <v>18142</v>
      </c>
      <c r="B12724" s="2" t="s">
        <v>18143</v>
      </c>
      <c r="C12724" s="10">
        <v>3400</v>
      </c>
      <c r="D12724" s="10"/>
    </row>
    <row r="12725" spans="1:4" x14ac:dyDescent="0.25">
      <c r="A12725" s="2" t="s">
        <v>20091</v>
      </c>
      <c r="B12725" s="2" t="s">
        <v>20092</v>
      </c>
      <c r="C12725" s="10">
        <v>4000</v>
      </c>
      <c r="D12725" s="10"/>
    </row>
    <row r="12726" spans="1:4" x14ac:dyDescent="0.25">
      <c r="A12726" s="2" t="s">
        <v>17686</v>
      </c>
      <c r="B12726" s="2" t="s">
        <v>17687</v>
      </c>
      <c r="C12726" s="10">
        <v>3200</v>
      </c>
      <c r="D12726" s="10"/>
    </row>
    <row r="12727" spans="1:4" x14ac:dyDescent="0.25">
      <c r="A12727" s="2" t="s">
        <v>24402</v>
      </c>
      <c r="B12727" s="2" t="s">
        <v>24403</v>
      </c>
      <c r="C12727" s="10">
        <v>8796.6</v>
      </c>
      <c r="D12727" s="10"/>
    </row>
    <row r="12728" spans="1:4" x14ac:dyDescent="0.25">
      <c r="A12728" s="2" t="s">
        <v>17788</v>
      </c>
      <c r="B12728" s="2" t="s">
        <v>17789</v>
      </c>
      <c r="C12728" s="10">
        <v>3236.4</v>
      </c>
      <c r="D12728" s="10"/>
    </row>
    <row r="12729" spans="1:4" x14ac:dyDescent="0.25">
      <c r="A12729" s="2" t="s">
        <v>25048</v>
      </c>
      <c r="B12729" s="2" t="s">
        <v>22641</v>
      </c>
      <c r="C12729" s="10">
        <v>10380</v>
      </c>
      <c r="D12729" s="10"/>
    </row>
    <row r="12730" spans="1:4" x14ac:dyDescent="0.25">
      <c r="A12730" s="2" t="s">
        <v>25805</v>
      </c>
      <c r="B12730" s="2" t="s">
        <v>19717</v>
      </c>
      <c r="C12730" s="10">
        <v>13310.04</v>
      </c>
      <c r="D12730" s="10"/>
    </row>
    <row r="12731" spans="1:4" x14ac:dyDescent="0.25">
      <c r="A12731" s="2" t="s">
        <v>22784</v>
      </c>
      <c r="B12731" s="2" t="s">
        <v>22785</v>
      </c>
      <c r="C12731" s="10">
        <v>6225</v>
      </c>
      <c r="D12731" s="10"/>
    </row>
    <row r="12732" spans="1:4" x14ac:dyDescent="0.25">
      <c r="A12732" s="2" t="s">
        <v>17948</v>
      </c>
      <c r="B12732" s="2" t="s">
        <v>31308</v>
      </c>
      <c r="C12732" s="10">
        <v>2708</v>
      </c>
      <c r="D12732" s="10"/>
    </row>
    <row r="12733" spans="1:4" x14ac:dyDescent="0.25">
      <c r="A12733" s="2" t="s">
        <v>15369</v>
      </c>
      <c r="B12733" s="2" t="s">
        <v>15370</v>
      </c>
      <c r="C12733" s="10">
        <v>2434</v>
      </c>
      <c r="D12733" s="10"/>
    </row>
    <row r="12734" spans="1:4" x14ac:dyDescent="0.25">
      <c r="A12734" s="2" t="s">
        <v>17537</v>
      </c>
      <c r="B12734" s="2" t="s">
        <v>17538</v>
      </c>
      <c r="C12734" s="10">
        <v>3129</v>
      </c>
      <c r="D12734" s="10"/>
    </row>
    <row r="12735" spans="1:4" x14ac:dyDescent="0.25">
      <c r="A12735" s="2" t="s">
        <v>25014</v>
      </c>
      <c r="B12735" s="2" t="s">
        <v>10903</v>
      </c>
      <c r="C12735" s="10">
        <v>10140</v>
      </c>
      <c r="D12735" s="10"/>
    </row>
    <row r="12736" spans="1:4" x14ac:dyDescent="0.25">
      <c r="A12736" s="2" t="s">
        <v>1770</v>
      </c>
      <c r="B12736" s="2" t="s">
        <v>1771</v>
      </c>
      <c r="C12736" s="10">
        <v>104.33</v>
      </c>
      <c r="D12736" s="10"/>
    </row>
    <row r="12737" spans="1:6" x14ac:dyDescent="0.25">
      <c r="A12737" s="2" t="s">
        <v>5860</v>
      </c>
      <c r="B12737" s="2" t="s">
        <v>5861</v>
      </c>
      <c r="C12737" s="10">
        <v>480</v>
      </c>
      <c r="D12737" s="10"/>
    </row>
    <row r="12738" spans="1:6" x14ac:dyDescent="0.25">
      <c r="A12738" s="2" t="s">
        <v>34751</v>
      </c>
      <c r="B12738" s="2" t="s">
        <v>34752</v>
      </c>
      <c r="C12738" s="10">
        <v>0</v>
      </c>
      <c r="D12738" s="10"/>
      <c r="F12738" s="8" t="s">
        <v>35892</v>
      </c>
    </row>
    <row r="12739" spans="1:6" x14ac:dyDescent="0.25">
      <c r="A12739" s="2" t="s">
        <v>5211</v>
      </c>
      <c r="B12739" s="2" t="s">
        <v>5212</v>
      </c>
      <c r="C12739" s="10">
        <v>422.64</v>
      </c>
      <c r="D12739" s="10"/>
    </row>
    <row r="12740" spans="1:6" x14ac:dyDescent="0.25">
      <c r="A12740" s="2" t="s">
        <v>24427</v>
      </c>
      <c r="B12740" s="2" t="s">
        <v>24428</v>
      </c>
      <c r="C12740" s="10">
        <v>8880</v>
      </c>
      <c r="D12740" s="10"/>
    </row>
    <row r="12741" spans="1:6" x14ac:dyDescent="0.25">
      <c r="A12741" s="2" t="s">
        <v>23230</v>
      </c>
      <c r="B12741" s="2" t="s">
        <v>23231</v>
      </c>
      <c r="C12741" s="10">
        <v>6900</v>
      </c>
      <c r="D12741" s="10"/>
    </row>
    <row r="12742" spans="1:6" x14ac:dyDescent="0.25">
      <c r="A12742" s="2" t="s">
        <v>34753</v>
      </c>
      <c r="B12742" s="2" t="s">
        <v>34754</v>
      </c>
      <c r="C12742" s="10">
        <v>0</v>
      </c>
      <c r="D12742" s="10"/>
      <c r="F12742" s="8" t="s">
        <v>35892</v>
      </c>
    </row>
    <row r="12743" spans="1:6" x14ac:dyDescent="0.25">
      <c r="A12743" s="2" t="s">
        <v>14149</v>
      </c>
      <c r="B12743" s="2" t="s">
        <v>14150</v>
      </c>
      <c r="C12743" s="10">
        <v>1952.55</v>
      </c>
      <c r="D12743" s="10"/>
    </row>
    <row r="12744" spans="1:6" x14ac:dyDescent="0.25">
      <c r="A12744" s="2" t="s">
        <v>10045</v>
      </c>
      <c r="B12744" s="2" t="s">
        <v>10046</v>
      </c>
      <c r="C12744" s="10">
        <v>905.25</v>
      </c>
      <c r="D12744" s="10"/>
    </row>
    <row r="12745" spans="1:6" x14ac:dyDescent="0.25">
      <c r="A12745" s="2" t="s">
        <v>15324</v>
      </c>
      <c r="B12745" s="2" t="s">
        <v>15325</v>
      </c>
      <c r="C12745" s="10">
        <v>2407.5</v>
      </c>
      <c r="D12745" s="10"/>
    </row>
    <row r="12746" spans="1:6" x14ac:dyDescent="0.25">
      <c r="A12746" s="2" t="s">
        <v>17888</v>
      </c>
      <c r="B12746" s="2" t="s">
        <v>17889</v>
      </c>
      <c r="C12746" s="10">
        <v>3328</v>
      </c>
      <c r="D12746" s="10"/>
    </row>
    <row r="12747" spans="1:6" x14ac:dyDescent="0.25">
      <c r="A12747" s="2" t="s">
        <v>23575</v>
      </c>
      <c r="B12747" s="2" t="s">
        <v>23576</v>
      </c>
      <c r="C12747" s="10">
        <v>7305</v>
      </c>
      <c r="D12747" s="10"/>
    </row>
    <row r="12748" spans="1:6" x14ac:dyDescent="0.25">
      <c r="A12748" s="2" t="s">
        <v>25362</v>
      </c>
      <c r="B12748" s="2" t="s">
        <v>25363</v>
      </c>
      <c r="C12748" s="10">
        <v>11400</v>
      </c>
      <c r="D12748" s="10"/>
    </row>
    <row r="12749" spans="1:6" x14ac:dyDescent="0.25">
      <c r="A12749" s="2" t="s">
        <v>21024</v>
      </c>
      <c r="B12749" s="2" t="s">
        <v>21025</v>
      </c>
      <c r="C12749" s="10">
        <v>4389</v>
      </c>
      <c r="D12749" s="10"/>
    </row>
    <row r="12750" spans="1:6" x14ac:dyDescent="0.25">
      <c r="A12750" s="2" t="s">
        <v>5558</v>
      </c>
      <c r="B12750" s="2" t="s">
        <v>5559</v>
      </c>
      <c r="C12750" s="10">
        <v>450</v>
      </c>
      <c r="D12750" s="10"/>
    </row>
    <row r="12751" spans="1:6" x14ac:dyDescent="0.25">
      <c r="A12751" s="2" t="s">
        <v>20093</v>
      </c>
      <c r="B12751" s="2" t="s">
        <v>20094</v>
      </c>
      <c r="C12751" s="10">
        <v>4000</v>
      </c>
      <c r="D12751" s="10"/>
    </row>
    <row r="12752" spans="1:6" x14ac:dyDescent="0.25">
      <c r="A12752" s="2" t="s">
        <v>7455</v>
      </c>
      <c r="B12752" s="2" t="s">
        <v>7456</v>
      </c>
      <c r="C12752" s="10">
        <v>600</v>
      </c>
      <c r="D12752" s="10"/>
    </row>
    <row r="12753" spans="1:6" x14ac:dyDescent="0.25">
      <c r="A12753" s="2" t="s">
        <v>5347</v>
      </c>
      <c r="B12753" s="2" t="s">
        <v>5348</v>
      </c>
      <c r="C12753" s="10">
        <v>438.72</v>
      </c>
      <c r="D12753" s="10"/>
    </row>
    <row r="12754" spans="1:6" x14ac:dyDescent="0.25">
      <c r="A12754" s="2" t="s">
        <v>34755</v>
      </c>
      <c r="B12754" s="2" t="s">
        <v>34756</v>
      </c>
      <c r="C12754" s="10">
        <v>0</v>
      </c>
      <c r="D12754" s="10"/>
      <c r="F12754" s="8" t="s">
        <v>35892</v>
      </c>
    </row>
    <row r="12755" spans="1:6" x14ac:dyDescent="0.25">
      <c r="A12755" s="2" t="s">
        <v>34757</v>
      </c>
      <c r="B12755" s="2" t="s">
        <v>34758</v>
      </c>
      <c r="C12755" s="10">
        <v>0</v>
      </c>
      <c r="D12755" s="10"/>
      <c r="F12755" s="8" t="s">
        <v>35892</v>
      </c>
    </row>
    <row r="12756" spans="1:6" x14ac:dyDescent="0.25">
      <c r="A12756" s="2" t="s">
        <v>34759</v>
      </c>
      <c r="B12756" s="2" t="s">
        <v>34760</v>
      </c>
      <c r="C12756" s="10">
        <v>0</v>
      </c>
      <c r="D12756" s="10"/>
      <c r="F12756" s="8" t="s">
        <v>35892</v>
      </c>
    </row>
    <row r="12757" spans="1:6" x14ac:dyDescent="0.25">
      <c r="A12757" s="2" t="s">
        <v>2852</v>
      </c>
      <c r="B12757" s="2" t="s">
        <v>2853</v>
      </c>
      <c r="C12757" s="10">
        <v>189</v>
      </c>
      <c r="D12757" s="10"/>
    </row>
    <row r="12758" spans="1:6" x14ac:dyDescent="0.25">
      <c r="A12758" s="2" t="s">
        <v>2274</v>
      </c>
      <c r="B12758" s="2" t="s">
        <v>2275</v>
      </c>
      <c r="C12758" s="10">
        <v>142.5</v>
      </c>
      <c r="D12758" s="10"/>
    </row>
    <row r="12759" spans="1:6" x14ac:dyDescent="0.25">
      <c r="A12759" s="2" t="s">
        <v>8073</v>
      </c>
      <c r="B12759" s="2" t="s">
        <v>31309</v>
      </c>
      <c r="C12759" s="10">
        <v>750</v>
      </c>
      <c r="D12759" s="10"/>
    </row>
    <row r="12760" spans="1:6" x14ac:dyDescent="0.25">
      <c r="A12760" s="2" t="s">
        <v>5810</v>
      </c>
      <c r="B12760" s="2" t="s">
        <v>5811</v>
      </c>
      <c r="C12760" s="10">
        <v>475.8</v>
      </c>
      <c r="D12760" s="10"/>
    </row>
    <row r="12761" spans="1:6" x14ac:dyDescent="0.25">
      <c r="A12761" s="2" t="s">
        <v>3815</v>
      </c>
      <c r="B12761" s="2" t="s">
        <v>3816</v>
      </c>
      <c r="C12761" s="10">
        <v>288</v>
      </c>
      <c r="D12761" s="10"/>
    </row>
    <row r="12762" spans="1:6" x14ac:dyDescent="0.25">
      <c r="A12762" s="2" t="s">
        <v>4575</v>
      </c>
      <c r="B12762" s="2" t="s">
        <v>4576</v>
      </c>
      <c r="C12762" s="10">
        <v>360</v>
      </c>
      <c r="D12762" s="10"/>
    </row>
    <row r="12763" spans="1:6" x14ac:dyDescent="0.25">
      <c r="A12763" s="2" t="s">
        <v>18553</v>
      </c>
      <c r="B12763" s="2" t="s">
        <v>18554</v>
      </c>
      <c r="C12763" s="10">
        <v>3600</v>
      </c>
      <c r="D12763" s="10"/>
    </row>
    <row r="12764" spans="1:6" x14ac:dyDescent="0.25">
      <c r="A12764" s="2" t="s">
        <v>18847</v>
      </c>
      <c r="B12764" s="2" t="s">
        <v>18848</v>
      </c>
      <c r="C12764" s="10">
        <v>3720</v>
      </c>
      <c r="D12764" s="10"/>
    </row>
    <row r="12765" spans="1:6" x14ac:dyDescent="0.25">
      <c r="A12765" s="2" t="s">
        <v>20095</v>
      </c>
      <c r="B12765" s="2" t="s">
        <v>20096</v>
      </c>
      <c r="C12765" s="10">
        <v>4000</v>
      </c>
      <c r="D12765" s="10"/>
    </row>
    <row r="12766" spans="1:6" x14ac:dyDescent="0.25">
      <c r="A12766" s="2" t="s">
        <v>18849</v>
      </c>
      <c r="B12766" s="2" t="s">
        <v>18850</v>
      </c>
      <c r="C12766" s="10">
        <v>3720</v>
      </c>
      <c r="D12766" s="10"/>
    </row>
    <row r="12767" spans="1:6" x14ac:dyDescent="0.25">
      <c r="A12767" s="2" t="s">
        <v>23342</v>
      </c>
      <c r="B12767" s="2" t="s">
        <v>23343</v>
      </c>
      <c r="C12767" s="10">
        <v>7050</v>
      </c>
      <c r="D12767" s="10"/>
    </row>
    <row r="12768" spans="1:6" x14ac:dyDescent="0.25">
      <c r="A12768" s="2" t="s">
        <v>17798</v>
      </c>
      <c r="B12768" s="2" t="s">
        <v>17799</v>
      </c>
      <c r="C12768" s="10">
        <v>3244.5</v>
      </c>
      <c r="D12768" s="10"/>
    </row>
    <row r="12769" spans="1:6" x14ac:dyDescent="0.25">
      <c r="A12769" s="2" t="s">
        <v>22735</v>
      </c>
      <c r="B12769" s="2" t="s">
        <v>22736</v>
      </c>
      <c r="C12769" s="10">
        <v>6150</v>
      </c>
      <c r="D12769" s="10"/>
    </row>
    <row r="12770" spans="1:6" x14ac:dyDescent="0.25">
      <c r="A12770" s="2" t="s">
        <v>5298</v>
      </c>
      <c r="B12770" s="2" t="s">
        <v>5299</v>
      </c>
      <c r="C12770" s="10">
        <v>432</v>
      </c>
      <c r="D12770" s="10"/>
    </row>
    <row r="12771" spans="1:6" x14ac:dyDescent="0.25">
      <c r="A12771" s="2" t="s">
        <v>13017</v>
      </c>
      <c r="B12771" s="2" t="s">
        <v>13018</v>
      </c>
      <c r="C12771" s="10">
        <v>1539</v>
      </c>
      <c r="D12771" s="10"/>
    </row>
    <row r="12772" spans="1:6" x14ac:dyDescent="0.25">
      <c r="A12772" s="2" t="s">
        <v>9201</v>
      </c>
      <c r="B12772" s="2" t="s">
        <v>9202</v>
      </c>
      <c r="C12772" s="10">
        <v>770.25</v>
      </c>
      <c r="D12772" s="10"/>
    </row>
    <row r="12773" spans="1:6" x14ac:dyDescent="0.25">
      <c r="A12773" s="2" t="s">
        <v>16093</v>
      </c>
      <c r="B12773" s="2" t="s">
        <v>34761</v>
      </c>
      <c r="C12773" s="10">
        <v>3200</v>
      </c>
      <c r="D12773" s="10"/>
    </row>
    <row r="12774" spans="1:6" x14ac:dyDescent="0.25">
      <c r="A12774" s="2" t="s">
        <v>14557</v>
      </c>
      <c r="B12774" s="2" t="s">
        <v>14558</v>
      </c>
      <c r="C12774" s="10">
        <v>2077.5</v>
      </c>
      <c r="D12774" s="10"/>
    </row>
    <row r="12775" spans="1:6" x14ac:dyDescent="0.25">
      <c r="A12775" s="2" t="s">
        <v>17082</v>
      </c>
      <c r="B12775" s="2" t="s">
        <v>31310</v>
      </c>
      <c r="C12775" s="10">
        <v>3200</v>
      </c>
      <c r="D12775" s="10"/>
    </row>
    <row r="12776" spans="1:6" x14ac:dyDescent="0.25">
      <c r="A12776" s="2" t="s">
        <v>9473</v>
      </c>
      <c r="B12776" s="2" t="s">
        <v>9474</v>
      </c>
      <c r="C12776" s="10">
        <v>824.5</v>
      </c>
      <c r="D12776" s="10"/>
    </row>
    <row r="12777" spans="1:6" x14ac:dyDescent="0.25">
      <c r="A12777" s="2" t="s">
        <v>11187</v>
      </c>
      <c r="B12777" s="2" t="s">
        <v>9583</v>
      </c>
      <c r="C12777" s="10">
        <v>1096.9000000000001</v>
      </c>
      <c r="D12777" s="10"/>
    </row>
    <row r="12778" spans="1:6" x14ac:dyDescent="0.25">
      <c r="A12778" s="2" t="s">
        <v>9278</v>
      </c>
      <c r="B12778" s="2" t="s">
        <v>9279</v>
      </c>
      <c r="C12778" s="10">
        <v>785.7</v>
      </c>
      <c r="D12778" s="10"/>
    </row>
    <row r="12779" spans="1:6" x14ac:dyDescent="0.25">
      <c r="A12779" s="2" t="s">
        <v>20097</v>
      </c>
      <c r="B12779" s="2" t="s">
        <v>34762</v>
      </c>
      <c r="C12779" s="10">
        <v>3600</v>
      </c>
      <c r="D12779" s="10"/>
    </row>
    <row r="12780" spans="1:6" x14ac:dyDescent="0.25">
      <c r="A12780" s="2" t="s">
        <v>16535</v>
      </c>
      <c r="B12780" s="2" t="s">
        <v>16536</v>
      </c>
      <c r="C12780" s="10">
        <v>2967.84</v>
      </c>
      <c r="D12780" s="10"/>
    </row>
    <row r="12781" spans="1:6" x14ac:dyDescent="0.25">
      <c r="A12781" s="2" t="s">
        <v>5820</v>
      </c>
      <c r="B12781" s="2" t="s">
        <v>5821</v>
      </c>
      <c r="C12781" s="10">
        <v>334.5</v>
      </c>
      <c r="D12781" s="10"/>
    </row>
    <row r="12782" spans="1:6" x14ac:dyDescent="0.25">
      <c r="A12782" s="2" t="s">
        <v>34763</v>
      </c>
      <c r="B12782" s="2" t="s">
        <v>34764</v>
      </c>
      <c r="C12782" s="10">
        <v>0</v>
      </c>
      <c r="D12782" s="10"/>
      <c r="F12782" s="8" t="s">
        <v>35892</v>
      </c>
    </row>
    <row r="12783" spans="1:6" x14ac:dyDescent="0.25">
      <c r="A12783" s="2" t="s">
        <v>34765</v>
      </c>
      <c r="B12783" s="2" t="s">
        <v>34766</v>
      </c>
      <c r="C12783" s="10">
        <v>0</v>
      </c>
      <c r="D12783" s="10"/>
      <c r="F12783" s="8" t="s">
        <v>35892</v>
      </c>
    </row>
    <row r="12784" spans="1:6" x14ac:dyDescent="0.25">
      <c r="A12784" s="2" t="s">
        <v>2410</v>
      </c>
      <c r="B12784" s="2" t="s">
        <v>2411</v>
      </c>
      <c r="C12784" s="10">
        <v>150</v>
      </c>
      <c r="D12784" s="10"/>
    </row>
    <row r="12785" spans="1:6" x14ac:dyDescent="0.25">
      <c r="A12785" s="2" t="s">
        <v>4907</v>
      </c>
      <c r="B12785" s="2" t="s">
        <v>4908</v>
      </c>
      <c r="C12785" s="10">
        <v>390</v>
      </c>
      <c r="D12785" s="10"/>
    </row>
    <row r="12786" spans="1:6" x14ac:dyDescent="0.25">
      <c r="A12786" s="2" t="s">
        <v>34767</v>
      </c>
      <c r="B12786" s="2" t="s">
        <v>34768</v>
      </c>
      <c r="C12786" s="10">
        <v>0</v>
      </c>
      <c r="D12786" s="10"/>
      <c r="F12786" s="8" t="s">
        <v>35892</v>
      </c>
    </row>
    <row r="12787" spans="1:6" x14ac:dyDescent="0.25">
      <c r="A12787" s="2" t="s">
        <v>1993</v>
      </c>
      <c r="B12787" s="2" t="s">
        <v>1994</v>
      </c>
      <c r="C12787" s="10">
        <v>118.67</v>
      </c>
      <c r="D12787" s="10"/>
    </row>
    <row r="12788" spans="1:6" x14ac:dyDescent="0.25">
      <c r="A12788" s="2" t="s">
        <v>3252</v>
      </c>
      <c r="B12788" s="2" t="s">
        <v>3253</v>
      </c>
      <c r="C12788" s="10">
        <v>219.24</v>
      </c>
      <c r="D12788" s="10"/>
    </row>
    <row r="12789" spans="1:6" x14ac:dyDescent="0.25">
      <c r="A12789" s="2" t="s">
        <v>3567</v>
      </c>
      <c r="B12789" s="2" t="s">
        <v>3568</v>
      </c>
      <c r="C12789" s="10">
        <v>257.52</v>
      </c>
      <c r="D12789" s="10"/>
    </row>
    <row r="12790" spans="1:6" x14ac:dyDescent="0.25">
      <c r="A12790" s="2" t="s">
        <v>3949</v>
      </c>
      <c r="B12790" s="2" t="s">
        <v>3950</v>
      </c>
      <c r="C12790" s="10">
        <v>300</v>
      </c>
      <c r="D12790" s="10"/>
    </row>
    <row r="12791" spans="1:6" x14ac:dyDescent="0.25">
      <c r="A12791" s="2" t="s">
        <v>34769</v>
      </c>
      <c r="B12791" s="2" t="s">
        <v>34770</v>
      </c>
      <c r="C12791" s="10">
        <v>0</v>
      </c>
      <c r="D12791" s="10"/>
      <c r="F12791" s="8" t="s">
        <v>35892</v>
      </c>
    </row>
    <row r="12792" spans="1:6" x14ac:dyDescent="0.25">
      <c r="A12792" s="2" t="s">
        <v>14646</v>
      </c>
      <c r="B12792" s="2" t="s">
        <v>14647</v>
      </c>
      <c r="C12792" s="10">
        <v>2121</v>
      </c>
      <c r="D12792" s="10"/>
    </row>
    <row r="12793" spans="1:6" x14ac:dyDescent="0.25">
      <c r="A12793" s="2" t="s">
        <v>18272</v>
      </c>
      <c r="B12793" s="2" t="s">
        <v>18273</v>
      </c>
      <c r="C12793" s="10">
        <v>2920</v>
      </c>
      <c r="D12793" s="10"/>
    </row>
    <row r="12794" spans="1:6" x14ac:dyDescent="0.25">
      <c r="A12794" s="2" t="s">
        <v>34771</v>
      </c>
      <c r="B12794" s="2" t="s">
        <v>34772</v>
      </c>
      <c r="C12794" s="10">
        <v>0</v>
      </c>
      <c r="D12794" s="10"/>
      <c r="F12794" s="8" t="s">
        <v>35892</v>
      </c>
    </row>
    <row r="12795" spans="1:6" x14ac:dyDescent="0.25">
      <c r="A12795" s="2" t="s">
        <v>34773</v>
      </c>
      <c r="B12795" s="2" t="s">
        <v>34774</v>
      </c>
      <c r="C12795" s="10">
        <v>0</v>
      </c>
      <c r="D12795" s="10"/>
      <c r="F12795" s="8" t="s">
        <v>35892</v>
      </c>
    </row>
    <row r="12796" spans="1:6" x14ac:dyDescent="0.25">
      <c r="A12796" s="2" t="s">
        <v>34775</v>
      </c>
      <c r="B12796" s="2" t="s">
        <v>235</v>
      </c>
      <c r="C12796" s="10">
        <v>0</v>
      </c>
      <c r="D12796" s="10"/>
      <c r="F12796" s="8" t="s">
        <v>35892</v>
      </c>
    </row>
    <row r="12797" spans="1:6" x14ac:dyDescent="0.25">
      <c r="A12797" s="2" t="s">
        <v>5128</v>
      </c>
      <c r="B12797" s="2" t="s">
        <v>235</v>
      </c>
      <c r="C12797" s="10">
        <v>417.02</v>
      </c>
      <c r="D12797" s="10"/>
    </row>
    <row r="12798" spans="1:6" x14ac:dyDescent="0.25">
      <c r="A12798" s="2" t="s">
        <v>12281</v>
      </c>
      <c r="B12798" s="2" t="s">
        <v>12282</v>
      </c>
      <c r="C12798" s="10">
        <v>1353.07</v>
      </c>
      <c r="D12798" s="10"/>
    </row>
    <row r="12799" spans="1:6" x14ac:dyDescent="0.25">
      <c r="A12799" s="2" t="s">
        <v>19243</v>
      </c>
      <c r="B12799" s="2" t="s">
        <v>19244</v>
      </c>
      <c r="C12799" s="10">
        <v>3942.4</v>
      </c>
      <c r="D12799" s="10"/>
    </row>
    <row r="12800" spans="1:6" x14ac:dyDescent="0.25">
      <c r="A12800" s="2" t="s">
        <v>23344</v>
      </c>
      <c r="B12800" s="2" t="s">
        <v>23345</v>
      </c>
      <c r="C12800" s="10">
        <v>7050</v>
      </c>
      <c r="D12800" s="10"/>
    </row>
    <row r="12801" spans="1:4" x14ac:dyDescent="0.25">
      <c r="A12801" s="2" t="s">
        <v>18555</v>
      </c>
      <c r="B12801" s="2" t="s">
        <v>18556</v>
      </c>
      <c r="C12801" s="10">
        <v>3600</v>
      </c>
      <c r="D12801" s="10"/>
    </row>
    <row r="12802" spans="1:4" x14ac:dyDescent="0.25">
      <c r="A12802" s="2" t="s">
        <v>23499</v>
      </c>
      <c r="B12802" s="2" t="s">
        <v>34776</v>
      </c>
      <c r="C12802" s="10">
        <v>17400</v>
      </c>
      <c r="D12802" s="10"/>
    </row>
    <row r="12803" spans="1:4" x14ac:dyDescent="0.25">
      <c r="A12803" s="2" t="s">
        <v>20617</v>
      </c>
      <c r="B12803" s="2" t="s">
        <v>20618</v>
      </c>
      <c r="C12803" s="10">
        <v>4050</v>
      </c>
      <c r="D12803" s="10"/>
    </row>
    <row r="12804" spans="1:4" x14ac:dyDescent="0.25">
      <c r="A12804" s="2" t="s">
        <v>11533</v>
      </c>
      <c r="B12804" s="2" t="s">
        <v>11534</v>
      </c>
      <c r="C12804" s="10">
        <v>1193.5</v>
      </c>
      <c r="D12804" s="10"/>
    </row>
    <row r="12805" spans="1:4" x14ac:dyDescent="0.25">
      <c r="A12805" s="2" t="s">
        <v>21562</v>
      </c>
      <c r="B12805" s="2" t="s">
        <v>21563</v>
      </c>
      <c r="C12805" s="10">
        <v>4863</v>
      </c>
      <c r="D12805" s="10"/>
    </row>
    <row r="12806" spans="1:4" x14ac:dyDescent="0.25">
      <c r="A12806" s="2" t="s">
        <v>11414</v>
      </c>
      <c r="B12806" s="2" t="s">
        <v>11415</v>
      </c>
      <c r="C12806" s="10">
        <v>1158</v>
      </c>
      <c r="D12806" s="10"/>
    </row>
    <row r="12807" spans="1:4" x14ac:dyDescent="0.25">
      <c r="A12807" s="2" t="s">
        <v>13693</v>
      </c>
      <c r="B12807" s="2" t="s">
        <v>13694</v>
      </c>
      <c r="C12807" s="10">
        <v>1760</v>
      </c>
      <c r="D12807" s="10"/>
    </row>
    <row r="12808" spans="1:4" x14ac:dyDescent="0.25">
      <c r="A12808" s="2" t="s">
        <v>20098</v>
      </c>
      <c r="B12808" s="2" t="s">
        <v>20099</v>
      </c>
      <c r="C12808" s="10">
        <v>4000</v>
      </c>
      <c r="D12808" s="10"/>
    </row>
    <row r="12809" spans="1:4" x14ac:dyDescent="0.25">
      <c r="A12809" s="2" t="s">
        <v>20100</v>
      </c>
      <c r="B12809" s="2" t="s">
        <v>20101</v>
      </c>
      <c r="C12809" s="10">
        <v>4000</v>
      </c>
      <c r="D12809" s="10"/>
    </row>
    <row r="12810" spans="1:4" x14ac:dyDescent="0.25">
      <c r="A12810" s="2" t="s">
        <v>16094</v>
      </c>
      <c r="B12810" s="2" t="s">
        <v>16095</v>
      </c>
      <c r="C12810" s="10">
        <v>2500</v>
      </c>
      <c r="D12810" s="10"/>
    </row>
    <row r="12811" spans="1:4" x14ac:dyDescent="0.25">
      <c r="A12811" s="2" t="s">
        <v>19138</v>
      </c>
      <c r="B12811" s="2" t="s">
        <v>19139</v>
      </c>
      <c r="C12811" s="10">
        <v>3880</v>
      </c>
      <c r="D12811" s="10"/>
    </row>
    <row r="12812" spans="1:4" x14ac:dyDescent="0.25">
      <c r="A12812" s="2" t="s">
        <v>19052</v>
      </c>
      <c r="B12812" s="2" t="s">
        <v>19053</v>
      </c>
      <c r="C12812" s="10">
        <v>3820</v>
      </c>
      <c r="D12812" s="10"/>
    </row>
    <row r="12813" spans="1:4" x14ac:dyDescent="0.25">
      <c r="A12813" s="2" t="s">
        <v>10533</v>
      </c>
      <c r="B12813" s="2" t="s">
        <v>10534</v>
      </c>
      <c r="C12813" s="10">
        <v>1965</v>
      </c>
      <c r="D12813" s="10"/>
    </row>
    <row r="12814" spans="1:4" x14ac:dyDescent="0.25">
      <c r="A12814" s="2" t="s">
        <v>11095</v>
      </c>
      <c r="B12814" s="2" t="s">
        <v>11096</v>
      </c>
      <c r="C12814" s="10">
        <v>1070</v>
      </c>
      <c r="D12814" s="10"/>
    </row>
    <row r="12815" spans="1:4" x14ac:dyDescent="0.25">
      <c r="A12815" s="2" t="s">
        <v>10535</v>
      </c>
      <c r="B12815" s="2" t="s">
        <v>10536</v>
      </c>
      <c r="C12815" s="10">
        <v>1965</v>
      </c>
      <c r="D12815" s="10"/>
    </row>
    <row r="12816" spans="1:4" x14ac:dyDescent="0.25">
      <c r="A12816" s="2" t="s">
        <v>11499</v>
      </c>
      <c r="B12816" s="2" t="s">
        <v>11500</v>
      </c>
      <c r="C12816" s="10">
        <v>2285</v>
      </c>
      <c r="D12816" s="10"/>
    </row>
    <row r="12817" spans="1:6" x14ac:dyDescent="0.25">
      <c r="A12817" s="2" t="s">
        <v>20102</v>
      </c>
      <c r="B12817" s="2" t="s">
        <v>20103</v>
      </c>
      <c r="C12817" s="10">
        <v>4000</v>
      </c>
      <c r="D12817" s="10"/>
    </row>
    <row r="12818" spans="1:6" x14ac:dyDescent="0.25">
      <c r="A12818" s="2" t="s">
        <v>18144</v>
      </c>
      <c r="B12818" s="2" t="s">
        <v>18145</v>
      </c>
      <c r="C12818" s="10">
        <v>3400</v>
      </c>
      <c r="D12818" s="10"/>
    </row>
    <row r="12819" spans="1:6" x14ac:dyDescent="0.25">
      <c r="A12819" s="2" t="s">
        <v>22376</v>
      </c>
      <c r="B12819" s="2" t="s">
        <v>22377</v>
      </c>
      <c r="C12819" s="10">
        <v>5739</v>
      </c>
      <c r="D12819" s="10"/>
    </row>
    <row r="12820" spans="1:6" x14ac:dyDescent="0.25">
      <c r="A12820" s="2" t="s">
        <v>20104</v>
      </c>
      <c r="B12820" s="2" t="s">
        <v>20105</v>
      </c>
      <c r="C12820" s="10">
        <v>4000</v>
      </c>
      <c r="D12820" s="10"/>
    </row>
    <row r="12821" spans="1:6" x14ac:dyDescent="0.25">
      <c r="A12821" s="2" t="s">
        <v>12835</v>
      </c>
      <c r="B12821" s="2" t="s">
        <v>12836</v>
      </c>
      <c r="C12821" s="10">
        <v>1500</v>
      </c>
      <c r="D12821" s="10"/>
    </row>
    <row r="12822" spans="1:6" x14ac:dyDescent="0.25">
      <c r="A12822" s="2" t="s">
        <v>18146</v>
      </c>
      <c r="B12822" s="2" t="s">
        <v>18147</v>
      </c>
      <c r="C12822" s="10">
        <v>3400</v>
      </c>
      <c r="D12822" s="10"/>
    </row>
    <row r="12823" spans="1:6" x14ac:dyDescent="0.25">
      <c r="A12823" s="2" t="s">
        <v>20106</v>
      </c>
      <c r="B12823" s="2" t="s">
        <v>34777</v>
      </c>
      <c r="C12823" s="10">
        <v>15000</v>
      </c>
      <c r="D12823" s="10"/>
    </row>
    <row r="12824" spans="1:6" x14ac:dyDescent="0.25">
      <c r="A12824" s="2" t="s">
        <v>19200</v>
      </c>
      <c r="B12824" s="2" t="s">
        <v>19201</v>
      </c>
      <c r="C12824" s="10">
        <v>3907.8</v>
      </c>
      <c r="D12824" s="10"/>
    </row>
    <row r="12825" spans="1:6" x14ac:dyDescent="0.25">
      <c r="A12825" s="2" t="s">
        <v>34778</v>
      </c>
      <c r="B12825" s="2" t="s">
        <v>34779</v>
      </c>
      <c r="C12825" s="10">
        <v>0</v>
      </c>
      <c r="D12825" s="10"/>
      <c r="F12825" s="8" t="s">
        <v>35892</v>
      </c>
    </row>
    <row r="12826" spans="1:6" x14ac:dyDescent="0.25">
      <c r="A12826" s="2" t="s">
        <v>4665</v>
      </c>
      <c r="B12826" s="2" t="s">
        <v>4666</v>
      </c>
      <c r="C12826" s="10">
        <v>366</v>
      </c>
      <c r="D12826" s="10"/>
    </row>
    <row r="12827" spans="1:6" x14ac:dyDescent="0.25">
      <c r="A12827" s="2" t="s">
        <v>16692</v>
      </c>
      <c r="B12827" s="2" t="s">
        <v>16693</v>
      </c>
      <c r="C12827" s="10">
        <v>2628.36</v>
      </c>
      <c r="D12827" s="10"/>
    </row>
    <row r="12828" spans="1:6" x14ac:dyDescent="0.25">
      <c r="A12828" s="2" t="s">
        <v>5560</v>
      </c>
      <c r="B12828" s="2" t="s">
        <v>5561</v>
      </c>
      <c r="C12828" s="10">
        <v>510</v>
      </c>
      <c r="D12828" s="10"/>
    </row>
    <row r="12829" spans="1:6" x14ac:dyDescent="0.25">
      <c r="A12829" s="2" t="s">
        <v>6905</v>
      </c>
      <c r="B12829" s="2" t="s">
        <v>6906</v>
      </c>
      <c r="C12829" s="10">
        <v>593.52</v>
      </c>
      <c r="D12829" s="10"/>
    </row>
    <row r="12830" spans="1:6" x14ac:dyDescent="0.25">
      <c r="A12830" s="2" t="s">
        <v>34780</v>
      </c>
      <c r="B12830" s="2" t="s">
        <v>34781</v>
      </c>
      <c r="C12830" s="10">
        <v>0</v>
      </c>
      <c r="D12830" s="10"/>
      <c r="F12830" s="8" t="s">
        <v>35892</v>
      </c>
    </row>
    <row r="12831" spans="1:6" x14ac:dyDescent="0.25">
      <c r="A12831" s="2" t="s">
        <v>11621</v>
      </c>
      <c r="B12831" s="2" t="s">
        <v>11622</v>
      </c>
      <c r="C12831" s="10">
        <v>1388</v>
      </c>
      <c r="D12831" s="10"/>
    </row>
    <row r="12832" spans="1:6" x14ac:dyDescent="0.25">
      <c r="A12832" s="2" t="s">
        <v>34782</v>
      </c>
      <c r="B12832" s="2" t="s">
        <v>34737</v>
      </c>
      <c r="C12832" s="10">
        <v>0</v>
      </c>
      <c r="D12832" s="10"/>
      <c r="F12832" s="8" t="s">
        <v>35892</v>
      </c>
    </row>
    <row r="12833" spans="1:6" x14ac:dyDescent="0.25">
      <c r="A12833" s="2" t="s">
        <v>34783</v>
      </c>
      <c r="B12833" s="2" t="s">
        <v>34784</v>
      </c>
      <c r="C12833" s="10">
        <v>0</v>
      </c>
      <c r="D12833" s="10"/>
      <c r="F12833" s="8" t="s">
        <v>35892</v>
      </c>
    </row>
    <row r="12834" spans="1:6" x14ac:dyDescent="0.25">
      <c r="A12834" s="2" t="s">
        <v>34785</v>
      </c>
      <c r="B12834" s="2" t="s">
        <v>34786</v>
      </c>
      <c r="C12834" s="10">
        <v>0</v>
      </c>
      <c r="D12834" s="10"/>
      <c r="F12834" s="8" t="s">
        <v>35892</v>
      </c>
    </row>
    <row r="12835" spans="1:6" x14ac:dyDescent="0.25">
      <c r="A12835" s="2" t="s">
        <v>34787</v>
      </c>
      <c r="B12835" s="2" t="s">
        <v>34788</v>
      </c>
      <c r="C12835" s="10">
        <v>0</v>
      </c>
      <c r="D12835" s="10"/>
      <c r="F12835" s="8" t="s">
        <v>35892</v>
      </c>
    </row>
    <row r="12836" spans="1:6" x14ac:dyDescent="0.25">
      <c r="A12836" s="2" t="s">
        <v>34789</v>
      </c>
      <c r="B12836" s="2" t="s">
        <v>34790</v>
      </c>
      <c r="C12836" s="10">
        <v>0</v>
      </c>
      <c r="D12836" s="10"/>
      <c r="F12836" s="8" t="s">
        <v>35892</v>
      </c>
    </row>
    <row r="12837" spans="1:6" x14ac:dyDescent="0.25">
      <c r="A12837" s="2" t="s">
        <v>34791</v>
      </c>
      <c r="B12837" s="2" t="s">
        <v>32902</v>
      </c>
      <c r="C12837" s="10">
        <v>0</v>
      </c>
      <c r="D12837" s="10"/>
      <c r="F12837" s="8" t="s">
        <v>35892</v>
      </c>
    </row>
    <row r="12838" spans="1:6" x14ac:dyDescent="0.25">
      <c r="A12838" s="2" t="s">
        <v>34792</v>
      </c>
      <c r="B12838" s="2" t="s">
        <v>33113</v>
      </c>
      <c r="C12838" s="10">
        <v>0</v>
      </c>
      <c r="D12838" s="10"/>
      <c r="F12838" s="8" t="s">
        <v>35892</v>
      </c>
    </row>
    <row r="12839" spans="1:6" x14ac:dyDescent="0.25">
      <c r="A12839" s="2" t="s">
        <v>34793</v>
      </c>
      <c r="B12839" s="2" t="s">
        <v>34794</v>
      </c>
      <c r="C12839" s="10">
        <v>0</v>
      </c>
      <c r="D12839" s="10"/>
      <c r="F12839" s="8" t="s">
        <v>35892</v>
      </c>
    </row>
    <row r="12840" spans="1:6" x14ac:dyDescent="0.25">
      <c r="A12840" s="2" t="s">
        <v>34795</v>
      </c>
      <c r="B12840" s="2" t="s">
        <v>34796</v>
      </c>
      <c r="C12840" s="10">
        <v>0</v>
      </c>
      <c r="D12840" s="10"/>
      <c r="F12840" s="8" t="s">
        <v>35892</v>
      </c>
    </row>
    <row r="12841" spans="1:6" x14ac:dyDescent="0.25">
      <c r="A12841" s="2" t="s">
        <v>34797</v>
      </c>
      <c r="B12841" s="2" t="s">
        <v>34798</v>
      </c>
      <c r="C12841" s="10">
        <v>0</v>
      </c>
      <c r="D12841" s="10"/>
      <c r="F12841" s="8" t="s">
        <v>35892</v>
      </c>
    </row>
    <row r="12842" spans="1:6" x14ac:dyDescent="0.25">
      <c r="A12842" s="2" t="s">
        <v>34799</v>
      </c>
      <c r="B12842" s="2" t="s">
        <v>34800</v>
      </c>
      <c r="C12842" s="10">
        <v>0</v>
      </c>
      <c r="D12842" s="10"/>
      <c r="F12842" s="8" t="s">
        <v>35892</v>
      </c>
    </row>
    <row r="12843" spans="1:6" x14ac:dyDescent="0.25">
      <c r="A12843" s="2" t="s">
        <v>4807</v>
      </c>
      <c r="B12843" s="2" t="s">
        <v>4808</v>
      </c>
      <c r="C12843" s="10">
        <v>381</v>
      </c>
      <c r="D12843" s="10"/>
    </row>
    <row r="12844" spans="1:6" x14ac:dyDescent="0.25">
      <c r="A12844" s="2" t="s">
        <v>3523</v>
      </c>
      <c r="B12844" s="2" t="s">
        <v>3524</v>
      </c>
      <c r="C12844" s="10">
        <v>250.87</v>
      </c>
      <c r="D12844" s="10"/>
    </row>
    <row r="12845" spans="1:6" x14ac:dyDescent="0.25">
      <c r="A12845" s="2" t="s">
        <v>34801</v>
      </c>
      <c r="B12845" s="2" t="s">
        <v>34802</v>
      </c>
      <c r="C12845" s="10">
        <v>0</v>
      </c>
      <c r="D12845" s="10"/>
      <c r="F12845" s="8" t="s">
        <v>35892</v>
      </c>
    </row>
    <row r="12846" spans="1:6" x14ac:dyDescent="0.25">
      <c r="A12846" s="2" t="s">
        <v>2309</v>
      </c>
      <c r="B12846" s="2" t="s">
        <v>31311</v>
      </c>
      <c r="C12846" s="10">
        <v>5400</v>
      </c>
      <c r="D12846" s="10"/>
    </row>
    <row r="12847" spans="1:6" x14ac:dyDescent="0.25">
      <c r="A12847" s="2" t="s">
        <v>4909</v>
      </c>
      <c r="B12847" s="2" t="s">
        <v>4910</v>
      </c>
      <c r="C12847" s="10">
        <v>390</v>
      </c>
      <c r="D12847" s="10"/>
    </row>
    <row r="12848" spans="1:6" x14ac:dyDescent="0.25">
      <c r="A12848" s="2" t="s">
        <v>34803</v>
      </c>
      <c r="B12848" s="2" t="s">
        <v>34804</v>
      </c>
      <c r="C12848" s="10">
        <v>0</v>
      </c>
      <c r="D12848" s="10"/>
      <c r="F12848" s="8" t="s">
        <v>35892</v>
      </c>
    </row>
    <row r="12849" spans="1:6" x14ac:dyDescent="0.25">
      <c r="A12849" s="2" t="s">
        <v>34805</v>
      </c>
      <c r="B12849" s="2" t="s">
        <v>34806</v>
      </c>
      <c r="C12849" s="10">
        <v>0</v>
      </c>
      <c r="D12849" s="10"/>
      <c r="F12849" s="8" t="s">
        <v>35892</v>
      </c>
    </row>
    <row r="12850" spans="1:6" x14ac:dyDescent="0.25">
      <c r="A12850" s="2" t="s">
        <v>34807</v>
      </c>
      <c r="B12850" s="2" t="s">
        <v>34808</v>
      </c>
      <c r="C12850" s="10">
        <v>0</v>
      </c>
      <c r="D12850" s="10"/>
      <c r="F12850" s="8" t="s">
        <v>35892</v>
      </c>
    </row>
    <row r="12851" spans="1:6" x14ac:dyDescent="0.25">
      <c r="A12851" s="2" t="s">
        <v>34809</v>
      </c>
      <c r="B12851" s="2" t="s">
        <v>34810</v>
      </c>
      <c r="C12851" s="10">
        <v>0</v>
      </c>
      <c r="D12851" s="10"/>
      <c r="F12851" s="8" t="s">
        <v>35892</v>
      </c>
    </row>
    <row r="12852" spans="1:6" x14ac:dyDescent="0.25">
      <c r="A12852" s="2" t="s">
        <v>5562</v>
      </c>
      <c r="B12852" s="2" t="s">
        <v>5563</v>
      </c>
      <c r="C12852" s="10">
        <v>450</v>
      </c>
      <c r="D12852" s="10"/>
    </row>
    <row r="12853" spans="1:6" x14ac:dyDescent="0.25">
      <c r="A12853" s="2" t="s">
        <v>34811</v>
      </c>
      <c r="B12853" s="2" t="s">
        <v>34812</v>
      </c>
      <c r="C12853" s="10">
        <v>0</v>
      </c>
      <c r="D12853" s="10"/>
      <c r="F12853" s="8" t="s">
        <v>35892</v>
      </c>
    </row>
    <row r="12854" spans="1:6" x14ac:dyDescent="0.25">
      <c r="A12854" s="2" t="s">
        <v>34813</v>
      </c>
      <c r="B12854" s="2" t="s">
        <v>34814</v>
      </c>
      <c r="C12854" s="10">
        <v>0</v>
      </c>
      <c r="D12854" s="10"/>
      <c r="F12854" s="8" t="s">
        <v>35892</v>
      </c>
    </row>
    <row r="12855" spans="1:6" x14ac:dyDescent="0.25">
      <c r="A12855" s="2" t="s">
        <v>34815</v>
      </c>
      <c r="B12855" s="2" t="s">
        <v>34816</v>
      </c>
      <c r="C12855" s="10">
        <v>0</v>
      </c>
      <c r="D12855" s="10"/>
      <c r="F12855" s="8" t="s">
        <v>35892</v>
      </c>
    </row>
    <row r="12856" spans="1:6" x14ac:dyDescent="0.25">
      <c r="A12856" s="2" t="s">
        <v>10301</v>
      </c>
      <c r="B12856" s="2" t="s">
        <v>10302</v>
      </c>
      <c r="C12856" s="10">
        <v>959.9</v>
      </c>
      <c r="D12856" s="10"/>
    </row>
    <row r="12857" spans="1:6" x14ac:dyDescent="0.25">
      <c r="A12857" s="2" t="s">
        <v>7457</v>
      </c>
      <c r="B12857" s="2" t="s">
        <v>7458</v>
      </c>
      <c r="C12857" s="10">
        <v>600</v>
      </c>
      <c r="D12857" s="10"/>
    </row>
    <row r="12858" spans="1:6" x14ac:dyDescent="0.25">
      <c r="A12858" s="2" t="s">
        <v>34817</v>
      </c>
      <c r="B12858" s="2" t="s">
        <v>32902</v>
      </c>
      <c r="C12858" s="10">
        <v>0</v>
      </c>
      <c r="D12858" s="10"/>
      <c r="F12858" s="8" t="s">
        <v>35892</v>
      </c>
    </row>
    <row r="12859" spans="1:6" x14ac:dyDescent="0.25">
      <c r="A12859" s="2" t="s">
        <v>34818</v>
      </c>
      <c r="B12859" s="2" t="s">
        <v>34819</v>
      </c>
      <c r="C12859" s="10">
        <v>0</v>
      </c>
      <c r="D12859" s="10"/>
      <c r="F12859" s="8" t="s">
        <v>35892</v>
      </c>
    </row>
    <row r="12860" spans="1:6" x14ac:dyDescent="0.25">
      <c r="A12860" s="2" t="s">
        <v>9783</v>
      </c>
      <c r="B12860" s="2" t="s">
        <v>9784</v>
      </c>
      <c r="C12860" s="10">
        <v>875</v>
      </c>
      <c r="D12860" s="10"/>
    </row>
    <row r="12861" spans="1:6" x14ac:dyDescent="0.25">
      <c r="A12861" s="2" t="s">
        <v>12546</v>
      </c>
      <c r="B12861" s="2" t="s">
        <v>12547</v>
      </c>
      <c r="C12861" s="10">
        <v>1433.85</v>
      </c>
      <c r="D12861" s="10"/>
    </row>
    <row r="12862" spans="1:6" x14ac:dyDescent="0.25">
      <c r="A12862" s="2" t="s">
        <v>6690</v>
      </c>
      <c r="B12862" s="2" t="s">
        <v>6691</v>
      </c>
      <c r="C12862" s="10">
        <v>570</v>
      </c>
      <c r="D12862" s="10"/>
    </row>
    <row r="12863" spans="1:6" x14ac:dyDescent="0.25">
      <c r="A12863" s="2" t="s">
        <v>3817</v>
      </c>
      <c r="B12863" s="2" t="s">
        <v>3818</v>
      </c>
      <c r="C12863" s="10">
        <v>288</v>
      </c>
      <c r="D12863" s="10"/>
    </row>
    <row r="12864" spans="1:6" x14ac:dyDescent="0.25">
      <c r="A12864" s="2" t="s">
        <v>20107</v>
      </c>
      <c r="B12864" s="2" t="s">
        <v>20108</v>
      </c>
      <c r="C12864" s="10">
        <v>4000</v>
      </c>
      <c r="D12864" s="10"/>
    </row>
    <row r="12865" spans="1:6" x14ac:dyDescent="0.25">
      <c r="A12865" s="2" t="s">
        <v>6100</v>
      </c>
      <c r="B12865" s="2" t="s">
        <v>6101</v>
      </c>
      <c r="C12865" s="10">
        <v>510</v>
      </c>
      <c r="D12865" s="10"/>
    </row>
    <row r="12866" spans="1:6" x14ac:dyDescent="0.25">
      <c r="A12866" s="2" t="s">
        <v>11844</v>
      </c>
      <c r="B12866" s="2" t="s">
        <v>11845</v>
      </c>
      <c r="C12866" s="10">
        <v>1250</v>
      </c>
      <c r="D12866" s="10"/>
    </row>
    <row r="12867" spans="1:6" x14ac:dyDescent="0.25">
      <c r="A12867" s="2" t="s">
        <v>24567</v>
      </c>
      <c r="B12867" s="2" t="s">
        <v>24568</v>
      </c>
      <c r="C12867" s="10">
        <v>9144</v>
      </c>
      <c r="D12867" s="10"/>
    </row>
    <row r="12868" spans="1:6" x14ac:dyDescent="0.25">
      <c r="A12868" s="2" t="s">
        <v>5564</v>
      </c>
      <c r="B12868" s="2" t="s">
        <v>5565</v>
      </c>
      <c r="C12868" s="10">
        <v>450</v>
      </c>
      <c r="D12868" s="10"/>
    </row>
    <row r="12869" spans="1:6" x14ac:dyDescent="0.25">
      <c r="A12869" s="2" t="s">
        <v>34820</v>
      </c>
      <c r="B12869" s="2" t="s">
        <v>34821</v>
      </c>
      <c r="C12869" s="10">
        <v>0</v>
      </c>
      <c r="D12869" s="10"/>
      <c r="F12869" s="8" t="s">
        <v>35892</v>
      </c>
    </row>
    <row r="12870" spans="1:6" x14ac:dyDescent="0.25">
      <c r="A12870" s="2" t="s">
        <v>34822</v>
      </c>
      <c r="B12870" s="2" t="s">
        <v>34823</v>
      </c>
      <c r="C12870" s="10">
        <v>0</v>
      </c>
      <c r="D12870" s="10"/>
      <c r="F12870" s="8" t="s">
        <v>35892</v>
      </c>
    </row>
    <row r="12871" spans="1:6" x14ac:dyDescent="0.25">
      <c r="A12871" s="2" t="s">
        <v>12837</v>
      </c>
      <c r="B12871" s="2" t="s">
        <v>12838</v>
      </c>
      <c r="C12871" s="10">
        <v>1500</v>
      </c>
      <c r="D12871" s="10"/>
    </row>
    <row r="12872" spans="1:6" x14ac:dyDescent="0.25">
      <c r="A12872" s="2" t="s">
        <v>34824</v>
      </c>
      <c r="B12872" s="2" t="s">
        <v>236</v>
      </c>
      <c r="C12872" s="10">
        <v>0</v>
      </c>
      <c r="D12872" s="10"/>
      <c r="F12872" s="8" t="s">
        <v>35892</v>
      </c>
    </row>
    <row r="12873" spans="1:6" x14ac:dyDescent="0.25">
      <c r="A12873" s="2" t="s">
        <v>34825</v>
      </c>
      <c r="B12873" s="2" t="s">
        <v>34826</v>
      </c>
      <c r="C12873" s="10">
        <v>0</v>
      </c>
      <c r="D12873" s="10"/>
      <c r="F12873" s="8" t="s">
        <v>35892</v>
      </c>
    </row>
    <row r="12874" spans="1:6" x14ac:dyDescent="0.25">
      <c r="A12874" s="2" t="s">
        <v>12380</v>
      </c>
      <c r="B12874" s="2" t="s">
        <v>12381</v>
      </c>
      <c r="C12874" s="10">
        <v>1375</v>
      </c>
      <c r="D12874" s="10"/>
    </row>
    <row r="12875" spans="1:6" x14ac:dyDescent="0.25">
      <c r="A12875" s="2" t="s">
        <v>34827</v>
      </c>
      <c r="B12875" s="2" t="s">
        <v>34828</v>
      </c>
      <c r="C12875" s="10">
        <v>2500</v>
      </c>
      <c r="D12875" s="10"/>
    </row>
    <row r="12876" spans="1:6" x14ac:dyDescent="0.25">
      <c r="A12876" s="2" t="s">
        <v>10701</v>
      </c>
      <c r="B12876" s="2" t="s">
        <v>10702</v>
      </c>
      <c r="C12876" s="10">
        <v>1000</v>
      </c>
      <c r="D12876" s="10"/>
    </row>
    <row r="12877" spans="1:6" x14ac:dyDescent="0.25">
      <c r="A12877" s="2" t="s">
        <v>6642</v>
      </c>
      <c r="B12877" s="2" t="s">
        <v>6643</v>
      </c>
      <c r="C12877" s="10">
        <v>564</v>
      </c>
      <c r="D12877" s="10"/>
    </row>
    <row r="12878" spans="1:6" x14ac:dyDescent="0.25">
      <c r="A12878" s="2" t="s">
        <v>24467</v>
      </c>
      <c r="B12878" s="2" t="s">
        <v>24468</v>
      </c>
      <c r="C12878" s="10">
        <v>8985</v>
      </c>
      <c r="D12878" s="10"/>
    </row>
    <row r="12879" spans="1:6" x14ac:dyDescent="0.25">
      <c r="A12879" s="2" t="s">
        <v>14587</v>
      </c>
      <c r="B12879" s="2" t="s">
        <v>14588</v>
      </c>
      <c r="C12879" s="10">
        <v>2097.4499999999998</v>
      </c>
      <c r="D12879" s="10"/>
    </row>
    <row r="12880" spans="1:6" x14ac:dyDescent="0.25">
      <c r="A12880" s="2" t="s">
        <v>9785</v>
      </c>
      <c r="B12880" s="2" t="s">
        <v>9786</v>
      </c>
      <c r="C12880" s="10">
        <v>875</v>
      </c>
      <c r="D12880" s="10"/>
    </row>
    <row r="12881" spans="1:6" x14ac:dyDescent="0.25">
      <c r="A12881" s="2" t="s">
        <v>12594</v>
      </c>
      <c r="B12881" s="2" t="s">
        <v>12595</v>
      </c>
      <c r="C12881" s="10">
        <v>1453.55</v>
      </c>
      <c r="D12881" s="10"/>
    </row>
    <row r="12882" spans="1:6" x14ac:dyDescent="0.25">
      <c r="A12882" s="2" t="s">
        <v>17403</v>
      </c>
      <c r="B12882" s="2" t="s">
        <v>17404</v>
      </c>
      <c r="C12882" s="10">
        <v>3029</v>
      </c>
      <c r="D12882" s="10"/>
    </row>
    <row r="12883" spans="1:6" x14ac:dyDescent="0.25">
      <c r="A12883" s="2" t="s">
        <v>17032</v>
      </c>
      <c r="B12883" s="2" t="s">
        <v>17033</v>
      </c>
      <c r="C12883" s="10">
        <v>2800</v>
      </c>
      <c r="D12883" s="10"/>
    </row>
    <row r="12884" spans="1:6" x14ac:dyDescent="0.25">
      <c r="A12884" s="2" t="s">
        <v>24238</v>
      </c>
      <c r="B12884" s="2" t="s">
        <v>24239</v>
      </c>
      <c r="C12884" s="10">
        <v>8400</v>
      </c>
      <c r="D12884" s="10"/>
    </row>
    <row r="12885" spans="1:6" x14ac:dyDescent="0.25">
      <c r="A12885" s="2" t="s">
        <v>20880</v>
      </c>
      <c r="B12885" s="2" t="s">
        <v>20881</v>
      </c>
      <c r="C12885" s="10">
        <v>4245.45</v>
      </c>
      <c r="D12885" s="10"/>
    </row>
    <row r="12886" spans="1:6" x14ac:dyDescent="0.25">
      <c r="A12886" s="2" t="s">
        <v>20670</v>
      </c>
      <c r="B12886" s="2" t="s">
        <v>20671</v>
      </c>
      <c r="C12886" s="10">
        <v>4113</v>
      </c>
      <c r="D12886" s="10"/>
    </row>
    <row r="12887" spans="1:6" x14ac:dyDescent="0.25">
      <c r="A12887" s="2" t="s">
        <v>3064</v>
      </c>
      <c r="B12887" s="2" t="s">
        <v>5595</v>
      </c>
      <c r="C12887" s="10">
        <v>450</v>
      </c>
      <c r="D12887" s="10"/>
    </row>
    <row r="12888" spans="1:6" x14ac:dyDescent="0.25">
      <c r="A12888" s="2" t="s">
        <v>14999</v>
      </c>
      <c r="B12888" s="2" t="s">
        <v>15000</v>
      </c>
      <c r="C12888" s="10">
        <v>2250</v>
      </c>
      <c r="D12888" s="10"/>
    </row>
    <row r="12889" spans="1:6" x14ac:dyDescent="0.25">
      <c r="A12889" s="2" t="s">
        <v>5165</v>
      </c>
      <c r="B12889" s="2" t="s">
        <v>5166</v>
      </c>
      <c r="C12889" s="10">
        <v>420</v>
      </c>
      <c r="D12889" s="10"/>
    </row>
    <row r="12890" spans="1:6" x14ac:dyDescent="0.25">
      <c r="A12890" s="2" t="s">
        <v>10370</v>
      </c>
      <c r="B12890" s="2" t="s">
        <v>10371</v>
      </c>
      <c r="C12890" s="10">
        <v>971.25</v>
      </c>
      <c r="D12890" s="10"/>
    </row>
    <row r="12891" spans="1:6" x14ac:dyDescent="0.25">
      <c r="A12891" s="2" t="s">
        <v>12589</v>
      </c>
      <c r="B12891" s="2" t="s">
        <v>31312</v>
      </c>
      <c r="C12891" s="10">
        <v>2000</v>
      </c>
      <c r="D12891" s="10"/>
    </row>
    <row r="12892" spans="1:6" x14ac:dyDescent="0.25">
      <c r="A12892" s="2" t="s">
        <v>16096</v>
      </c>
      <c r="B12892" s="2" t="s">
        <v>16097</v>
      </c>
      <c r="C12892" s="10">
        <v>2500</v>
      </c>
      <c r="D12892" s="10"/>
    </row>
    <row r="12893" spans="1:6" x14ac:dyDescent="0.25">
      <c r="A12893" s="2" t="s">
        <v>22972</v>
      </c>
      <c r="B12893" s="2" t="s">
        <v>22973</v>
      </c>
      <c r="C12893" s="10">
        <v>6405</v>
      </c>
      <c r="D12893" s="10"/>
    </row>
    <row r="12894" spans="1:6" x14ac:dyDescent="0.25">
      <c r="A12894" s="2" t="s">
        <v>11475</v>
      </c>
      <c r="B12894" s="2" t="s">
        <v>11476</v>
      </c>
      <c r="C12894" s="10">
        <v>1175</v>
      </c>
      <c r="D12894" s="10"/>
    </row>
    <row r="12895" spans="1:6" x14ac:dyDescent="0.25">
      <c r="A12895" s="2" t="s">
        <v>22824</v>
      </c>
      <c r="B12895" s="2" t="s">
        <v>22825</v>
      </c>
      <c r="C12895" s="10">
        <v>6285</v>
      </c>
      <c r="D12895" s="10"/>
    </row>
    <row r="12896" spans="1:6" x14ac:dyDescent="0.25">
      <c r="A12896" s="2" t="s">
        <v>34829</v>
      </c>
      <c r="B12896" s="2" t="s">
        <v>34830</v>
      </c>
      <c r="C12896" s="10">
        <v>0</v>
      </c>
      <c r="D12896" s="10"/>
      <c r="F12896" s="8" t="s">
        <v>35892</v>
      </c>
    </row>
    <row r="12897" spans="1:6" x14ac:dyDescent="0.25">
      <c r="A12897" s="2" t="s">
        <v>7954</v>
      </c>
      <c r="B12897" s="2" t="s">
        <v>7955</v>
      </c>
      <c r="C12897" s="10">
        <v>625</v>
      </c>
      <c r="D12897" s="10"/>
    </row>
    <row r="12898" spans="1:6" x14ac:dyDescent="0.25">
      <c r="A12898" s="2" t="s">
        <v>1477</v>
      </c>
      <c r="B12898" s="2" t="s">
        <v>1478</v>
      </c>
      <c r="C12898" s="10">
        <v>82.94</v>
      </c>
      <c r="D12898" s="10"/>
    </row>
    <row r="12899" spans="1:6" x14ac:dyDescent="0.25">
      <c r="A12899" s="2" t="s">
        <v>12645</v>
      </c>
      <c r="B12899" s="2" t="s">
        <v>12646</v>
      </c>
      <c r="C12899" s="10">
        <v>1470</v>
      </c>
      <c r="D12899" s="10"/>
    </row>
    <row r="12900" spans="1:6" x14ac:dyDescent="0.25">
      <c r="A12900" s="2" t="s">
        <v>14426</v>
      </c>
      <c r="B12900" s="2" t="s">
        <v>14427</v>
      </c>
      <c r="C12900" s="10">
        <v>2008.75</v>
      </c>
      <c r="D12900" s="10"/>
    </row>
    <row r="12901" spans="1:6" x14ac:dyDescent="0.25">
      <c r="A12901" s="2" t="s">
        <v>13366</v>
      </c>
      <c r="B12901" s="2" t="s">
        <v>13367</v>
      </c>
      <c r="C12901" s="10">
        <v>1902.6</v>
      </c>
      <c r="D12901" s="10"/>
    </row>
    <row r="12902" spans="1:6" x14ac:dyDescent="0.25">
      <c r="A12902" s="2" t="s">
        <v>20794</v>
      </c>
      <c r="B12902" s="2" t="s">
        <v>34831</v>
      </c>
      <c r="C12902" s="10">
        <v>5700</v>
      </c>
      <c r="D12902" s="10"/>
    </row>
    <row r="12903" spans="1:6" x14ac:dyDescent="0.25">
      <c r="A12903" s="2" t="s">
        <v>20109</v>
      </c>
      <c r="B12903" s="2" t="s">
        <v>20110</v>
      </c>
      <c r="C12903" s="10">
        <v>4000</v>
      </c>
      <c r="D12903" s="10"/>
    </row>
    <row r="12904" spans="1:6" x14ac:dyDescent="0.25">
      <c r="A12904" s="2" t="s">
        <v>34832</v>
      </c>
      <c r="B12904" s="2" t="s">
        <v>34833</v>
      </c>
      <c r="C12904" s="10">
        <v>0</v>
      </c>
      <c r="D12904" s="10"/>
      <c r="F12904" s="8" t="s">
        <v>35892</v>
      </c>
    </row>
    <row r="12905" spans="1:6" x14ac:dyDescent="0.25">
      <c r="A12905" s="2" t="s">
        <v>16098</v>
      </c>
      <c r="B12905" s="2" t="s">
        <v>16099</v>
      </c>
      <c r="C12905" s="10">
        <v>2500</v>
      </c>
      <c r="D12905" s="10"/>
    </row>
    <row r="12906" spans="1:6" x14ac:dyDescent="0.25">
      <c r="A12906" s="2" t="s">
        <v>21708</v>
      </c>
      <c r="B12906" s="2" t="s">
        <v>21709</v>
      </c>
      <c r="C12906" s="10">
        <v>5070</v>
      </c>
      <c r="D12906" s="10"/>
    </row>
    <row r="12907" spans="1:6" x14ac:dyDescent="0.25">
      <c r="A12907" s="2" t="s">
        <v>20111</v>
      </c>
      <c r="B12907" s="2" t="s">
        <v>20112</v>
      </c>
      <c r="C12907" s="10">
        <v>4000</v>
      </c>
      <c r="D12907" s="10"/>
    </row>
    <row r="12908" spans="1:6" x14ac:dyDescent="0.25">
      <c r="A12908" s="2" t="s">
        <v>15209</v>
      </c>
      <c r="B12908" s="2" t="s">
        <v>15210</v>
      </c>
      <c r="C12908" s="10">
        <v>2350</v>
      </c>
      <c r="D12908" s="10"/>
    </row>
    <row r="12909" spans="1:6" x14ac:dyDescent="0.25">
      <c r="A12909" s="2" t="s">
        <v>20113</v>
      </c>
      <c r="B12909" s="2" t="s">
        <v>20114</v>
      </c>
      <c r="C12909" s="10">
        <v>4000</v>
      </c>
      <c r="D12909" s="10"/>
    </row>
    <row r="12910" spans="1:6" x14ac:dyDescent="0.25">
      <c r="A12910" s="2" t="s">
        <v>18380</v>
      </c>
      <c r="B12910" s="2" t="s">
        <v>18381</v>
      </c>
      <c r="C12910" s="10">
        <v>3560</v>
      </c>
      <c r="D12910" s="10"/>
    </row>
    <row r="12911" spans="1:6" x14ac:dyDescent="0.25">
      <c r="A12911" s="2" t="s">
        <v>16100</v>
      </c>
      <c r="B12911" s="2" t="s">
        <v>16101</v>
      </c>
      <c r="C12911" s="10">
        <v>2500</v>
      </c>
      <c r="D12911" s="10"/>
    </row>
    <row r="12912" spans="1:6" x14ac:dyDescent="0.25">
      <c r="A12912" s="2" t="s">
        <v>7853</v>
      </c>
      <c r="B12912" s="2" t="s">
        <v>7854</v>
      </c>
      <c r="C12912" s="10">
        <v>618</v>
      </c>
      <c r="D12912" s="10"/>
    </row>
    <row r="12913" spans="1:6" x14ac:dyDescent="0.25">
      <c r="A12913" s="2" t="s">
        <v>6692</v>
      </c>
      <c r="B12913" s="2" t="s">
        <v>6693</v>
      </c>
      <c r="C12913" s="10">
        <v>570</v>
      </c>
      <c r="D12913" s="10"/>
    </row>
    <row r="12914" spans="1:6" x14ac:dyDescent="0.25">
      <c r="A12914" s="2" t="s">
        <v>34834</v>
      </c>
      <c r="B12914" s="2" t="s">
        <v>33308</v>
      </c>
      <c r="C12914" s="10">
        <v>0</v>
      </c>
      <c r="D12914" s="10"/>
      <c r="F12914" s="8" t="s">
        <v>35892</v>
      </c>
    </row>
    <row r="12915" spans="1:6" x14ac:dyDescent="0.25">
      <c r="A12915" s="2" t="s">
        <v>7459</v>
      </c>
      <c r="B12915" s="2" t="s">
        <v>7460</v>
      </c>
      <c r="C12915" s="10">
        <v>600</v>
      </c>
      <c r="D12915" s="10"/>
    </row>
    <row r="12916" spans="1:6" x14ac:dyDescent="0.25">
      <c r="A12916" s="2" t="s">
        <v>5167</v>
      </c>
      <c r="B12916" s="2" t="s">
        <v>5168</v>
      </c>
      <c r="C12916" s="10">
        <v>420</v>
      </c>
      <c r="D12916" s="10"/>
    </row>
    <row r="12917" spans="1:6" x14ac:dyDescent="0.25">
      <c r="A12917" s="2" t="s">
        <v>9180</v>
      </c>
      <c r="B12917" s="2" t="s">
        <v>9181</v>
      </c>
      <c r="C12917" s="10">
        <v>765</v>
      </c>
      <c r="D12917" s="10"/>
    </row>
    <row r="12918" spans="1:6" x14ac:dyDescent="0.25">
      <c r="A12918" s="2" t="s">
        <v>7461</v>
      </c>
      <c r="B12918" s="2" t="s">
        <v>7462</v>
      </c>
      <c r="C12918" s="10">
        <v>600</v>
      </c>
      <c r="D12918" s="10"/>
    </row>
    <row r="12919" spans="1:6" x14ac:dyDescent="0.25">
      <c r="A12919" s="2" t="s">
        <v>34835</v>
      </c>
      <c r="B12919" s="2" t="s">
        <v>34836</v>
      </c>
      <c r="C12919" s="10">
        <v>0</v>
      </c>
      <c r="D12919" s="10"/>
      <c r="F12919" s="8" t="s">
        <v>35892</v>
      </c>
    </row>
    <row r="12920" spans="1:6" x14ac:dyDescent="0.25">
      <c r="A12920" s="2" t="s">
        <v>7463</v>
      </c>
      <c r="B12920" s="2" t="s">
        <v>7464</v>
      </c>
      <c r="C12920" s="10">
        <v>600</v>
      </c>
      <c r="D12920" s="10"/>
    </row>
    <row r="12921" spans="1:6" x14ac:dyDescent="0.25">
      <c r="A12921" s="2" t="s">
        <v>7956</v>
      </c>
      <c r="B12921" s="2" t="s">
        <v>7957</v>
      </c>
      <c r="C12921" s="10">
        <v>625</v>
      </c>
      <c r="D12921" s="10"/>
    </row>
    <row r="12922" spans="1:6" x14ac:dyDescent="0.25">
      <c r="A12922" s="2" t="s">
        <v>9787</v>
      </c>
      <c r="B12922" s="2" t="s">
        <v>9788</v>
      </c>
      <c r="C12922" s="10">
        <v>875</v>
      </c>
      <c r="D12922" s="10"/>
    </row>
    <row r="12923" spans="1:6" x14ac:dyDescent="0.25">
      <c r="A12923" s="2" t="s">
        <v>3475</v>
      </c>
      <c r="B12923" s="2" t="s">
        <v>3476</v>
      </c>
      <c r="C12923" s="10">
        <v>242.2</v>
      </c>
      <c r="D12923" s="10"/>
    </row>
    <row r="12924" spans="1:6" x14ac:dyDescent="0.25">
      <c r="A12924" s="2" t="s">
        <v>16487</v>
      </c>
      <c r="B12924" s="2" t="s">
        <v>16488</v>
      </c>
      <c r="C12924" s="10">
        <v>2534.88</v>
      </c>
      <c r="D12924" s="10"/>
    </row>
    <row r="12925" spans="1:6" x14ac:dyDescent="0.25">
      <c r="A12925" s="2" t="s">
        <v>2161</v>
      </c>
      <c r="B12925" s="2" t="s">
        <v>2162</v>
      </c>
      <c r="C12925" s="10">
        <v>130.62</v>
      </c>
      <c r="D12925" s="10"/>
    </row>
    <row r="12926" spans="1:6" x14ac:dyDescent="0.25">
      <c r="A12926" s="2" t="s">
        <v>2562</v>
      </c>
      <c r="B12926" s="2" t="s">
        <v>2563</v>
      </c>
      <c r="C12926" s="10">
        <v>162</v>
      </c>
      <c r="D12926" s="10"/>
    </row>
    <row r="12927" spans="1:6" x14ac:dyDescent="0.25">
      <c r="A12927" s="2" t="s">
        <v>34837</v>
      </c>
      <c r="B12927" s="2" t="s">
        <v>34838</v>
      </c>
      <c r="C12927" s="10">
        <v>0</v>
      </c>
      <c r="D12927" s="10"/>
      <c r="F12927" s="8" t="s">
        <v>35892</v>
      </c>
    </row>
    <row r="12928" spans="1:6" x14ac:dyDescent="0.25">
      <c r="A12928" s="2" t="s">
        <v>34839</v>
      </c>
      <c r="B12928" s="2" t="s">
        <v>34840</v>
      </c>
      <c r="C12928" s="10">
        <v>0</v>
      </c>
      <c r="D12928" s="10"/>
      <c r="F12928" s="8" t="s">
        <v>35892</v>
      </c>
    </row>
    <row r="12929" spans="1:6" x14ac:dyDescent="0.25">
      <c r="A12929" s="2" t="s">
        <v>34841</v>
      </c>
      <c r="B12929" s="2" t="s">
        <v>34842</v>
      </c>
      <c r="C12929" s="10">
        <v>0</v>
      </c>
      <c r="D12929" s="10"/>
      <c r="F12929" s="8" t="s">
        <v>35892</v>
      </c>
    </row>
    <row r="12930" spans="1:6" x14ac:dyDescent="0.25">
      <c r="A12930" s="2" t="s">
        <v>34843</v>
      </c>
      <c r="B12930" s="2" t="s">
        <v>33810</v>
      </c>
      <c r="C12930" s="10">
        <v>0</v>
      </c>
      <c r="D12930" s="10"/>
      <c r="F12930" s="8" t="s">
        <v>35892</v>
      </c>
    </row>
    <row r="12931" spans="1:6" x14ac:dyDescent="0.25">
      <c r="A12931" s="2" t="s">
        <v>34844</v>
      </c>
      <c r="B12931" s="2" t="s">
        <v>34845</v>
      </c>
      <c r="C12931" s="10">
        <v>0</v>
      </c>
      <c r="D12931" s="10"/>
      <c r="F12931" s="8" t="s">
        <v>35892</v>
      </c>
    </row>
    <row r="12932" spans="1:6" x14ac:dyDescent="0.25">
      <c r="A12932" s="2" t="s">
        <v>4704</v>
      </c>
      <c r="B12932" s="2" t="s">
        <v>232</v>
      </c>
      <c r="C12932" s="10">
        <v>370.92</v>
      </c>
      <c r="D12932" s="10"/>
    </row>
    <row r="12933" spans="1:6" x14ac:dyDescent="0.25">
      <c r="A12933" s="2" t="s">
        <v>34846</v>
      </c>
      <c r="B12933" s="2" t="s">
        <v>34847</v>
      </c>
      <c r="C12933" s="10">
        <v>0</v>
      </c>
      <c r="D12933" s="10"/>
      <c r="F12933" s="8" t="s">
        <v>35892</v>
      </c>
    </row>
    <row r="12934" spans="1:6" x14ac:dyDescent="0.25">
      <c r="A12934" s="2" t="s">
        <v>4043</v>
      </c>
      <c r="B12934" s="2" t="s">
        <v>4044</v>
      </c>
      <c r="C12934" s="10">
        <v>307.92</v>
      </c>
      <c r="D12934" s="10"/>
    </row>
    <row r="12935" spans="1:6" x14ac:dyDescent="0.25">
      <c r="A12935" s="2" t="s">
        <v>5566</v>
      </c>
      <c r="B12935" s="2" t="s">
        <v>5567</v>
      </c>
      <c r="C12935" s="10">
        <v>450</v>
      </c>
      <c r="D12935" s="10"/>
    </row>
    <row r="12936" spans="1:6" x14ac:dyDescent="0.25">
      <c r="A12936" s="2" t="s">
        <v>11116</v>
      </c>
      <c r="B12936" s="2" t="s">
        <v>11117</v>
      </c>
      <c r="C12936" s="10">
        <v>1073.4000000000001</v>
      </c>
      <c r="D12936" s="10"/>
    </row>
    <row r="12937" spans="1:6" x14ac:dyDescent="0.25">
      <c r="A12937" s="2" t="s">
        <v>4762</v>
      </c>
      <c r="B12937" s="2" t="s">
        <v>4763</v>
      </c>
      <c r="C12937" s="10">
        <v>375.59</v>
      </c>
      <c r="D12937" s="10"/>
    </row>
    <row r="12938" spans="1:6" x14ac:dyDescent="0.25">
      <c r="A12938" s="2" t="s">
        <v>34848</v>
      </c>
      <c r="B12938" s="2" t="s">
        <v>34849</v>
      </c>
      <c r="C12938" s="10">
        <v>0</v>
      </c>
      <c r="D12938" s="10"/>
      <c r="F12938" s="8" t="s">
        <v>35892</v>
      </c>
    </row>
    <row r="12939" spans="1:6" x14ac:dyDescent="0.25">
      <c r="A12939" s="2" t="s">
        <v>34850</v>
      </c>
      <c r="B12939" s="2" t="s">
        <v>34851</v>
      </c>
      <c r="C12939" s="10">
        <v>0</v>
      </c>
      <c r="D12939" s="10"/>
      <c r="F12939" s="8" t="s">
        <v>35892</v>
      </c>
    </row>
    <row r="12940" spans="1:6" x14ac:dyDescent="0.25">
      <c r="A12940" s="2" t="s">
        <v>34852</v>
      </c>
      <c r="B12940" s="2" t="s">
        <v>34853</v>
      </c>
      <c r="C12940" s="10">
        <v>0</v>
      </c>
      <c r="D12940" s="10"/>
      <c r="F12940" s="8" t="s">
        <v>35892</v>
      </c>
    </row>
    <row r="12941" spans="1:6" x14ac:dyDescent="0.25">
      <c r="A12941" s="2" t="s">
        <v>34854</v>
      </c>
      <c r="B12941" s="2" t="s">
        <v>34855</v>
      </c>
      <c r="C12941" s="10">
        <v>0</v>
      </c>
      <c r="D12941" s="10"/>
      <c r="F12941" s="8" t="s">
        <v>35892</v>
      </c>
    </row>
    <row r="12942" spans="1:6" x14ac:dyDescent="0.25">
      <c r="A12942" s="2" t="s">
        <v>2496</v>
      </c>
      <c r="B12942" s="2" t="s">
        <v>2497</v>
      </c>
      <c r="C12942" s="10">
        <v>155.76</v>
      </c>
      <c r="D12942" s="10"/>
    </row>
    <row r="12943" spans="1:6" x14ac:dyDescent="0.25">
      <c r="A12943" s="2" t="s">
        <v>34856</v>
      </c>
      <c r="B12943" s="2" t="s">
        <v>34857</v>
      </c>
      <c r="C12943" s="10">
        <v>0</v>
      </c>
      <c r="D12943" s="10"/>
      <c r="F12943" s="8" t="s">
        <v>35892</v>
      </c>
    </row>
    <row r="12944" spans="1:6" x14ac:dyDescent="0.25">
      <c r="A12944" s="2" t="s">
        <v>7465</v>
      </c>
      <c r="B12944" s="2" t="s">
        <v>7466</v>
      </c>
      <c r="C12944" s="10">
        <v>600</v>
      </c>
      <c r="D12944" s="10"/>
    </row>
    <row r="12945" spans="1:4" x14ac:dyDescent="0.25">
      <c r="A12945" s="2" t="s">
        <v>8703</v>
      </c>
      <c r="B12945" s="2" t="s">
        <v>8704</v>
      </c>
      <c r="C12945" s="10">
        <v>726.75</v>
      </c>
      <c r="D12945" s="10"/>
    </row>
    <row r="12946" spans="1:4" x14ac:dyDescent="0.25">
      <c r="A12946" s="2" t="s">
        <v>12452</v>
      </c>
      <c r="B12946" s="2" t="s">
        <v>12453</v>
      </c>
      <c r="C12946" s="10">
        <v>1395</v>
      </c>
      <c r="D12946" s="10"/>
    </row>
    <row r="12947" spans="1:4" x14ac:dyDescent="0.25">
      <c r="A12947" s="2" t="s">
        <v>15097</v>
      </c>
      <c r="B12947" s="2" t="s">
        <v>15098</v>
      </c>
      <c r="C12947" s="10">
        <v>2275</v>
      </c>
      <c r="D12947" s="10"/>
    </row>
    <row r="12948" spans="1:4" x14ac:dyDescent="0.25">
      <c r="A12948" s="2" t="s">
        <v>16102</v>
      </c>
      <c r="B12948" s="2" t="s">
        <v>16103</v>
      </c>
      <c r="C12948" s="10">
        <v>2500</v>
      </c>
      <c r="D12948" s="10"/>
    </row>
    <row r="12949" spans="1:4" x14ac:dyDescent="0.25">
      <c r="A12949" s="2" t="s">
        <v>15358</v>
      </c>
      <c r="B12949" s="2" t="s">
        <v>15359</v>
      </c>
      <c r="C12949" s="10">
        <v>2425</v>
      </c>
      <c r="D12949" s="10"/>
    </row>
    <row r="12950" spans="1:4" x14ac:dyDescent="0.25">
      <c r="A12950" s="2" t="s">
        <v>16104</v>
      </c>
      <c r="B12950" s="2" t="s">
        <v>16105</v>
      </c>
      <c r="C12950" s="10">
        <v>2500</v>
      </c>
      <c r="D12950" s="10"/>
    </row>
    <row r="12951" spans="1:4" x14ac:dyDescent="0.25">
      <c r="A12951" s="2" t="s">
        <v>27251</v>
      </c>
      <c r="B12951" s="2" t="s">
        <v>27252</v>
      </c>
      <c r="C12951" s="10">
        <v>23661</v>
      </c>
      <c r="D12951" s="10"/>
    </row>
    <row r="12952" spans="1:4" x14ac:dyDescent="0.25">
      <c r="A12952" s="2" t="s">
        <v>27464</v>
      </c>
      <c r="B12952" s="2" t="s">
        <v>27465</v>
      </c>
      <c r="C12952" s="10">
        <v>27150</v>
      </c>
      <c r="D12952" s="10"/>
    </row>
    <row r="12953" spans="1:4" x14ac:dyDescent="0.25">
      <c r="A12953" s="2" t="s">
        <v>27287</v>
      </c>
      <c r="B12953" s="2" t="s">
        <v>27252</v>
      </c>
      <c r="C12953" s="10">
        <v>24210</v>
      </c>
      <c r="D12953" s="10"/>
    </row>
    <row r="12954" spans="1:4" x14ac:dyDescent="0.25">
      <c r="A12954" s="2" t="s">
        <v>12839</v>
      </c>
      <c r="B12954" s="2" t="s">
        <v>12840</v>
      </c>
      <c r="C12954" s="10">
        <v>1500</v>
      </c>
      <c r="D12954" s="10"/>
    </row>
    <row r="12955" spans="1:4" x14ac:dyDescent="0.25">
      <c r="A12955" s="2" t="s">
        <v>20115</v>
      </c>
      <c r="B12955" s="2" t="s">
        <v>20116</v>
      </c>
      <c r="C12955" s="10">
        <v>4000</v>
      </c>
      <c r="D12955" s="10"/>
    </row>
    <row r="12956" spans="1:4" x14ac:dyDescent="0.25">
      <c r="A12956" s="2" t="s">
        <v>6532</v>
      </c>
      <c r="B12956" s="2" t="s">
        <v>34858</v>
      </c>
      <c r="C12956" s="10">
        <v>1000</v>
      </c>
      <c r="D12956" s="10"/>
    </row>
    <row r="12957" spans="1:4" x14ac:dyDescent="0.25">
      <c r="A12957" s="2" t="s">
        <v>25749</v>
      </c>
      <c r="B12957" s="2" t="s">
        <v>25750</v>
      </c>
      <c r="C12957" s="10">
        <v>12780</v>
      </c>
      <c r="D12957" s="10"/>
    </row>
    <row r="12958" spans="1:4" x14ac:dyDescent="0.25">
      <c r="A12958" s="2" t="s">
        <v>18388</v>
      </c>
      <c r="B12958" s="2" t="s">
        <v>18389</v>
      </c>
      <c r="C12958" s="10">
        <v>3570</v>
      </c>
      <c r="D12958" s="10"/>
    </row>
    <row r="12959" spans="1:4" x14ac:dyDescent="0.25">
      <c r="A12959" s="2" t="s">
        <v>26369</v>
      </c>
      <c r="B12959" s="2" t="s">
        <v>26370</v>
      </c>
      <c r="C12959" s="10">
        <v>15600</v>
      </c>
      <c r="D12959" s="10"/>
    </row>
    <row r="12960" spans="1:4" x14ac:dyDescent="0.25">
      <c r="A12960" s="2" t="s">
        <v>28041</v>
      </c>
      <c r="B12960" s="2" t="s">
        <v>28042</v>
      </c>
      <c r="C12960" s="10">
        <v>46282.11</v>
      </c>
      <c r="D12960" s="10"/>
    </row>
    <row r="12961" spans="1:4" x14ac:dyDescent="0.25">
      <c r="A12961" s="2" t="s">
        <v>9172</v>
      </c>
      <c r="B12961" s="2" t="s">
        <v>9173</v>
      </c>
      <c r="C12961" s="10">
        <v>763.75</v>
      </c>
      <c r="D12961" s="10"/>
    </row>
    <row r="12962" spans="1:4" x14ac:dyDescent="0.25">
      <c r="A12962" s="2" t="s">
        <v>16106</v>
      </c>
      <c r="B12962" s="2" t="s">
        <v>16107</v>
      </c>
      <c r="C12962" s="10">
        <v>2500</v>
      </c>
      <c r="D12962" s="10"/>
    </row>
    <row r="12963" spans="1:4" x14ac:dyDescent="0.25">
      <c r="A12963" s="2" t="s">
        <v>24066</v>
      </c>
      <c r="B12963" s="2" t="s">
        <v>24067</v>
      </c>
      <c r="C12963" s="10">
        <v>8226.24</v>
      </c>
      <c r="D12963" s="10"/>
    </row>
    <row r="12964" spans="1:4" x14ac:dyDescent="0.25">
      <c r="A12964" s="2" t="s">
        <v>8426</v>
      </c>
      <c r="B12964" s="2" t="s">
        <v>5899</v>
      </c>
      <c r="C12964" s="10">
        <v>1172.5</v>
      </c>
      <c r="D12964" s="10"/>
    </row>
    <row r="12965" spans="1:4" x14ac:dyDescent="0.25">
      <c r="A12965" s="2" t="s">
        <v>10442</v>
      </c>
      <c r="B12965" s="2" t="s">
        <v>10443</v>
      </c>
      <c r="C12965" s="10">
        <v>977.5</v>
      </c>
      <c r="D12965" s="10"/>
    </row>
    <row r="12966" spans="1:4" x14ac:dyDescent="0.25">
      <c r="A12966" s="2" t="s">
        <v>1586</v>
      </c>
      <c r="B12966" s="2" t="s">
        <v>34859</v>
      </c>
      <c r="C12966" s="10">
        <v>3120</v>
      </c>
      <c r="D12966" s="10"/>
    </row>
    <row r="12967" spans="1:4" x14ac:dyDescent="0.25">
      <c r="A12967" s="2" t="s">
        <v>20668</v>
      </c>
      <c r="B12967" s="2" t="s">
        <v>20669</v>
      </c>
      <c r="C12967" s="10">
        <v>4104.75</v>
      </c>
      <c r="D12967" s="10"/>
    </row>
    <row r="12968" spans="1:4" x14ac:dyDescent="0.25">
      <c r="A12968" s="2" t="s">
        <v>24240</v>
      </c>
      <c r="B12968" s="2" t="s">
        <v>24241</v>
      </c>
      <c r="C12968" s="10">
        <v>8400</v>
      </c>
      <c r="D12968" s="10"/>
    </row>
    <row r="12969" spans="1:4" x14ac:dyDescent="0.25">
      <c r="A12969" s="2" t="s">
        <v>18557</v>
      </c>
      <c r="B12969" s="2" t="s">
        <v>13973</v>
      </c>
      <c r="C12969" s="10">
        <v>3600</v>
      </c>
      <c r="D12969" s="10"/>
    </row>
    <row r="12970" spans="1:4" x14ac:dyDescent="0.25">
      <c r="A12970" s="2" t="s">
        <v>23611</v>
      </c>
      <c r="B12970" s="2" t="s">
        <v>23612</v>
      </c>
      <c r="C12970" s="10">
        <v>7376.58</v>
      </c>
      <c r="D12970" s="10"/>
    </row>
    <row r="12971" spans="1:4" x14ac:dyDescent="0.25">
      <c r="A12971" s="2" t="s">
        <v>13054</v>
      </c>
      <c r="B12971" s="2" t="s">
        <v>13055</v>
      </c>
      <c r="C12971" s="10">
        <v>1550</v>
      </c>
      <c r="D12971" s="10"/>
    </row>
    <row r="12972" spans="1:4" x14ac:dyDescent="0.25">
      <c r="A12972" s="2" t="s">
        <v>25315</v>
      </c>
      <c r="B12972" s="2" t="s">
        <v>25309</v>
      </c>
      <c r="C12972" s="10">
        <v>11250</v>
      </c>
      <c r="D12972" s="10"/>
    </row>
    <row r="12973" spans="1:4" x14ac:dyDescent="0.25">
      <c r="A12973" s="2" t="s">
        <v>25316</v>
      </c>
      <c r="B12973" s="2" t="s">
        <v>25317</v>
      </c>
      <c r="C12973" s="10">
        <v>11250</v>
      </c>
      <c r="D12973" s="10"/>
    </row>
    <row r="12974" spans="1:4" x14ac:dyDescent="0.25">
      <c r="A12974" s="2" t="s">
        <v>5273</v>
      </c>
      <c r="B12974" s="2" t="s">
        <v>5274</v>
      </c>
      <c r="C12974" s="10">
        <v>429.96</v>
      </c>
      <c r="D12974" s="10"/>
    </row>
    <row r="12975" spans="1:4" x14ac:dyDescent="0.25">
      <c r="A12975" s="2" t="s">
        <v>3583</v>
      </c>
      <c r="B12975" s="2" t="s">
        <v>3584</v>
      </c>
      <c r="C12975" s="10">
        <v>261</v>
      </c>
      <c r="D12975" s="10"/>
    </row>
    <row r="12976" spans="1:4" x14ac:dyDescent="0.25">
      <c r="A12976" s="2" t="s">
        <v>16889</v>
      </c>
      <c r="B12976" s="2" t="s">
        <v>16890</v>
      </c>
      <c r="C12976" s="10">
        <v>2764</v>
      </c>
      <c r="D12976" s="10"/>
    </row>
    <row r="12977" spans="1:6" x14ac:dyDescent="0.25">
      <c r="A12977" s="2" t="s">
        <v>19209</v>
      </c>
      <c r="B12977" s="2" t="s">
        <v>19210</v>
      </c>
      <c r="C12977" s="10">
        <v>3914</v>
      </c>
      <c r="D12977" s="10"/>
    </row>
    <row r="12978" spans="1:6" x14ac:dyDescent="0.25">
      <c r="A12978" s="2" t="s">
        <v>34860</v>
      </c>
      <c r="B12978" s="2" t="s">
        <v>34861</v>
      </c>
      <c r="C12978" s="10">
        <v>0</v>
      </c>
      <c r="D12978" s="10"/>
      <c r="F12978" s="8" t="s">
        <v>35892</v>
      </c>
    </row>
    <row r="12979" spans="1:6" x14ac:dyDescent="0.25">
      <c r="A12979" s="2" t="s">
        <v>13368</v>
      </c>
      <c r="B12979" s="2" t="s">
        <v>13369</v>
      </c>
      <c r="C12979" s="10">
        <v>1675</v>
      </c>
      <c r="D12979" s="10"/>
    </row>
    <row r="12980" spans="1:6" x14ac:dyDescent="0.25">
      <c r="A12980" s="2" t="s">
        <v>13370</v>
      </c>
      <c r="B12980" s="2" t="s">
        <v>13371</v>
      </c>
      <c r="C12980" s="10">
        <v>1675</v>
      </c>
      <c r="D12980" s="10"/>
    </row>
    <row r="12981" spans="1:6" x14ac:dyDescent="0.25">
      <c r="A12981" s="2" t="s">
        <v>9625</v>
      </c>
      <c r="B12981" s="2" t="s">
        <v>9626</v>
      </c>
      <c r="C12981" s="10">
        <v>850</v>
      </c>
      <c r="D12981" s="10"/>
    </row>
    <row r="12982" spans="1:6" x14ac:dyDescent="0.25">
      <c r="A12982" s="2" t="s">
        <v>11477</v>
      </c>
      <c r="B12982" s="2" t="s">
        <v>11478</v>
      </c>
      <c r="C12982" s="10">
        <v>1175</v>
      </c>
      <c r="D12982" s="10"/>
    </row>
    <row r="12983" spans="1:6" x14ac:dyDescent="0.25">
      <c r="A12983" s="2" t="s">
        <v>25459</v>
      </c>
      <c r="B12983" s="2" t="s">
        <v>25460</v>
      </c>
      <c r="C12983" s="10">
        <v>11850</v>
      </c>
      <c r="D12983" s="10"/>
    </row>
    <row r="12984" spans="1:6" x14ac:dyDescent="0.25">
      <c r="A12984" s="2" t="s">
        <v>23728</v>
      </c>
      <c r="B12984" s="2" t="s">
        <v>23729</v>
      </c>
      <c r="C12984" s="10">
        <v>7500</v>
      </c>
      <c r="D12984" s="10"/>
    </row>
    <row r="12985" spans="1:6" x14ac:dyDescent="0.25">
      <c r="A12985" s="2" t="s">
        <v>24003</v>
      </c>
      <c r="B12985" s="2" t="s">
        <v>24004</v>
      </c>
      <c r="C12985" s="10">
        <v>8100</v>
      </c>
      <c r="D12985" s="10"/>
    </row>
    <row r="12986" spans="1:6" x14ac:dyDescent="0.25">
      <c r="A12986" s="2" t="s">
        <v>13199</v>
      </c>
      <c r="B12986" s="2" t="s">
        <v>13200</v>
      </c>
      <c r="C12986" s="10">
        <v>1614</v>
      </c>
      <c r="D12986" s="10"/>
    </row>
    <row r="12987" spans="1:6" x14ac:dyDescent="0.25">
      <c r="A12987" s="2" t="s">
        <v>4968</v>
      </c>
      <c r="B12987" s="2" t="s">
        <v>4969</v>
      </c>
      <c r="C12987" s="10">
        <v>395.28</v>
      </c>
      <c r="D12987" s="10"/>
    </row>
    <row r="12988" spans="1:6" x14ac:dyDescent="0.25">
      <c r="A12988" s="2" t="s">
        <v>17393</v>
      </c>
      <c r="B12988" s="2" t="s">
        <v>17394</v>
      </c>
      <c r="C12988" s="10">
        <v>3024</v>
      </c>
      <c r="D12988" s="10"/>
    </row>
    <row r="12989" spans="1:6" x14ac:dyDescent="0.25">
      <c r="A12989" s="2" t="s">
        <v>20117</v>
      </c>
      <c r="B12989" s="2" t="s">
        <v>20118</v>
      </c>
      <c r="C12989" s="10">
        <v>4000</v>
      </c>
      <c r="D12989" s="10"/>
    </row>
    <row r="12990" spans="1:6" x14ac:dyDescent="0.25">
      <c r="A12990" s="2" t="s">
        <v>7467</v>
      </c>
      <c r="B12990" s="2" t="s">
        <v>7468</v>
      </c>
      <c r="C12990" s="10">
        <v>600</v>
      </c>
      <c r="D12990" s="10"/>
    </row>
    <row r="12991" spans="1:6" x14ac:dyDescent="0.25">
      <c r="A12991" s="2" t="s">
        <v>18996</v>
      </c>
      <c r="B12991" s="2" t="s">
        <v>18997</v>
      </c>
      <c r="C12991" s="10">
        <v>3800</v>
      </c>
      <c r="D12991" s="10"/>
    </row>
    <row r="12992" spans="1:6" x14ac:dyDescent="0.25">
      <c r="A12992" s="2" t="s">
        <v>11846</v>
      </c>
      <c r="B12992" s="2" t="s">
        <v>11847</v>
      </c>
      <c r="C12992" s="10">
        <v>1250</v>
      </c>
      <c r="D12992" s="10"/>
    </row>
    <row r="12993" spans="1:6" x14ac:dyDescent="0.25">
      <c r="A12993" s="2" t="s">
        <v>8599</v>
      </c>
      <c r="B12993" s="2" t="s">
        <v>8600</v>
      </c>
      <c r="C12993" s="10">
        <v>715</v>
      </c>
      <c r="D12993" s="10"/>
    </row>
    <row r="12994" spans="1:6" x14ac:dyDescent="0.25">
      <c r="A12994" s="2" t="s">
        <v>27178</v>
      </c>
      <c r="B12994" s="2" t="s">
        <v>27179</v>
      </c>
      <c r="C12994" s="10">
        <v>22550.82</v>
      </c>
      <c r="D12994" s="10"/>
    </row>
    <row r="12995" spans="1:6" x14ac:dyDescent="0.25">
      <c r="A12995" s="2" t="s">
        <v>24242</v>
      </c>
      <c r="B12995" s="2" t="s">
        <v>24243</v>
      </c>
      <c r="C12995" s="10">
        <v>8400</v>
      </c>
      <c r="D12995" s="10"/>
    </row>
    <row r="12996" spans="1:6" x14ac:dyDescent="0.25">
      <c r="A12996" s="2" t="s">
        <v>14861</v>
      </c>
      <c r="B12996" s="2" t="s">
        <v>14862</v>
      </c>
      <c r="C12996" s="10">
        <v>2226.1</v>
      </c>
      <c r="D12996" s="10"/>
    </row>
    <row r="12997" spans="1:6" x14ac:dyDescent="0.25">
      <c r="A12997" s="2" t="s">
        <v>34862</v>
      </c>
      <c r="B12997" s="2" t="s">
        <v>34863</v>
      </c>
      <c r="C12997" s="10">
        <v>0</v>
      </c>
      <c r="D12997" s="10"/>
      <c r="F12997" s="8" t="s">
        <v>35892</v>
      </c>
    </row>
    <row r="12998" spans="1:6" x14ac:dyDescent="0.25">
      <c r="A12998" s="2" t="s">
        <v>20119</v>
      </c>
      <c r="B12998" s="2" t="s">
        <v>20120</v>
      </c>
      <c r="C12998" s="10">
        <v>4000</v>
      </c>
      <c r="D12998" s="10"/>
    </row>
    <row r="12999" spans="1:6" x14ac:dyDescent="0.25">
      <c r="A12999" s="2" t="s">
        <v>5862</v>
      </c>
      <c r="B12999" s="2" t="s">
        <v>5863</v>
      </c>
      <c r="C12999" s="10">
        <v>480</v>
      </c>
      <c r="D12999" s="10"/>
    </row>
    <row r="13000" spans="1:6" x14ac:dyDescent="0.25">
      <c r="A13000" s="2" t="s">
        <v>13952</v>
      </c>
      <c r="B13000" s="2" t="s">
        <v>13953</v>
      </c>
      <c r="C13000" s="10">
        <v>1870</v>
      </c>
      <c r="D13000" s="10"/>
    </row>
    <row r="13001" spans="1:6" x14ac:dyDescent="0.25">
      <c r="A13001" s="2" t="s">
        <v>8332</v>
      </c>
      <c r="B13001" s="2" t="s">
        <v>7145</v>
      </c>
      <c r="C13001" s="10">
        <v>675</v>
      </c>
      <c r="D13001" s="10"/>
    </row>
    <row r="13002" spans="1:6" x14ac:dyDescent="0.25">
      <c r="A13002" s="2" t="s">
        <v>8333</v>
      </c>
      <c r="B13002" s="2" t="s">
        <v>8334</v>
      </c>
      <c r="C13002" s="10">
        <v>675</v>
      </c>
      <c r="D13002" s="10"/>
    </row>
    <row r="13003" spans="1:6" x14ac:dyDescent="0.25">
      <c r="A13003" s="2" t="s">
        <v>24961</v>
      </c>
      <c r="B13003" s="2" t="s">
        <v>24962</v>
      </c>
      <c r="C13003" s="10">
        <v>10086.15</v>
      </c>
      <c r="D13003" s="10"/>
    </row>
    <row r="13004" spans="1:6" x14ac:dyDescent="0.25">
      <c r="A13004" s="2" t="s">
        <v>34864</v>
      </c>
      <c r="B13004" s="2" t="s">
        <v>34865</v>
      </c>
      <c r="C13004" s="10">
        <v>0</v>
      </c>
      <c r="D13004" s="10"/>
      <c r="F13004" s="8" t="s">
        <v>35892</v>
      </c>
    </row>
    <row r="13005" spans="1:6" x14ac:dyDescent="0.25">
      <c r="A13005" s="2" t="s">
        <v>23154</v>
      </c>
      <c r="B13005" s="2" t="s">
        <v>23155</v>
      </c>
      <c r="C13005" s="10">
        <v>6815</v>
      </c>
      <c r="D13005" s="10"/>
    </row>
    <row r="13006" spans="1:6" x14ac:dyDescent="0.25">
      <c r="A13006" s="2" t="s">
        <v>1537</v>
      </c>
      <c r="B13006" s="2" t="s">
        <v>1464</v>
      </c>
      <c r="C13006" s="10">
        <v>87</v>
      </c>
      <c r="D13006" s="10"/>
    </row>
    <row r="13007" spans="1:6" x14ac:dyDescent="0.25">
      <c r="A13007" s="2" t="s">
        <v>24509</v>
      </c>
      <c r="B13007" s="2" t="s">
        <v>24510</v>
      </c>
      <c r="C13007" s="10">
        <v>9000</v>
      </c>
      <c r="D13007" s="10"/>
    </row>
    <row r="13008" spans="1:6" x14ac:dyDescent="0.25">
      <c r="A13008" s="2" t="s">
        <v>17426</v>
      </c>
      <c r="B13008" s="2" t="s">
        <v>17427</v>
      </c>
      <c r="C13008" s="10">
        <v>3040</v>
      </c>
      <c r="D13008" s="10"/>
    </row>
    <row r="13009" spans="1:6" x14ac:dyDescent="0.25">
      <c r="A13009" s="2" t="s">
        <v>12841</v>
      </c>
      <c r="B13009" s="2" t="s">
        <v>12842</v>
      </c>
      <c r="C13009" s="10">
        <v>1500</v>
      </c>
      <c r="D13009" s="10"/>
    </row>
    <row r="13010" spans="1:6" x14ac:dyDescent="0.25">
      <c r="A13010" s="2" t="s">
        <v>13747</v>
      </c>
      <c r="B13010" s="2" t="s">
        <v>13748</v>
      </c>
      <c r="C13010" s="10">
        <v>1785</v>
      </c>
      <c r="D13010" s="10"/>
    </row>
    <row r="13011" spans="1:6" x14ac:dyDescent="0.25">
      <c r="A13011" s="2" t="s">
        <v>34866</v>
      </c>
      <c r="B13011" s="2" t="s">
        <v>34867</v>
      </c>
      <c r="C13011" s="10">
        <v>0</v>
      </c>
      <c r="D13011" s="10"/>
      <c r="F13011" s="8" t="s">
        <v>35892</v>
      </c>
    </row>
    <row r="13012" spans="1:6" x14ac:dyDescent="0.25">
      <c r="A13012" s="2" t="s">
        <v>34868</v>
      </c>
      <c r="B13012" s="2" t="s">
        <v>34869</v>
      </c>
      <c r="C13012" s="10">
        <v>0</v>
      </c>
      <c r="D13012" s="10"/>
      <c r="F13012" s="8" t="s">
        <v>35892</v>
      </c>
    </row>
    <row r="13013" spans="1:6" x14ac:dyDescent="0.25">
      <c r="A13013" s="2" t="s">
        <v>23730</v>
      </c>
      <c r="B13013" s="2" t="s">
        <v>23731</v>
      </c>
      <c r="C13013" s="10">
        <v>7500</v>
      </c>
      <c r="D13013" s="10"/>
    </row>
    <row r="13014" spans="1:6" x14ac:dyDescent="0.25">
      <c r="A13014" s="2" t="s">
        <v>34870</v>
      </c>
      <c r="B13014" s="2" t="s">
        <v>34629</v>
      </c>
      <c r="C13014" s="10">
        <v>0</v>
      </c>
      <c r="D13014" s="10"/>
      <c r="F13014" s="8" t="s">
        <v>35892</v>
      </c>
    </row>
    <row r="13015" spans="1:6" x14ac:dyDescent="0.25">
      <c r="A13015" s="2" t="s">
        <v>34871</v>
      </c>
      <c r="B13015" s="2" t="s">
        <v>34872</v>
      </c>
      <c r="C13015" s="10">
        <v>0</v>
      </c>
      <c r="D13015" s="10"/>
      <c r="F13015" s="8" t="s">
        <v>35892</v>
      </c>
    </row>
    <row r="13016" spans="1:6" x14ac:dyDescent="0.25">
      <c r="A13016" s="2" t="s">
        <v>34873</v>
      </c>
      <c r="B13016" s="2" t="s">
        <v>34633</v>
      </c>
      <c r="C13016" s="10">
        <v>0</v>
      </c>
      <c r="D13016" s="10"/>
      <c r="F13016" s="8" t="s">
        <v>35892</v>
      </c>
    </row>
    <row r="13017" spans="1:6" x14ac:dyDescent="0.25">
      <c r="A13017" s="2" t="s">
        <v>12983</v>
      </c>
      <c r="B13017" s="2" t="s">
        <v>12984</v>
      </c>
      <c r="C13017" s="10">
        <v>1527.67</v>
      </c>
      <c r="D13017" s="10"/>
    </row>
    <row r="13018" spans="1:6" x14ac:dyDescent="0.25">
      <c r="A13018" s="2" t="s">
        <v>26136</v>
      </c>
      <c r="B13018" s="2" t="s">
        <v>26137</v>
      </c>
      <c r="C13018" s="10">
        <v>14400</v>
      </c>
      <c r="D13018" s="10"/>
    </row>
    <row r="13019" spans="1:6" x14ac:dyDescent="0.25">
      <c r="A13019" s="2" t="s">
        <v>10338</v>
      </c>
      <c r="B13019" s="2" t="s">
        <v>10339</v>
      </c>
      <c r="C13019" s="10">
        <v>964</v>
      </c>
      <c r="D13019" s="10"/>
    </row>
    <row r="13020" spans="1:6" x14ac:dyDescent="0.25">
      <c r="A13020" s="2" t="s">
        <v>24017</v>
      </c>
      <c r="B13020" s="2" t="s">
        <v>24018</v>
      </c>
      <c r="C13020" s="10">
        <v>8112</v>
      </c>
      <c r="D13020" s="10"/>
    </row>
    <row r="13021" spans="1:6" x14ac:dyDescent="0.25">
      <c r="A13021" s="2" t="s">
        <v>6528</v>
      </c>
      <c r="B13021" s="2" t="s">
        <v>6529</v>
      </c>
      <c r="C13021" s="10">
        <v>552.24</v>
      </c>
      <c r="D13021" s="10"/>
    </row>
    <row r="13022" spans="1:6" x14ac:dyDescent="0.25">
      <c r="A13022" s="2" t="s">
        <v>34874</v>
      </c>
      <c r="B13022" s="2" t="s">
        <v>34875</v>
      </c>
      <c r="C13022" s="10">
        <v>0</v>
      </c>
      <c r="D13022" s="10"/>
      <c r="F13022" s="8" t="s">
        <v>35892</v>
      </c>
    </row>
    <row r="13023" spans="1:6" x14ac:dyDescent="0.25">
      <c r="A13023" s="2" t="s">
        <v>11848</v>
      </c>
      <c r="B13023" s="2" t="s">
        <v>34876</v>
      </c>
      <c r="C13023" s="10">
        <v>1200</v>
      </c>
      <c r="D13023" s="10"/>
    </row>
    <row r="13024" spans="1:6" x14ac:dyDescent="0.25">
      <c r="A13024" s="2" t="s">
        <v>20637</v>
      </c>
      <c r="B13024" s="2" t="s">
        <v>20638</v>
      </c>
      <c r="C13024" s="10">
        <v>4067.7</v>
      </c>
      <c r="D13024" s="10"/>
    </row>
    <row r="13025" spans="1:6" x14ac:dyDescent="0.25">
      <c r="A13025" s="2" t="s">
        <v>34877</v>
      </c>
      <c r="B13025" s="2" t="s">
        <v>34878</v>
      </c>
      <c r="C13025" s="10">
        <v>857.25</v>
      </c>
      <c r="D13025" s="10"/>
    </row>
    <row r="13026" spans="1:6" x14ac:dyDescent="0.25">
      <c r="A13026" s="2" t="s">
        <v>34879</v>
      </c>
      <c r="B13026" s="2" t="s">
        <v>34880</v>
      </c>
      <c r="C13026" s="10">
        <v>0</v>
      </c>
      <c r="D13026" s="10"/>
      <c r="F13026" s="8" t="s">
        <v>35892</v>
      </c>
    </row>
    <row r="13027" spans="1:6" x14ac:dyDescent="0.25">
      <c r="A13027" s="2" t="s">
        <v>34881</v>
      </c>
      <c r="B13027" s="2" t="s">
        <v>32915</v>
      </c>
      <c r="C13027" s="10">
        <v>0</v>
      </c>
      <c r="D13027" s="10"/>
      <c r="F13027" s="8" t="s">
        <v>35892</v>
      </c>
    </row>
    <row r="13028" spans="1:6" x14ac:dyDescent="0.25">
      <c r="A13028" s="2" t="s">
        <v>25076</v>
      </c>
      <c r="B13028" s="2" t="s">
        <v>25077</v>
      </c>
      <c r="C13028" s="10">
        <v>10500</v>
      </c>
      <c r="D13028" s="10"/>
    </row>
    <row r="13029" spans="1:6" x14ac:dyDescent="0.25">
      <c r="A13029" s="2" t="s">
        <v>24393</v>
      </c>
      <c r="B13029" s="2" t="s">
        <v>24394</v>
      </c>
      <c r="C13029" s="10">
        <v>8730</v>
      </c>
      <c r="D13029" s="10"/>
    </row>
    <row r="13030" spans="1:6" x14ac:dyDescent="0.25">
      <c r="A13030" s="2" t="s">
        <v>8824</v>
      </c>
      <c r="B13030" s="2" t="s">
        <v>8825</v>
      </c>
      <c r="C13030" s="10">
        <v>749.55</v>
      </c>
      <c r="D13030" s="10"/>
    </row>
    <row r="13031" spans="1:6" x14ac:dyDescent="0.25">
      <c r="A13031" s="2" t="s">
        <v>16927</v>
      </c>
      <c r="B13031" s="2" t="s">
        <v>16928</v>
      </c>
      <c r="C13031" s="10">
        <v>2780</v>
      </c>
      <c r="D13031" s="10"/>
    </row>
    <row r="13032" spans="1:6" x14ac:dyDescent="0.25">
      <c r="A13032" s="2" t="s">
        <v>12271</v>
      </c>
      <c r="B13032" s="2" t="s">
        <v>12272</v>
      </c>
      <c r="C13032" s="10">
        <v>1350</v>
      </c>
      <c r="D13032" s="10"/>
    </row>
    <row r="13033" spans="1:6" x14ac:dyDescent="0.25">
      <c r="A13033" s="2" t="s">
        <v>12699</v>
      </c>
      <c r="B13033" s="2" t="s">
        <v>12700</v>
      </c>
      <c r="C13033" s="10">
        <v>1485</v>
      </c>
      <c r="D13033" s="10"/>
    </row>
    <row r="13034" spans="1:6" x14ac:dyDescent="0.25">
      <c r="A13034" s="2" t="s">
        <v>7469</v>
      </c>
      <c r="B13034" s="2" t="s">
        <v>7470</v>
      </c>
      <c r="C13034" s="10">
        <v>600</v>
      </c>
      <c r="D13034" s="10"/>
    </row>
    <row r="13035" spans="1:6" x14ac:dyDescent="0.25">
      <c r="A13035" s="2" t="s">
        <v>5689</v>
      </c>
      <c r="B13035" s="2" t="s">
        <v>5690</v>
      </c>
      <c r="C13035" s="10">
        <v>458.02</v>
      </c>
      <c r="D13035" s="10"/>
    </row>
    <row r="13036" spans="1:6" x14ac:dyDescent="0.25">
      <c r="A13036" s="2" t="s">
        <v>6602</v>
      </c>
      <c r="B13036" s="2" t="s">
        <v>6603</v>
      </c>
      <c r="C13036" s="10">
        <v>561.9</v>
      </c>
      <c r="D13036" s="10"/>
    </row>
    <row r="13037" spans="1:6" x14ac:dyDescent="0.25">
      <c r="A13037" s="2" t="s">
        <v>17241</v>
      </c>
      <c r="B13037" s="2" t="s">
        <v>17242</v>
      </c>
      <c r="C13037" s="10">
        <v>2919.8</v>
      </c>
      <c r="D13037" s="10"/>
    </row>
    <row r="13038" spans="1:6" x14ac:dyDescent="0.25">
      <c r="A13038" s="2" t="s">
        <v>19127</v>
      </c>
      <c r="B13038" s="2" t="s">
        <v>19128</v>
      </c>
      <c r="C13038" s="10">
        <v>3868.32</v>
      </c>
      <c r="D13038" s="10"/>
    </row>
    <row r="13039" spans="1:6" x14ac:dyDescent="0.25">
      <c r="A13039" s="2" t="s">
        <v>25211</v>
      </c>
      <c r="B13039" s="2" t="s">
        <v>25212</v>
      </c>
      <c r="C13039" s="10">
        <v>10935</v>
      </c>
      <c r="D13039" s="10"/>
    </row>
    <row r="13040" spans="1:6" x14ac:dyDescent="0.25">
      <c r="A13040" s="2" t="s">
        <v>34882</v>
      </c>
      <c r="B13040" s="2" t="s">
        <v>34883</v>
      </c>
      <c r="C13040" s="10">
        <v>0</v>
      </c>
      <c r="D13040" s="10"/>
      <c r="F13040" s="8" t="s">
        <v>35892</v>
      </c>
    </row>
    <row r="13041" spans="1:6" x14ac:dyDescent="0.25">
      <c r="A13041" s="2" t="s">
        <v>14559</v>
      </c>
      <c r="B13041" s="2" t="s">
        <v>14560</v>
      </c>
      <c r="C13041" s="10">
        <v>2079</v>
      </c>
      <c r="D13041" s="10"/>
    </row>
    <row r="13042" spans="1:6" x14ac:dyDescent="0.25">
      <c r="A13042" s="2" t="s">
        <v>7471</v>
      </c>
      <c r="B13042" s="2" t="s">
        <v>7472</v>
      </c>
      <c r="C13042" s="10">
        <v>600</v>
      </c>
      <c r="D13042" s="10"/>
    </row>
    <row r="13043" spans="1:6" x14ac:dyDescent="0.25">
      <c r="A13043" s="2" t="s">
        <v>10250</v>
      </c>
      <c r="B13043" s="2" t="s">
        <v>10251</v>
      </c>
      <c r="C13043" s="10">
        <v>950</v>
      </c>
      <c r="D13043" s="10"/>
    </row>
    <row r="13044" spans="1:6" x14ac:dyDescent="0.25">
      <c r="A13044" s="2" t="s">
        <v>20121</v>
      </c>
      <c r="B13044" s="2" t="s">
        <v>20122</v>
      </c>
      <c r="C13044" s="10">
        <v>4000</v>
      </c>
      <c r="D13044" s="10"/>
    </row>
    <row r="13045" spans="1:6" x14ac:dyDescent="0.25">
      <c r="A13045" s="2" t="s">
        <v>13380</v>
      </c>
      <c r="B13045" s="2" t="s">
        <v>13381</v>
      </c>
      <c r="C13045" s="10">
        <v>1730.4</v>
      </c>
      <c r="D13045" s="10"/>
    </row>
    <row r="13046" spans="1:6" x14ac:dyDescent="0.25">
      <c r="A13046" s="2" t="s">
        <v>13058</v>
      </c>
      <c r="B13046" s="2" t="s">
        <v>13059</v>
      </c>
      <c r="C13046" s="10">
        <v>1550.4</v>
      </c>
      <c r="D13046" s="10"/>
    </row>
    <row r="13047" spans="1:6" x14ac:dyDescent="0.25">
      <c r="A13047" s="2" t="s">
        <v>10703</v>
      </c>
      <c r="B13047" s="2" t="s">
        <v>10704</v>
      </c>
      <c r="C13047" s="10">
        <v>1000</v>
      </c>
      <c r="D13047" s="10"/>
    </row>
    <row r="13048" spans="1:6" x14ac:dyDescent="0.25">
      <c r="A13048" s="2" t="s">
        <v>12382</v>
      </c>
      <c r="B13048" s="2" t="s">
        <v>12383</v>
      </c>
      <c r="C13048" s="10">
        <v>1375</v>
      </c>
      <c r="D13048" s="10"/>
    </row>
    <row r="13049" spans="1:6" x14ac:dyDescent="0.25">
      <c r="A13049" s="2" t="s">
        <v>12384</v>
      </c>
      <c r="B13049" s="2" t="s">
        <v>12385</v>
      </c>
      <c r="C13049" s="10">
        <v>1375</v>
      </c>
      <c r="D13049" s="10"/>
    </row>
    <row r="13050" spans="1:6" x14ac:dyDescent="0.25">
      <c r="A13050" s="2" t="s">
        <v>12386</v>
      </c>
      <c r="B13050" s="2" t="s">
        <v>12387</v>
      </c>
      <c r="C13050" s="10">
        <v>1375</v>
      </c>
      <c r="D13050" s="10"/>
    </row>
    <row r="13051" spans="1:6" x14ac:dyDescent="0.25">
      <c r="A13051" s="2" t="s">
        <v>12388</v>
      </c>
      <c r="B13051" s="2" t="s">
        <v>12389</v>
      </c>
      <c r="C13051" s="10">
        <v>1375</v>
      </c>
      <c r="D13051" s="10"/>
    </row>
    <row r="13052" spans="1:6" x14ac:dyDescent="0.25">
      <c r="A13052" s="2" t="s">
        <v>3142</v>
      </c>
      <c r="B13052" s="2" t="s">
        <v>3143</v>
      </c>
      <c r="C13052" s="10">
        <v>207.6</v>
      </c>
      <c r="D13052" s="10"/>
    </row>
    <row r="13053" spans="1:6" x14ac:dyDescent="0.25">
      <c r="A13053" s="2" t="s">
        <v>12135</v>
      </c>
      <c r="B13053" s="2" t="s">
        <v>247</v>
      </c>
      <c r="C13053" s="10">
        <v>1319.2</v>
      </c>
      <c r="D13053" s="10"/>
    </row>
    <row r="13054" spans="1:6" x14ac:dyDescent="0.25">
      <c r="A13054" s="2" t="s">
        <v>16108</v>
      </c>
      <c r="B13054" s="2" t="s">
        <v>16109</v>
      </c>
      <c r="C13054" s="10">
        <v>2500</v>
      </c>
      <c r="D13054" s="10"/>
    </row>
    <row r="13055" spans="1:6" x14ac:dyDescent="0.25">
      <c r="A13055" s="2" t="s">
        <v>5061</v>
      </c>
      <c r="B13055" s="2" t="s">
        <v>5062</v>
      </c>
      <c r="C13055" s="10">
        <v>408</v>
      </c>
      <c r="D13055" s="10"/>
    </row>
    <row r="13056" spans="1:6" x14ac:dyDescent="0.25">
      <c r="A13056" s="2" t="s">
        <v>34884</v>
      </c>
      <c r="B13056" s="2" t="s">
        <v>34885</v>
      </c>
      <c r="C13056" s="10">
        <v>0</v>
      </c>
      <c r="D13056" s="10"/>
      <c r="F13056" s="8" t="s">
        <v>35892</v>
      </c>
    </row>
    <row r="13057" spans="1:6" x14ac:dyDescent="0.25">
      <c r="A13057" s="2" t="s">
        <v>34886</v>
      </c>
      <c r="B13057" s="2" t="s">
        <v>34887</v>
      </c>
      <c r="C13057" s="10">
        <v>0</v>
      </c>
      <c r="D13057" s="10"/>
      <c r="F13057" s="8" t="s">
        <v>35892</v>
      </c>
    </row>
    <row r="13058" spans="1:6" x14ac:dyDescent="0.25">
      <c r="A13058" s="2" t="s">
        <v>4478</v>
      </c>
      <c r="B13058" s="2" t="s">
        <v>4479</v>
      </c>
      <c r="C13058" s="10">
        <v>353.4</v>
      </c>
      <c r="D13058" s="10"/>
    </row>
    <row r="13059" spans="1:6" x14ac:dyDescent="0.25">
      <c r="A13059" s="2" t="s">
        <v>4480</v>
      </c>
      <c r="B13059" s="2" t="s">
        <v>4481</v>
      </c>
      <c r="C13059" s="10">
        <v>353.4</v>
      </c>
      <c r="D13059" s="10"/>
    </row>
    <row r="13060" spans="1:6" x14ac:dyDescent="0.25">
      <c r="A13060" s="2" t="s">
        <v>20123</v>
      </c>
      <c r="B13060" s="2" t="s">
        <v>20124</v>
      </c>
      <c r="C13060" s="10">
        <v>4000</v>
      </c>
      <c r="D13060" s="10"/>
    </row>
    <row r="13061" spans="1:6" x14ac:dyDescent="0.25">
      <c r="A13061" s="2" t="s">
        <v>17688</v>
      </c>
      <c r="B13061" s="2" t="s">
        <v>17689</v>
      </c>
      <c r="C13061" s="10">
        <v>3200</v>
      </c>
      <c r="D13061" s="10"/>
    </row>
    <row r="13062" spans="1:6" x14ac:dyDescent="0.25">
      <c r="A13062" s="2" t="s">
        <v>6403</v>
      </c>
      <c r="B13062" s="2" t="s">
        <v>6404</v>
      </c>
      <c r="C13062" s="10">
        <v>540</v>
      </c>
      <c r="D13062" s="10"/>
    </row>
    <row r="13063" spans="1:6" x14ac:dyDescent="0.25">
      <c r="A13063" s="2" t="s">
        <v>34888</v>
      </c>
      <c r="B13063" s="2" t="s">
        <v>34889</v>
      </c>
      <c r="C13063" s="10">
        <v>0</v>
      </c>
      <c r="D13063" s="10"/>
      <c r="F13063" s="8" t="s">
        <v>35892</v>
      </c>
    </row>
    <row r="13064" spans="1:6" x14ac:dyDescent="0.25">
      <c r="A13064" s="2" t="s">
        <v>14406</v>
      </c>
      <c r="B13064" s="2" t="s">
        <v>14407</v>
      </c>
      <c r="C13064" s="10">
        <v>2004.5</v>
      </c>
      <c r="D13064" s="10"/>
    </row>
    <row r="13065" spans="1:6" x14ac:dyDescent="0.25">
      <c r="A13065" s="2" t="s">
        <v>27949</v>
      </c>
      <c r="B13065" s="2" t="s">
        <v>27950</v>
      </c>
      <c r="C13065" s="10">
        <v>41925</v>
      </c>
      <c r="D13065" s="10"/>
    </row>
    <row r="13066" spans="1:6" x14ac:dyDescent="0.25">
      <c r="A13066" s="2" t="s">
        <v>18148</v>
      </c>
      <c r="B13066" s="2" t="s">
        <v>18149</v>
      </c>
      <c r="C13066" s="10">
        <v>3400</v>
      </c>
      <c r="D13066" s="10"/>
    </row>
    <row r="13067" spans="1:6" x14ac:dyDescent="0.25">
      <c r="A13067" s="2" t="s">
        <v>13156</v>
      </c>
      <c r="B13067" s="2" t="s">
        <v>13157</v>
      </c>
      <c r="C13067" s="10">
        <v>1632</v>
      </c>
      <c r="D13067" s="10"/>
    </row>
    <row r="13068" spans="1:6" x14ac:dyDescent="0.25">
      <c r="A13068" s="2" t="s">
        <v>13493</v>
      </c>
      <c r="B13068" s="2" t="s">
        <v>13494</v>
      </c>
      <c r="C13068" s="10">
        <v>1759.5</v>
      </c>
      <c r="D13068" s="10"/>
    </row>
    <row r="13069" spans="1:6" x14ac:dyDescent="0.25">
      <c r="A13069" s="2" t="s">
        <v>12973</v>
      </c>
      <c r="B13069" s="2" t="s">
        <v>12974</v>
      </c>
      <c r="C13069" s="10">
        <v>1525</v>
      </c>
      <c r="D13069" s="10"/>
    </row>
    <row r="13070" spans="1:6" x14ac:dyDescent="0.25">
      <c r="A13070" s="2" t="s">
        <v>21718</v>
      </c>
      <c r="B13070" s="2" t="s">
        <v>21719</v>
      </c>
      <c r="C13070" s="10">
        <v>5085</v>
      </c>
      <c r="D13070" s="10"/>
    </row>
    <row r="13071" spans="1:6" x14ac:dyDescent="0.25">
      <c r="A13071" s="2" t="s">
        <v>2200</v>
      </c>
      <c r="B13071" s="2" t="s">
        <v>2201</v>
      </c>
      <c r="C13071" s="10">
        <v>133.5</v>
      </c>
      <c r="D13071" s="10"/>
    </row>
    <row r="13072" spans="1:6" x14ac:dyDescent="0.25">
      <c r="A13072" s="2" t="s">
        <v>16110</v>
      </c>
      <c r="B13072" s="2" t="s">
        <v>16111</v>
      </c>
      <c r="C13072" s="10">
        <v>2500</v>
      </c>
      <c r="D13072" s="10"/>
    </row>
    <row r="13073" spans="1:6" x14ac:dyDescent="0.25">
      <c r="A13073" s="2" t="s">
        <v>23406</v>
      </c>
      <c r="B13073" s="2" t="s">
        <v>23407</v>
      </c>
      <c r="C13073" s="10">
        <v>4800</v>
      </c>
      <c r="D13073" s="10"/>
    </row>
    <row r="13074" spans="1:6" x14ac:dyDescent="0.25">
      <c r="A13074" s="2" t="s">
        <v>34890</v>
      </c>
      <c r="B13074" s="2" t="s">
        <v>34891</v>
      </c>
      <c r="C13074" s="10">
        <v>0</v>
      </c>
      <c r="D13074" s="10"/>
      <c r="F13074" s="8" t="s">
        <v>35892</v>
      </c>
    </row>
    <row r="13075" spans="1:6" x14ac:dyDescent="0.25">
      <c r="A13075" s="2" t="s">
        <v>10804</v>
      </c>
      <c r="B13075" s="2" t="s">
        <v>10805</v>
      </c>
      <c r="C13075" s="10">
        <v>1004.5</v>
      </c>
      <c r="D13075" s="10"/>
    </row>
    <row r="13076" spans="1:6" x14ac:dyDescent="0.25">
      <c r="A13076" s="2" t="s">
        <v>15308</v>
      </c>
      <c r="B13076" s="2" t="s">
        <v>15309</v>
      </c>
      <c r="C13076" s="10">
        <v>2400</v>
      </c>
      <c r="D13076" s="10"/>
    </row>
    <row r="13077" spans="1:6" x14ac:dyDescent="0.25">
      <c r="A13077" s="2" t="s">
        <v>18888</v>
      </c>
      <c r="B13077" s="2" t="s">
        <v>18889</v>
      </c>
      <c r="C13077" s="10">
        <v>3760</v>
      </c>
      <c r="D13077" s="10"/>
    </row>
    <row r="13078" spans="1:6" x14ac:dyDescent="0.25">
      <c r="A13078" s="2" t="s">
        <v>4532</v>
      </c>
      <c r="B13078" s="2" t="s">
        <v>4533</v>
      </c>
      <c r="C13078" s="10">
        <v>357.6</v>
      </c>
      <c r="D13078" s="10"/>
    </row>
    <row r="13079" spans="1:6" x14ac:dyDescent="0.25">
      <c r="A13079" s="2" t="s">
        <v>34892</v>
      </c>
      <c r="B13079" s="2" t="s">
        <v>34893</v>
      </c>
      <c r="C13079" s="10">
        <v>0</v>
      </c>
      <c r="D13079" s="10"/>
      <c r="F13079" s="8" t="s">
        <v>35892</v>
      </c>
    </row>
    <row r="13080" spans="1:6" x14ac:dyDescent="0.25">
      <c r="A13080" s="2" t="s">
        <v>22806</v>
      </c>
      <c r="B13080" s="2" t="s">
        <v>22807</v>
      </c>
      <c r="C13080" s="10">
        <v>6253.2</v>
      </c>
      <c r="D13080" s="10"/>
    </row>
    <row r="13081" spans="1:6" x14ac:dyDescent="0.25">
      <c r="A13081" s="2" t="s">
        <v>3627</v>
      </c>
      <c r="B13081" s="2" t="s">
        <v>34894</v>
      </c>
      <c r="C13081" s="10">
        <v>2020</v>
      </c>
      <c r="D13081" s="10"/>
    </row>
    <row r="13082" spans="1:6" x14ac:dyDescent="0.25">
      <c r="A13082" s="2" t="s">
        <v>9056</v>
      </c>
      <c r="B13082" s="2" t="s">
        <v>9057</v>
      </c>
      <c r="C13082" s="10">
        <v>750</v>
      </c>
      <c r="D13082" s="10"/>
    </row>
    <row r="13083" spans="1:6" x14ac:dyDescent="0.25">
      <c r="A13083" s="2" t="s">
        <v>34895</v>
      </c>
      <c r="B13083" s="2" t="s">
        <v>34896</v>
      </c>
      <c r="C13083" s="10">
        <v>0</v>
      </c>
      <c r="D13083" s="10"/>
      <c r="F13083" s="8" t="s">
        <v>35892</v>
      </c>
    </row>
    <row r="13084" spans="1:6" x14ac:dyDescent="0.25">
      <c r="A13084" s="2" t="s">
        <v>8372</v>
      </c>
      <c r="B13084" s="2" t="s">
        <v>8373</v>
      </c>
      <c r="C13084" s="10">
        <v>680</v>
      </c>
      <c r="D13084" s="10"/>
    </row>
    <row r="13085" spans="1:6" x14ac:dyDescent="0.25">
      <c r="A13085" s="2" t="s">
        <v>11408</v>
      </c>
      <c r="B13085" s="2" t="s">
        <v>11409</v>
      </c>
      <c r="C13085" s="10">
        <v>1153.5999999999999</v>
      </c>
      <c r="D13085" s="10"/>
    </row>
    <row r="13086" spans="1:6" x14ac:dyDescent="0.25">
      <c r="A13086" s="2" t="s">
        <v>3641</v>
      </c>
      <c r="B13086" s="2" t="s">
        <v>3642</v>
      </c>
      <c r="C13086" s="10">
        <v>270.77999999999997</v>
      </c>
      <c r="D13086" s="10"/>
    </row>
    <row r="13087" spans="1:6" x14ac:dyDescent="0.25">
      <c r="A13087" s="2" t="s">
        <v>6661</v>
      </c>
      <c r="B13087" s="2" t="s">
        <v>6662</v>
      </c>
      <c r="C13087" s="10">
        <v>567.9</v>
      </c>
      <c r="D13087" s="10"/>
    </row>
    <row r="13088" spans="1:6" x14ac:dyDescent="0.25">
      <c r="A13088" s="2" t="s">
        <v>1911</v>
      </c>
      <c r="B13088" s="2" t="s">
        <v>1912</v>
      </c>
      <c r="C13088" s="10">
        <v>113.16</v>
      </c>
      <c r="D13088" s="10"/>
    </row>
    <row r="13089" spans="1:6" x14ac:dyDescent="0.25">
      <c r="A13089" s="2" t="s">
        <v>10138</v>
      </c>
      <c r="B13089" s="2" t="s">
        <v>24424</v>
      </c>
      <c r="C13089" s="10">
        <v>8400</v>
      </c>
      <c r="D13089" s="10"/>
    </row>
    <row r="13090" spans="1:6" x14ac:dyDescent="0.25">
      <c r="A13090" s="2" t="s">
        <v>21672</v>
      </c>
      <c r="B13090" s="2" t="s">
        <v>21673</v>
      </c>
      <c r="C13090" s="10">
        <v>4137</v>
      </c>
      <c r="D13090" s="10"/>
    </row>
    <row r="13091" spans="1:6" x14ac:dyDescent="0.25">
      <c r="A13091" s="2" t="s">
        <v>9058</v>
      </c>
      <c r="B13091" s="2" t="s">
        <v>34897</v>
      </c>
      <c r="C13091" s="10">
        <v>1279.7</v>
      </c>
      <c r="D13091" s="10"/>
    </row>
    <row r="13092" spans="1:6" x14ac:dyDescent="0.25">
      <c r="A13092" s="2" t="s">
        <v>34898</v>
      </c>
      <c r="B13092" s="2" t="s">
        <v>34899</v>
      </c>
      <c r="C13092" s="10">
        <v>0</v>
      </c>
      <c r="D13092" s="10"/>
      <c r="F13092" s="8" t="s">
        <v>35892</v>
      </c>
    </row>
    <row r="13093" spans="1:6" x14ac:dyDescent="0.25">
      <c r="A13093" s="2" t="s">
        <v>6476</v>
      </c>
      <c r="B13093" s="2" t="s">
        <v>6477</v>
      </c>
      <c r="C13093" s="10">
        <v>546</v>
      </c>
      <c r="D13093" s="10"/>
    </row>
    <row r="13094" spans="1:6" x14ac:dyDescent="0.25">
      <c r="A13094" s="2" t="s">
        <v>24511</v>
      </c>
      <c r="B13094" s="2" t="s">
        <v>34900</v>
      </c>
      <c r="C13094" s="10">
        <v>28500</v>
      </c>
      <c r="D13094" s="10"/>
    </row>
    <row r="13095" spans="1:6" x14ac:dyDescent="0.25">
      <c r="A13095" s="2" t="s">
        <v>15310</v>
      </c>
      <c r="B13095" s="2" t="s">
        <v>15311</v>
      </c>
      <c r="C13095" s="10">
        <v>2400</v>
      </c>
      <c r="D13095" s="10"/>
    </row>
    <row r="13096" spans="1:6" x14ac:dyDescent="0.25">
      <c r="A13096" s="2" t="s">
        <v>11849</v>
      </c>
      <c r="B13096" s="2" t="s">
        <v>11850</v>
      </c>
      <c r="C13096" s="10">
        <v>1250</v>
      </c>
      <c r="D13096" s="10"/>
    </row>
    <row r="13097" spans="1:6" x14ac:dyDescent="0.25">
      <c r="A13097" s="2" t="s">
        <v>34901</v>
      </c>
      <c r="B13097" s="2" t="s">
        <v>34902</v>
      </c>
      <c r="C13097" s="10">
        <v>0</v>
      </c>
      <c r="D13097" s="10"/>
      <c r="F13097" s="8" t="s">
        <v>35892</v>
      </c>
    </row>
    <row r="13098" spans="1:6" x14ac:dyDescent="0.25">
      <c r="A13098" s="2" t="s">
        <v>22608</v>
      </c>
      <c r="B13098" s="2" t="s">
        <v>22609</v>
      </c>
      <c r="C13098" s="10">
        <v>6000</v>
      </c>
      <c r="D13098" s="10"/>
    </row>
    <row r="13099" spans="1:6" x14ac:dyDescent="0.25">
      <c r="A13099" s="2" t="s">
        <v>4482</v>
      </c>
      <c r="B13099" s="2" t="s">
        <v>4483</v>
      </c>
      <c r="C13099" s="10">
        <v>353.4</v>
      </c>
      <c r="D13099" s="10"/>
    </row>
    <row r="13100" spans="1:6" x14ac:dyDescent="0.25">
      <c r="A13100" s="2" t="s">
        <v>34903</v>
      </c>
      <c r="B13100" s="2" t="s">
        <v>34904</v>
      </c>
      <c r="C13100" s="10">
        <v>0</v>
      </c>
      <c r="D13100" s="10"/>
      <c r="F13100" s="8" t="s">
        <v>35892</v>
      </c>
    </row>
    <row r="13101" spans="1:6" x14ac:dyDescent="0.25">
      <c r="A13101" s="2" t="s">
        <v>25078</v>
      </c>
      <c r="B13101" s="2" t="s">
        <v>25079</v>
      </c>
      <c r="C13101" s="10">
        <v>10500</v>
      </c>
      <c r="D13101" s="10"/>
    </row>
    <row r="13102" spans="1:6" x14ac:dyDescent="0.25">
      <c r="A13102" s="2" t="s">
        <v>19211</v>
      </c>
      <c r="B13102" s="2" t="s">
        <v>19212</v>
      </c>
      <c r="C13102" s="10">
        <v>3914</v>
      </c>
      <c r="D13102" s="10"/>
    </row>
    <row r="13103" spans="1:6" x14ac:dyDescent="0.25">
      <c r="A13103" s="2" t="s">
        <v>3750</v>
      </c>
      <c r="B13103" s="2" t="s">
        <v>3751</v>
      </c>
      <c r="C13103" s="10">
        <v>286.2</v>
      </c>
      <c r="D13103" s="10"/>
    </row>
    <row r="13104" spans="1:6" x14ac:dyDescent="0.25">
      <c r="A13104" s="2" t="s">
        <v>34905</v>
      </c>
      <c r="B13104" s="2" t="s">
        <v>34906</v>
      </c>
      <c r="C13104" s="10">
        <v>0</v>
      </c>
      <c r="D13104" s="10"/>
      <c r="F13104" s="8" t="s">
        <v>35892</v>
      </c>
    </row>
    <row r="13105" spans="1:6" x14ac:dyDescent="0.25">
      <c r="A13105" s="2" t="s">
        <v>34907</v>
      </c>
      <c r="B13105" s="2" t="s">
        <v>34908</v>
      </c>
      <c r="C13105" s="10">
        <v>0</v>
      </c>
      <c r="D13105" s="10"/>
      <c r="F13105" s="8" t="s">
        <v>35892</v>
      </c>
    </row>
    <row r="13106" spans="1:6" x14ac:dyDescent="0.25">
      <c r="A13106" s="2" t="s">
        <v>34909</v>
      </c>
      <c r="B13106" s="2" t="s">
        <v>34910</v>
      </c>
      <c r="C13106" s="10">
        <v>0</v>
      </c>
      <c r="D13106" s="10"/>
      <c r="F13106" s="8" t="s">
        <v>35892</v>
      </c>
    </row>
    <row r="13107" spans="1:6" x14ac:dyDescent="0.25">
      <c r="A13107" s="2" t="s">
        <v>14721</v>
      </c>
      <c r="B13107" s="2" t="s">
        <v>14722</v>
      </c>
      <c r="C13107" s="10">
        <v>2150</v>
      </c>
      <c r="D13107" s="10"/>
    </row>
    <row r="13108" spans="1:6" x14ac:dyDescent="0.25">
      <c r="A13108" s="2" t="s">
        <v>34911</v>
      </c>
      <c r="B13108" s="2" t="s">
        <v>34912</v>
      </c>
      <c r="C13108" s="10">
        <v>0</v>
      </c>
      <c r="D13108" s="10"/>
      <c r="F13108" s="8" t="s">
        <v>35892</v>
      </c>
    </row>
    <row r="13109" spans="1:6" x14ac:dyDescent="0.25">
      <c r="A13109" s="2" t="s">
        <v>34913</v>
      </c>
      <c r="B13109" s="2" t="s">
        <v>34914</v>
      </c>
      <c r="C13109" s="10">
        <v>0</v>
      </c>
      <c r="D13109" s="10"/>
      <c r="F13109" s="8" t="s">
        <v>35892</v>
      </c>
    </row>
    <row r="13110" spans="1:6" x14ac:dyDescent="0.25">
      <c r="A13110" s="2" t="s">
        <v>11580</v>
      </c>
      <c r="B13110" s="2" t="s">
        <v>31313</v>
      </c>
      <c r="C13110" s="10">
        <v>1554</v>
      </c>
      <c r="D13110" s="10"/>
    </row>
    <row r="13111" spans="1:6" x14ac:dyDescent="0.25">
      <c r="A13111" s="2" t="s">
        <v>9241</v>
      </c>
      <c r="B13111" s="2" t="s">
        <v>9242</v>
      </c>
      <c r="C13111" s="10">
        <v>777.8</v>
      </c>
      <c r="D13111" s="10"/>
    </row>
    <row r="13112" spans="1:6" x14ac:dyDescent="0.25">
      <c r="A13112" s="2" t="s">
        <v>9258</v>
      </c>
      <c r="B13112" s="2" t="s">
        <v>9259</v>
      </c>
      <c r="C13112" s="10">
        <v>780</v>
      </c>
      <c r="D13112" s="10"/>
    </row>
    <row r="13113" spans="1:6" x14ac:dyDescent="0.25">
      <c r="A13113" s="2" t="s">
        <v>34915</v>
      </c>
      <c r="B13113" s="2" t="s">
        <v>34916</v>
      </c>
      <c r="C13113" s="10">
        <v>0</v>
      </c>
      <c r="D13113" s="10"/>
      <c r="F13113" s="8" t="s">
        <v>35892</v>
      </c>
    </row>
    <row r="13114" spans="1:6" x14ac:dyDescent="0.25">
      <c r="A13114" s="2" t="s">
        <v>34917</v>
      </c>
      <c r="B13114" s="2" t="s">
        <v>34918</v>
      </c>
      <c r="C13114" s="10">
        <v>0</v>
      </c>
      <c r="D13114" s="10"/>
      <c r="F13114" s="8" t="s">
        <v>35892</v>
      </c>
    </row>
    <row r="13115" spans="1:6" x14ac:dyDescent="0.25">
      <c r="A13115" s="2" t="s">
        <v>2797</v>
      </c>
      <c r="B13115" s="2" t="s">
        <v>2798</v>
      </c>
      <c r="C13115" s="10">
        <v>184.74</v>
      </c>
      <c r="D13115" s="10"/>
    </row>
    <row r="13116" spans="1:6" x14ac:dyDescent="0.25">
      <c r="A13116" s="2" t="s">
        <v>7473</v>
      </c>
      <c r="B13116" s="2" t="s">
        <v>7474</v>
      </c>
      <c r="C13116" s="10">
        <v>600</v>
      </c>
      <c r="D13116" s="10"/>
    </row>
    <row r="13117" spans="1:6" x14ac:dyDescent="0.25">
      <c r="A13117" s="2" t="s">
        <v>18998</v>
      </c>
      <c r="B13117" s="2" t="s">
        <v>18999</v>
      </c>
      <c r="C13117" s="10">
        <v>3800</v>
      </c>
      <c r="D13117" s="10"/>
    </row>
    <row r="13118" spans="1:6" x14ac:dyDescent="0.25">
      <c r="A13118" s="2" t="s">
        <v>12017</v>
      </c>
      <c r="B13118" s="2" t="s">
        <v>7145</v>
      </c>
      <c r="C13118" s="10">
        <v>1275</v>
      </c>
      <c r="D13118" s="10"/>
    </row>
    <row r="13119" spans="1:6" x14ac:dyDescent="0.25">
      <c r="A13119" s="2" t="s">
        <v>11701</v>
      </c>
      <c r="B13119" s="2" t="s">
        <v>11702</v>
      </c>
      <c r="C13119" s="10">
        <v>1228.9000000000001</v>
      </c>
      <c r="D13119" s="10"/>
    </row>
    <row r="13120" spans="1:6" x14ac:dyDescent="0.25">
      <c r="A13120" s="2" t="s">
        <v>12582</v>
      </c>
      <c r="B13120" s="2" t="s">
        <v>12583</v>
      </c>
      <c r="C13120" s="10">
        <v>1450</v>
      </c>
      <c r="D13120" s="10"/>
    </row>
    <row r="13121" spans="1:4" x14ac:dyDescent="0.25">
      <c r="A13121" s="2" t="s">
        <v>24512</v>
      </c>
      <c r="B13121" s="2" t="s">
        <v>24513</v>
      </c>
      <c r="C13121" s="10">
        <v>9000</v>
      </c>
      <c r="D13121" s="10"/>
    </row>
    <row r="13122" spans="1:4" x14ac:dyDescent="0.25">
      <c r="A13122" s="2" t="s">
        <v>14086</v>
      </c>
      <c r="B13122" s="2" t="s">
        <v>14087</v>
      </c>
      <c r="C13122" s="10">
        <v>1925</v>
      </c>
      <c r="D13122" s="10"/>
    </row>
    <row r="13123" spans="1:4" x14ac:dyDescent="0.25">
      <c r="A13123" s="2" t="s">
        <v>11202</v>
      </c>
      <c r="B13123" s="2" t="s">
        <v>226</v>
      </c>
      <c r="C13123" s="10">
        <v>1100</v>
      </c>
      <c r="D13123" s="10"/>
    </row>
    <row r="13124" spans="1:4" x14ac:dyDescent="0.25">
      <c r="A13124" s="2" t="s">
        <v>12843</v>
      </c>
      <c r="B13124" s="2" t="s">
        <v>12844</v>
      </c>
      <c r="C13124" s="10">
        <v>1500</v>
      </c>
      <c r="D13124" s="10"/>
    </row>
    <row r="13125" spans="1:4" x14ac:dyDescent="0.25">
      <c r="A13125" s="2" t="s">
        <v>22934</v>
      </c>
      <c r="B13125" s="2" t="s">
        <v>34919</v>
      </c>
      <c r="C13125" s="10">
        <v>6600</v>
      </c>
      <c r="D13125" s="10"/>
    </row>
    <row r="13126" spans="1:4" x14ac:dyDescent="0.25">
      <c r="A13126" s="2" t="s">
        <v>10171</v>
      </c>
      <c r="B13126" s="2" t="s">
        <v>10172</v>
      </c>
      <c r="C13126" s="10">
        <v>932.75</v>
      </c>
      <c r="D13126" s="10"/>
    </row>
    <row r="13127" spans="1:4" x14ac:dyDescent="0.25">
      <c r="A13127" s="2" t="s">
        <v>3545</v>
      </c>
      <c r="B13127" s="2" t="s">
        <v>3546</v>
      </c>
      <c r="C13127" s="10">
        <v>253.5</v>
      </c>
      <c r="D13127" s="10"/>
    </row>
    <row r="13128" spans="1:4" x14ac:dyDescent="0.25">
      <c r="A13128" s="2" t="s">
        <v>6829</v>
      </c>
      <c r="B13128" s="2" t="s">
        <v>6830</v>
      </c>
      <c r="C13128" s="10">
        <v>585</v>
      </c>
      <c r="D13128" s="10"/>
    </row>
    <row r="13129" spans="1:4" x14ac:dyDescent="0.25">
      <c r="A13129" s="2" t="s">
        <v>7906</v>
      </c>
      <c r="B13129" s="2" t="s">
        <v>7907</v>
      </c>
      <c r="C13129" s="10">
        <v>624</v>
      </c>
      <c r="D13129" s="10"/>
    </row>
    <row r="13130" spans="1:4" x14ac:dyDescent="0.25">
      <c r="A13130" s="2" t="s">
        <v>20125</v>
      </c>
      <c r="B13130" s="2" t="s">
        <v>20126</v>
      </c>
      <c r="C13130" s="10">
        <v>4000</v>
      </c>
      <c r="D13130" s="10"/>
    </row>
    <row r="13131" spans="1:4" x14ac:dyDescent="0.25">
      <c r="A13131" s="2" t="s">
        <v>20997</v>
      </c>
      <c r="B13131" s="2" t="s">
        <v>20998</v>
      </c>
      <c r="C13131" s="10">
        <v>4350</v>
      </c>
      <c r="D13131" s="10"/>
    </row>
    <row r="13132" spans="1:4" x14ac:dyDescent="0.25">
      <c r="A13132" s="2" t="s">
        <v>16773</v>
      </c>
      <c r="B13132" s="2" t="s">
        <v>16774</v>
      </c>
      <c r="C13132" s="10">
        <v>2688.88</v>
      </c>
      <c r="D13132" s="10"/>
    </row>
    <row r="13133" spans="1:4" x14ac:dyDescent="0.25">
      <c r="A13133" s="2" t="s">
        <v>20999</v>
      </c>
      <c r="B13133" s="2" t="s">
        <v>21000</v>
      </c>
      <c r="C13133" s="10">
        <v>4350</v>
      </c>
      <c r="D13133" s="10"/>
    </row>
    <row r="13134" spans="1:4" x14ac:dyDescent="0.25">
      <c r="A13134" s="2" t="s">
        <v>3871</v>
      </c>
      <c r="B13134" s="2" t="s">
        <v>3872</v>
      </c>
      <c r="C13134" s="10">
        <v>295.2</v>
      </c>
      <c r="D13134" s="10"/>
    </row>
    <row r="13135" spans="1:4" x14ac:dyDescent="0.25">
      <c r="A13135" s="2" t="s">
        <v>16759</v>
      </c>
      <c r="B13135" s="2" t="s">
        <v>16760</v>
      </c>
      <c r="C13135" s="10">
        <v>2680</v>
      </c>
      <c r="D13135" s="10"/>
    </row>
    <row r="13136" spans="1:4" x14ac:dyDescent="0.25">
      <c r="A13136" s="2" t="s">
        <v>21075</v>
      </c>
      <c r="B13136" s="2" t="s">
        <v>21076</v>
      </c>
      <c r="C13136" s="10">
        <v>4455</v>
      </c>
      <c r="D13136" s="10"/>
    </row>
    <row r="13137" spans="1:4" x14ac:dyDescent="0.25">
      <c r="A13137" s="2" t="s">
        <v>18810</v>
      </c>
      <c r="B13137" s="2" t="s">
        <v>18811</v>
      </c>
      <c r="C13137" s="10">
        <v>3705</v>
      </c>
      <c r="D13137" s="10"/>
    </row>
    <row r="13138" spans="1:4" x14ac:dyDescent="0.25">
      <c r="A13138" s="2" t="s">
        <v>21556</v>
      </c>
      <c r="B13138" s="2" t="s">
        <v>21557</v>
      </c>
      <c r="C13138" s="10">
        <v>4841.8500000000004</v>
      </c>
      <c r="D13138" s="10"/>
    </row>
    <row r="13139" spans="1:4" x14ac:dyDescent="0.25">
      <c r="A13139" s="2" t="s">
        <v>18659</v>
      </c>
      <c r="B13139" s="2" t="s">
        <v>18660</v>
      </c>
      <c r="C13139" s="10">
        <v>3612</v>
      </c>
      <c r="D13139" s="10"/>
    </row>
    <row r="13140" spans="1:4" x14ac:dyDescent="0.25">
      <c r="A13140" s="2" t="s">
        <v>23381</v>
      </c>
      <c r="B13140" s="2" t="s">
        <v>23382</v>
      </c>
      <c r="C13140" s="10">
        <v>7082.4</v>
      </c>
      <c r="D13140" s="10"/>
    </row>
    <row r="13141" spans="1:4" x14ac:dyDescent="0.25">
      <c r="A13141" s="2" t="s">
        <v>23261</v>
      </c>
      <c r="B13141" s="2" t="s">
        <v>23262</v>
      </c>
      <c r="C13141" s="10">
        <v>6926.4</v>
      </c>
      <c r="D13141" s="10"/>
    </row>
    <row r="13142" spans="1:4" x14ac:dyDescent="0.25">
      <c r="A13142" s="2" t="s">
        <v>23168</v>
      </c>
      <c r="B13142" s="2" t="s">
        <v>23169</v>
      </c>
      <c r="C13142" s="10">
        <v>6860.1</v>
      </c>
      <c r="D13142" s="10"/>
    </row>
    <row r="13143" spans="1:4" x14ac:dyDescent="0.25">
      <c r="A13143" s="2" t="s">
        <v>18922</v>
      </c>
      <c r="B13143" s="2" t="s">
        <v>18923</v>
      </c>
      <c r="C13143" s="10">
        <v>3780.4</v>
      </c>
      <c r="D13143" s="10"/>
    </row>
    <row r="13144" spans="1:4" x14ac:dyDescent="0.25">
      <c r="A13144" s="2" t="s">
        <v>25549</v>
      </c>
      <c r="B13144" s="2" t="s">
        <v>25550</v>
      </c>
      <c r="C13144" s="10">
        <v>12134.2</v>
      </c>
      <c r="D13144" s="10"/>
    </row>
    <row r="13145" spans="1:4" x14ac:dyDescent="0.25">
      <c r="A13145" s="2" t="s">
        <v>23732</v>
      </c>
      <c r="B13145" s="2" t="s">
        <v>23733</v>
      </c>
      <c r="C13145" s="10">
        <v>7500</v>
      </c>
      <c r="D13145" s="10"/>
    </row>
    <row r="13146" spans="1:4" x14ac:dyDescent="0.25">
      <c r="A13146" s="2" t="s">
        <v>14540</v>
      </c>
      <c r="B13146" s="2" t="s">
        <v>14541</v>
      </c>
      <c r="C13146" s="10">
        <v>2074.8000000000002</v>
      </c>
      <c r="D13146" s="10"/>
    </row>
    <row r="13147" spans="1:4" x14ac:dyDescent="0.25">
      <c r="A13147" s="2" t="s">
        <v>9977</v>
      </c>
      <c r="B13147" s="2" t="s">
        <v>9978</v>
      </c>
      <c r="C13147" s="10">
        <v>891</v>
      </c>
      <c r="D13147" s="10"/>
    </row>
    <row r="13148" spans="1:4" x14ac:dyDescent="0.25">
      <c r="A13148" s="2" t="s">
        <v>9336</v>
      </c>
      <c r="B13148" s="2" t="s">
        <v>9337</v>
      </c>
      <c r="C13148" s="10">
        <v>799.5</v>
      </c>
      <c r="D13148" s="10"/>
    </row>
    <row r="13149" spans="1:4" x14ac:dyDescent="0.25">
      <c r="A13149" s="2" t="s">
        <v>18558</v>
      </c>
      <c r="B13149" s="2" t="s">
        <v>18559</v>
      </c>
      <c r="C13149" s="10">
        <v>3600</v>
      </c>
      <c r="D13149" s="10"/>
    </row>
    <row r="13150" spans="1:4" x14ac:dyDescent="0.25">
      <c r="A13150" s="2" t="s">
        <v>13223</v>
      </c>
      <c r="B13150" s="2" t="s">
        <v>13224</v>
      </c>
      <c r="C13150" s="10">
        <v>1622.5</v>
      </c>
      <c r="D13150" s="10"/>
    </row>
    <row r="13151" spans="1:4" x14ac:dyDescent="0.25">
      <c r="A13151" s="2" t="s">
        <v>11014</v>
      </c>
      <c r="B13151" s="2" t="s">
        <v>6196</v>
      </c>
      <c r="C13151" s="10">
        <v>1050</v>
      </c>
      <c r="D13151" s="10"/>
    </row>
    <row r="13152" spans="1:4" x14ac:dyDescent="0.25">
      <c r="A13152" s="2" t="s">
        <v>17861</v>
      </c>
      <c r="B13152" s="2" t="s">
        <v>17862</v>
      </c>
      <c r="C13152" s="10">
        <v>3302</v>
      </c>
      <c r="D13152" s="10"/>
    </row>
    <row r="13153" spans="1:4" x14ac:dyDescent="0.25">
      <c r="A13153" s="2" t="s">
        <v>23551</v>
      </c>
      <c r="B13153" s="2" t="s">
        <v>23552</v>
      </c>
      <c r="C13153" s="10">
        <v>7272</v>
      </c>
      <c r="D13153" s="10"/>
    </row>
    <row r="13154" spans="1:4" x14ac:dyDescent="0.25">
      <c r="A13154" s="2" t="s">
        <v>18403</v>
      </c>
      <c r="B13154" s="2" t="s">
        <v>18404</v>
      </c>
      <c r="C13154" s="10">
        <v>3588</v>
      </c>
      <c r="D13154" s="10"/>
    </row>
    <row r="13155" spans="1:4" x14ac:dyDescent="0.25">
      <c r="A13155" s="2" t="s">
        <v>16527</v>
      </c>
      <c r="B13155" s="2" t="s">
        <v>16528</v>
      </c>
      <c r="C13155" s="10">
        <v>2561</v>
      </c>
      <c r="D13155" s="10"/>
    </row>
    <row r="13156" spans="1:4" x14ac:dyDescent="0.25">
      <c r="A13156" s="2" t="s">
        <v>26667</v>
      </c>
      <c r="B13156" s="2" t="s">
        <v>34920</v>
      </c>
      <c r="C13156" s="10">
        <v>18000</v>
      </c>
      <c r="D13156" s="10"/>
    </row>
    <row r="13157" spans="1:4" x14ac:dyDescent="0.25">
      <c r="A13157" s="2" t="s">
        <v>21893</v>
      </c>
      <c r="B13157" s="2" t="s">
        <v>21894</v>
      </c>
      <c r="C13157" s="10">
        <v>5211</v>
      </c>
      <c r="D13157" s="10"/>
    </row>
    <row r="13158" spans="1:4" x14ac:dyDescent="0.25">
      <c r="A13158" s="2" t="s">
        <v>18705</v>
      </c>
      <c r="B13158" s="2" t="s">
        <v>18706</v>
      </c>
      <c r="C13158" s="10">
        <v>3650.55</v>
      </c>
      <c r="D13158" s="10"/>
    </row>
    <row r="13159" spans="1:4" x14ac:dyDescent="0.25">
      <c r="A13159" s="2" t="s">
        <v>21885</v>
      </c>
      <c r="B13159" s="2" t="s">
        <v>21886</v>
      </c>
      <c r="C13159" s="10">
        <v>5202</v>
      </c>
      <c r="D13159" s="10"/>
    </row>
    <row r="13160" spans="1:4" x14ac:dyDescent="0.25">
      <c r="A13160" s="2" t="s">
        <v>23843</v>
      </c>
      <c r="B13160" s="2" t="s">
        <v>23844</v>
      </c>
      <c r="C13160" s="10">
        <v>7780.5</v>
      </c>
      <c r="D13160" s="10"/>
    </row>
    <row r="13161" spans="1:4" x14ac:dyDescent="0.25">
      <c r="A13161" s="2" t="s">
        <v>22415</v>
      </c>
      <c r="B13161" s="2" t="s">
        <v>22416</v>
      </c>
      <c r="C13161" s="10">
        <v>5800.5</v>
      </c>
      <c r="D13161" s="10"/>
    </row>
    <row r="13162" spans="1:4" x14ac:dyDescent="0.25">
      <c r="A13162" s="2" t="s">
        <v>22886</v>
      </c>
      <c r="B13162" s="2" t="s">
        <v>22887</v>
      </c>
      <c r="C13162" s="10">
        <v>6300</v>
      </c>
      <c r="D13162" s="10"/>
    </row>
    <row r="13163" spans="1:4" x14ac:dyDescent="0.25">
      <c r="A13163" s="2" t="s">
        <v>23579</v>
      </c>
      <c r="B13163" s="2" t="s">
        <v>16840</v>
      </c>
      <c r="C13163" s="10">
        <v>7307.85</v>
      </c>
      <c r="D13163" s="10"/>
    </row>
    <row r="13164" spans="1:4" x14ac:dyDescent="0.25">
      <c r="A13164" s="2" t="s">
        <v>17132</v>
      </c>
      <c r="B13164" s="2" t="s">
        <v>17133</v>
      </c>
      <c r="C13164" s="10">
        <v>2851.2</v>
      </c>
      <c r="D13164" s="10"/>
    </row>
    <row r="13165" spans="1:4" x14ac:dyDescent="0.25">
      <c r="A13165" s="2" t="s">
        <v>24789</v>
      </c>
      <c r="B13165" s="2" t="s">
        <v>24790</v>
      </c>
      <c r="C13165" s="10">
        <v>9644.25</v>
      </c>
      <c r="D13165" s="10"/>
    </row>
    <row r="13166" spans="1:4" x14ac:dyDescent="0.25">
      <c r="A13166" s="2" t="s">
        <v>21428</v>
      </c>
      <c r="B13166" s="2" t="s">
        <v>21429</v>
      </c>
      <c r="C13166" s="10">
        <v>4752</v>
      </c>
      <c r="D13166" s="10"/>
    </row>
    <row r="13167" spans="1:4" x14ac:dyDescent="0.25">
      <c r="A13167" s="2" t="s">
        <v>17515</v>
      </c>
      <c r="B13167" s="2" t="s">
        <v>17516</v>
      </c>
      <c r="C13167" s="10">
        <v>3108</v>
      </c>
      <c r="D13167" s="10"/>
    </row>
    <row r="13168" spans="1:4" x14ac:dyDescent="0.25">
      <c r="A13168" s="2" t="s">
        <v>20127</v>
      </c>
      <c r="B13168" s="2" t="s">
        <v>20128</v>
      </c>
      <c r="C13168" s="10">
        <v>4000</v>
      </c>
      <c r="D13168" s="10"/>
    </row>
    <row r="13169" spans="1:4" x14ac:dyDescent="0.25">
      <c r="A13169" s="2" t="s">
        <v>26703</v>
      </c>
      <c r="B13169" s="2" t="s">
        <v>26704</v>
      </c>
      <c r="C13169" s="10">
        <v>18000</v>
      </c>
      <c r="D13169" s="10"/>
    </row>
    <row r="13170" spans="1:4" x14ac:dyDescent="0.25">
      <c r="A13170" s="2" t="s">
        <v>21233</v>
      </c>
      <c r="B13170" s="2" t="s">
        <v>21234</v>
      </c>
      <c r="C13170" s="10">
        <v>4504.95</v>
      </c>
      <c r="D13170" s="10"/>
    </row>
    <row r="13171" spans="1:4" x14ac:dyDescent="0.25">
      <c r="A13171" s="2" t="s">
        <v>24951</v>
      </c>
      <c r="B13171" s="2" t="s">
        <v>24952</v>
      </c>
      <c r="C13171" s="10">
        <v>10050</v>
      </c>
      <c r="D13171" s="10"/>
    </row>
    <row r="13172" spans="1:4" x14ac:dyDescent="0.25">
      <c r="A13172" s="2" t="s">
        <v>17513</v>
      </c>
      <c r="B13172" s="2" t="s">
        <v>16402</v>
      </c>
      <c r="C13172" s="10">
        <v>3104</v>
      </c>
      <c r="D13172" s="10"/>
    </row>
    <row r="13173" spans="1:4" x14ac:dyDescent="0.25">
      <c r="A13173" s="2" t="s">
        <v>27490</v>
      </c>
      <c r="B13173" s="2" t="s">
        <v>27491</v>
      </c>
      <c r="C13173" s="10">
        <v>27600</v>
      </c>
      <c r="D13173" s="10"/>
    </row>
    <row r="13174" spans="1:4" x14ac:dyDescent="0.25">
      <c r="A13174" s="2" t="s">
        <v>26523</v>
      </c>
      <c r="B13174" s="2" t="s">
        <v>26524</v>
      </c>
      <c r="C13174" s="10">
        <v>16632</v>
      </c>
      <c r="D13174" s="10"/>
    </row>
    <row r="13175" spans="1:4" x14ac:dyDescent="0.25">
      <c r="A13175" s="2" t="s">
        <v>19235</v>
      </c>
      <c r="B13175" s="2" t="s">
        <v>19236</v>
      </c>
      <c r="C13175" s="10">
        <v>3940</v>
      </c>
      <c r="D13175" s="10"/>
    </row>
    <row r="13176" spans="1:4" x14ac:dyDescent="0.25">
      <c r="A13176" s="2" t="s">
        <v>8616</v>
      </c>
      <c r="B13176" s="2" t="s">
        <v>8617</v>
      </c>
      <c r="C13176" s="10">
        <v>791.1</v>
      </c>
      <c r="D13176" s="10"/>
    </row>
    <row r="13177" spans="1:4" x14ac:dyDescent="0.25">
      <c r="A13177" s="2" t="s">
        <v>919</v>
      </c>
      <c r="B13177" s="2" t="s">
        <v>920</v>
      </c>
      <c r="C13177" s="10">
        <v>45.85</v>
      </c>
      <c r="D13177" s="10"/>
    </row>
    <row r="13178" spans="1:4" x14ac:dyDescent="0.25">
      <c r="A13178" s="2" t="s">
        <v>25143</v>
      </c>
      <c r="B13178" s="2" t="s">
        <v>25144</v>
      </c>
      <c r="C13178" s="10">
        <v>10724</v>
      </c>
      <c r="D13178" s="10"/>
    </row>
    <row r="13179" spans="1:4" x14ac:dyDescent="0.25">
      <c r="A13179" s="2" t="s">
        <v>3728</v>
      </c>
      <c r="B13179" s="2" t="s">
        <v>3729</v>
      </c>
      <c r="C13179" s="10">
        <v>283.74</v>
      </c>
      <c r="D13179" s="10"/>
    </row>
    <row r="13180" spans="1:4" x14ac:dyDescent="0.25">
      <c r="A13180" s="2" t="s">
        <v>13985</v>
      </c>
      <c r="B13180" s="2" t="s">
        <v>13986</v>
      </c>
      <c r="C13180" s="10">
        <v>1875</v>
      </c>
      <c r="D13180" s="10"/>
    </row>
    <row r="13181" spans="1:4" x14ac:dyDescent="0.25">
      <c r="A13181" s="2" t="s">
        <v>18150</v>
      </c>
      <c r="B13181" s="2" t="s">
        <v>18151</v>
      </c>
      <c r="C13181" s="10">
        <v>3400</v>
      </c>
      <c r="D13181" s="10"/>
    </row>
    <row r="13182" spans="1:4" x14ac:dyDescent="0.25">
      <c r="A13182" s="2" t="s">
        <v>24605</v>
      </c>
      <c r="B13182" s="2" t="s">
        <v>24606</v>
      </c>
      <c r="C13182" s="10">
        <v>9228</v>
      </c>
      <c r="D13182" s="10"/>
    </row>
    <row r="13183" spans="1:4" x14ac:dyDescent="0.25">
      <c r="A13183" s="2" t="s">
        <v>17360</v>
      </c>
      <c r="B13183" s="2" t="s">
        <v>17361</v>
      </c>
      <c r="C13183" s="10">
        <v>3000</v>
      </c>
      <c r="D13183" s="10"/>
    </row>
    <row r="13184" spans="1:4" x14ac:dyDescent="0.25">
      <c r="A13184" s="2" t="s">
        <v>18754</v>
      </c>
      <c r="B13184" s="2" t="s">
        <v>18755</v>
      </c>
      <c r="C13184" s="10">
        <v>3684</v>
      </c>
      <c r="D13184" s="10"/>
    </row>
    <row r="13185" spans="1:4" x14ac:dyDescent="0.25">
      <c r="A13185" s="2" t="s">
        <v>24551</v>
      </c>
      <c r="B13185" s="2" t="s">
        <v>31314</v>
      </c>
      <c r="C13185" s="10">
        <v>9300</v>
      </c>
      <c r="D13185" s="10"/>
    </row>
    <row r="13186" spans="1:4" x14ac:dyDescent="0.25">
      <c r="A13186" s="2" t="s">
        <v>18249</v>
      </c>
      <c r="B13186" s="2" t="s">
        <v>18250</v>
      </c>
      <c r="C13186" s="10">
        <v>3440</v>
      </c>
      <c r="D13186" s="10"/>
    </row>
    <row r="13187" spans="1:4" x14ac:dyDescent="0.25">
      <c r="A13187" s="2" t="s">
        <v>23067</v>
      </c>
      <c r="B13187" s="2" t="s">
        <v>34921</v>
      </c>
      <c r="C13187" s="10">
        <v>23400</v>
      </c>
      <c r="D13187" s="10"/>
    </row>
    <row r="13188" spans="1:4" x14ac:dyDescent="0.25">
      <c r="A13188" s="2" t="s">
        <v>6261</v>
      </c>
      <c r="B13188" s="2" t="s">
        <v>6262</v>
      </c>
      <c r="C13188" s="10">
        <v>529.79999999999995</v>
      </c>
      <c r="D13188" s="10"/>
    </row>
    <row r="13189" spans="1:4" x14ac:dyDescent="0.25">
      <c r="A13189" s="2" t="s">
        <v>23232</v>
      </c>
      <c r="B13189" s="2" t="s">
        <v>23233</v>
      </c>
      <c r="C13189" s="10">
        <v>6900</v>
      </c>
      <c r="D13189" s="10"/>
    </row>
    <row r="13190" spans="1:4" x14ac:dyDescent="0.25">
      <c r="A13190" s="2" t="s">
        <v>20129</v>
      </c>
      <c r="B13190" s="2" t="s">
        <v>19314</v>
      </c>
      <c r="C13190" s="10">
        <v>23512.5</v>
      </c>
      <c r="D13190" s="10"/>
    </row>
    <row r="13191" spans="1:4" x14ac:dyDescent="0.25">
      <c r="A13191" s="2" t="s">
        <v>20130</v>
      </c>
      <c r="B13191" s="2" t="s">
        <v>18911</v>
      </c>
      <c r="C13191" s="10">
        <v>4000</v>
      </c>
      <c r="D13191" s="10"/>
    </row>
    <row r="13192" spans="1:4" x14ac:dyDescent="0.25">
      <c r="A13192" s="2" t="s">
        <v>7475</v>
      </c>
      <c r="B13192" s="2" t="s">
        <v>7476</v>
      </c>
      <c r="C13192" s="10">
        <v>600</v>
      </c>
      <c r="D13192" s="10"/>
    </row>
    <row r="13193" spans="1:4" x14ac:dyDescent="0.25">
      <c r="A13193" s="2" t="s">
        <v>23916</v>
      </c>
      <c r="B13193" s="2" t="s">
        <v>23917</v>
      </c>
      <c r="C13193" s="10">
        <v>7932</v>
      </c>
      <c r="D13193" s="10"/>
    </row>
    <row r="13194" spans="1:4" x14ac:dyDescent="0.25">
      <c r="A13194" s="2" t="s">
        <v>22752</v>
      </c>
      <c r="B13194" s="2" t="s">
        <v>17795</v>
      </c>
      <c r="C13194" s="10">
        <v>6180</v>
      </c>
      <c r="D13194" s="10"/>
    </row>
    <row r="13195" spans="1:4" x14ac:dyDescent="0.25">
      <c r="A13195" s="2" t="s">
        <v>25898</v>
      </c>
      <c r="B13195" s="2" t="s">
        <v>25899</v>
      </c>
      <c r="C13195" s="10">
        <v>13422.96</v>
      </c>
      <c r="D13195" s="10"/>
    </row>
    <row r="13196" spans="1:4" x14ac:dyDescent="0.25">
      <c r="A13196" s="2" t="s">
        <v>14695</v>
      </c>
      <c r="B13196" s="2" t="s">
        <v>14696</v>
      </c>
      <c r="C13196" s="10">
        <v>2140</v>
      </c>
      <c r="D13196" s="10"/>
    </row>
    <row r="13197" spans="1:4" x14ac:dyDescent="0.25">
      <c r="A13197" s="2" t="s">
        <v>25853</v>
      </c>
      <c r="B13197" s="2" t="s">
        <v>25854</v>
      </c>
      <c r="C13197" s="10">
        <v>13240.5</v>
      </c>
      <c r="D13197" s="10"/>
    </row>
    <row r="13198" spans="1:4" x14ac:dyDescent="0.25">
      <c r="A13198" s="2" t="s">
        <v>15371</v>
      </c>
      <c r="B13198" s="2" t="s">
        <v>15370</v>
      </c>
      <c r="C13198" s="10">
        <v>2434</v>
      </c>
      <c r="D13198" s="10"/>
    </row>
    <row r="13199" spans="1:4" x14ac:dyDescent="0.25">
      <c r="A13199" s="2" t="s">
        <v>12109</v>
      </c>
      <c r="B13199" s="2" t="s">
        <v>12110</v>
      </c>
      <c r="C13199" s="10">
        <v>1310.8</v>
      </c>
      <c r="D13199" s="10"/>
    </row>
    <row r="13200" spans="1:4" x14ac:dyDescent="0.25">
      <c r="A13200" s="2" t="s">
        <v>24040</v>
      </c>
      <c r="B13200" s="2" t="s">
        <v>24041</v>
      </c>
      <c r="C13200" s="10">
        <v>8151</v>
      </c>
      <c r="D13200" s="10"/>
    </row>
    <row r="13201" spans="1:4" x14ac:dyDescent="0.25">
      <c r="A13201" s="2" t="s">
        <v>17486</v>
      </c>
      <c r="B13201" s="2" t="s">
        <v>17487</v>
      </c>
      <c r="C13201" s="10">
        <v>3090</v>
      </c>
      <c r="D13201" s="10"/>
    </row>
    <row r="13202" spans="1:4" x14ac:dyDescent="0.25">
      <c r="A13202" s="2" t="s">
        <v>13317</v>
      </c>
      <c r="B13202" s="2" t="s">
        <v>13318</v>
      </c>
      <c r="C13202" s="10">
        <v>1655</v>
      </c>
      <c r="D13202" s="10"/>
    </row>
    <row r="13203" spans="1:4" x14ac:dyDescent="0.25">
      <c r="A13203" s="2" t="s">
        <v>24288</v>
      </c>
      <c r="B13203" s="2" t="s">
        <v>31315</v>
      </c>
      <c r="C13203" s="10">
        <v>1543.75</v>
      </c>
      <c r="D13203" s="10"/>
    </row>
    <row r="13204" spans="1:4" x14ac:dyDescent="0.25">
      <c r="A13204" s="2" t="s">
        <v>16613</v>
      </c>
      <c r="B13204" s="2" t="s">
        <v>16614</v>
      </c>
      <c r="C13204" s="10">
        <v>2600</v>
      </c>
      <c r="D13204" s="10"/>
    </row>
    <row r="13205" spans="1:4" x14ac:dyDescent="0.25">
      <c r="A13205" s="2" t="s">
        <v>27015</v>
      </c>
      <c r="B13205" s="2" t="s">
        <v>18189</v>
      </c>
      <c r="C13205" s="10">
        <v>20475</v>
      </c>
      <c r="D13205" s="10"/>
    </row>
    <row r="13206" spans="1:4" x14ac:dyDescent="0.25">
      <c r="A13206" s="2" t="s">
        <v>17387</v>
      </c>
      <c r="B13206" s="2" t="s">
        <v>17388</v>
      </c>
      <c r="C13206" s="10">
        <v>3014.92</v>
      </c>
      <c r="D13206" s="10"/>
    </row>
    <row r="13207" spans="1:4" x14ac:dyDescent="0.25">
      <c r="A13207" s="2" t="s">
        <v>3951</v>
      </c>
      <c r="B13207" s="2" t="s">
        <v>3952</v>
      </c>
      <c r="C13207" s="10">
        <v>300</v>
      </c>
      <c r="D13207" s="10"/>
    </row>
    <row r="13208" spans="1:4" x14ac:dyDescent="0.25">
      <c r="A13208" s="2" t="s">
        <v>18225</v>
      </c>
      <c r="B13208" s="2" t="s">
        <v>18226</v>
      </c>
      <c r="C13208" s="10">
        <v>3421</v>
      </c>
      <c r="D13208" s="10"/>
    </row>
    <row r="13209" spans="1:4" x14ac:dyDescent="0.25">
      <c r="A13209" s="2" t="s">
        <v>20131</v>
      </c>
      <c r="B13209" s="2" t="s">
        <v>34922</v>
      </c>
      <c r="C13209" s="10">
        <v>3900</v>
      </c>
      <c r="D13209" s="10"/>
    </row>
    <row r="13210" spans="1:4" x14ac:dyDescent="0.25">
      <c r="A13210" s="2" t="s">
        <v>20133</v>
      </c>
      <c r="B13210" s="2" t="s">
        <v>20134</v>
      </c>
      <c r="C13210" s="10">
        <v>4000</v>
      </c>
      <c r="D13210" s="10"/>
    </row>
    <row r="13211" spans="1:4" x14ac:dyDescent="0.25">
      <c r="A13211" s="2" t="s">
        <v>27548</v>
      </c>
      <c r="B13211" s="2" t="s">
        <v>27549</v>
      </c>
      <c r="C13211" s="10">
        <v>28397.1</v>
      </c>
      <c r="D13211" s="10"/>
    </row>
    <row r="13212" spans="1:4" x14ac:dyDescent="0.25">
      <c r="A13212" s="2" t="s">
        <v>20135</v>
      </c>
      <c r="B13212" s="2" t="s">
        <v>20136</v>
      </c>
      <c r="C13212" s="10">
        <v>4000</v>
      </c>
      <c r="D13212" s="10"/>
    </row>
    <row r="13213" spans="1:4" x14ac:dyDescent="0.25">
      <c r="A13213" s="2" t="s">
        <v>20916</v>
      </c>
      <c r="B13213" s="2" t="s">
        <v>20917</v>
      </c>
      <c r="C13213" s="10">
        <v>4303.5</v>
      </c>
      <c r="D13213" s="10"/>
    </row>
    <row r="13214" spans="1:4" x14ac:dyDescent="0.25">
      <c r="A13214" s="2" t="s">
        <v>23655</v>
      </c>
      <c r="B13214" s="2" t="s">
        <v>31316</v>
      </c>
      <c r="C13214" s="10">
        <v>7500</v>
      </c>
      <c r="D13214" s="10"/>
    </row>
    <row r="13215" spans="1:4" x14ac:dyDescent="0.25">
      <c r="A13215" s="2" t="s">
        <v>6801</v>
      </c>
      <c r="B13215" s="2" t="s">
        <v>6802</v>
      </c>
      <c r="C13215" s="10">
        <v>581.75</v>
      </c>
      <c r="D13215" s="10"/>
    </row>
    <row r="13216" spans="1:4" x14ac:dyDescent="0.25">
      <c r="A13216" s="2" t="s">
        <v>17476</v>
      </c>
      <c r="B13216" s="2" t="s">
        <v>17477</v>
      </c>
      <c r="C13216" s="10">
        <v>3088.92</v>
      </c>
      <c r="D13216" s="10"/>
    </row>
    <row r="13217" spans="1:4" x14ac:dyDescent="0.25">
      <c r="A13217" s="2" t="s">
        <v>20137</v>
      </c>
      <c r="B13217" s="2" t="s">
        <v>20138</v>
      </c>
      <c r="C13217" s="10">
        <v>4000</v>
      </c>
      <c r="D13217" s="10"/>
    </row>
    <row r="13218" spans="1:4" x14ac:dyDescent="0.25">
      <c r="A13218" s="2" t="s">
        <v>23068</v>
      </c>
      <c r="B13218" s="2" t="s">
        <v>23069</v>
      </c>
      <c r="C13218" s="10">
        <v>6600</v>
      </c>
      <c r="D13218" s="10"/>
    </row>
    <row r="13219" spans="1:4" x14ac:dyDescent="0.25">
      <c r="A13219" s="2" t="s">
        <v>25935</v>
      </c>
      <c r="B13219" s="2" t="s">
        <v>31317</v>
      </c>
      <c r="C13219" s="10">
        <v>13722</v>
      </c>
      <c r="D13219" s="10"/>
    </row>
    <row r="13220" spans="1:4" x14ac:dyDescent="0.25">
      <c r="A13220" s="2" t="s">
        <v>22663</v>
      </c>
      <c r="B13220" s="2" t="s">
        <v>22664</v>
      </c>
      <c r="C13220" s="10">
        <v>6041.85</v>
      </c>
      <c r="D13220" s="10"/>
    </row>
    <row r="13221" spans="1:4" x14ac:dyDescent="0.25">
      <c r="A13221" s="2" t="s">
        <v>9059</v>
      </c>
      <c r="B13221" s="2" t="s">
        <v>9060</v>
      </c>
      <c r="C13221" s="10">
        <v>750</v>
      </c>
      <c r="D13221" s="10"/>
    </row>
    <row r="13222" spans="1:4" x14ac:dyDescent="0.25">
      <c r="A13222" s="2" t="s">
        <v>17488</v>
      </c>
      <c r="B13222" s="2" t="s">
        <v>17489</v>
      </c>
      <c r="C13222" s="10">
        <v>3090</v>
      </c>
      <c r="D13222" s="10"/>
    </row>
    <row r="13223" spans="1:4" x14ac:dyDescent="0.25">
      <c r="A13223" s="2" t="s">
        <v>14697</v>
      </c>
      <c r="B13223" s="2" t="s">
        <v>14698</v>
      </c>
      <c r="C13223" s="10">
        <v>2140</v>
      </c>
      <c r="D13223" s="10"/>
    </row>
    <row r="13224" spans="1:4" x14ac:dyDescent="0.25">
      <c r="A13224" s="2" t="s">
        <v>24804</v>
      </c>
      <c r="B13224" s="2" t="s">
        <v>14532</v>
      </c>
      <c r="C13224" s="10">
        <v>9718.5</v>
      </c>
      <c r="D13224" s="10"/>
    </row>
    <row r="13225" spans="1:4" x14ac:dyDescent="0.25">
      <c r="A13225" s="2" t="s">
        <v>17533</v>
      </c>
      <c r="B13225" s="2" t="s">
        <v>17534</v>
      </c>
      <c r="C13225" s="10">
        <v>3123</v>
      </c>
      <c r="D13225" s="10"/>
    </row>
    <row r="13226" spans="1:4" x14ac:dyDescent="0.25">
      <c r="A13226" s="2" t="s">
        <v>24321</v>
      </c>
      <c r="B13226" s="2" t="s">
        <v>14532</v>
      </c>
      <c r="C13226" s="10">
        <v>8597.93</v>
      </c>
      <c r="D13226" s="10"/>
    </row>
    <row r="13227" spans="1:4" x14ac:dyDescent="0.25">
      <c r="A13227" s="2" t="s">
        <v>20139</v>
      </c>
      <c r="B13227" s="2" t="s">
        <v>20140</v>
      </c>
      <c r="C13227" s="10">
        <v>4000</v>
      </c>
      <c r="D13227" s="10"/>
    </row>
    <row r="13228" spans="1:4" x14ac:dyDescent="0.25">
      <c r="A13228" s="2" t="s">
        <v>22665</v>
      </c>
      <c r="B13228" s="2" t="s">
        <v>19641</v>
      </c>
      <c r="C13228" s="10">
        <v>6041.85</v>
      </c>
      <c r="D13228" s="10"/>
    </row>
    <row r="13229" spans="1:4" x14ac:dyDescent="0.25">
      <c r="A13229" s="2" t="s">
        <v>5409</v>
      </c>
      <c r="B13229" s="2" t="s">
        <v>5410</v>
      </c>
      <c r="C13229" s="10">
        <v>445.44</v>
      </c>
      <c r="D13229" s="10"/>
    </row>
    <row r="13230" spans="1:4" x14ac:dyDescent="0.25">
      <c r="A13230" s="2" t="s">
        <v>12026</v>
      </c>
      <c r="B13230" s="2" t="s">
        <v>12027</v>
      </c>
      <c r="C13230" s="10">
        <v>1277.5</v>
      </c>
      <c r="D13230" s="10"/>
    </row>
    <row r="13231" spans="1:4" x14ac:dyDescent="0.25">
      <c r="A13231" s="2" t="s">
        <v>27347</v>
      </c>
      <c r="B13231" s="2" t="s">
        <v>27348</v>
      </c>
      <c r="C13231" s="10">
        <v>24966</v>
      </c>
      <c r="D13231" s="10"/>
    </row>
    <row r="13232" spans="1:4" x14ac:dyDescent="0.25">
      <c r="A13232" s="2" t="s">
        <v>17739</v>
      </c>
      <c r="B13232" s="2" t="s">
        <v>17740</v>
      </c>
      <c r="C13232" s="10">
        <v>3203.52</v>
      </c>
      <c r="D13232" s="10"/>
    </row>
    <row r="13233" spans="1:6" x14ac:dyDescent="0.25">
      <c r="A13233" s="2" t="s">
        <v>6873</v>
      </c>
      <c r="B13233" s="2" t="s">
        <v>6874</v>
      </c>
      <c r="C13233" s="10">
        <v>588</v>
      </c>
      <c r="D13233" s="10"/>
    </row>
    <row r="13234" spans="1:6" x14ac:dyDescent="0.25">
      <c r="A13234" s="2" t="s">
        <v>17165</v>
      </c>
      <c r="B13234" s="2" t="s">
        <v>17166</v>
      </c>
      <c r="C13234" s="10">
        <v>2876.8</v>
      </c>
      <c r="D13234" s="10"/>
    </row>
    <row r="13235" spans="1:6" x14ac:dyDescent="0.25">
      <c r="A13235" s="2" t="s">
        <v>25669</v>
      </c>
      <c r="B13235" s="2" t="s">
        <v>25670</v>
      </c>
      <c r="C13235" s="10">
        <v>12540</v>
      </c>
      <c r="D13235" s="10"/>
    </row>
    <row r="13236" spans="1:6" x14ac:dyDescent="0.25">
      <c r="A13236" s="2" t="s">
        <v>18201</v>
      </c>
      <c r="B13236" s="2" t="s">
        <v>18202</v>
      </c>
      <c r="C13236" s="10">
        <v>3405.6</v>
      </c>
      <c r="D13236" s="10"/>
    </row>
    <row r="13237" spans="1:6" x14ac:dyDescent="0.25">
      <c r="A13237" s="2" t="s">
        <v>6883</v>
      </c>
      <c r="B13237" s="2" t="s">
        <v>6884</v>
      </c>
      <c r="C13237" s="10">
        <v>590.70000000000005</v>
      </c>
      <c r="D13237" s="10"/>
    </row>
    <row r="13238" spans="1:6" x14ac:dyDescent="0.25">
      <c r="A13238" s="2" t="s">
        <v>11959</v>
      </c>
      <c r="B13238" s="2" t="s">
        <v>11960</v>
      </c>
      <c r="C13238" s="10">
        <v>1267</v>
      </c>
      <c r="D13238" s="10"/>
    </row>
    <row r="13239" spans="1:6" x14ac:dyDescent="0.25">
      <c r="A13239" s="2" t="s">
        <v>3819</v>
      </c>
      <c r="B13239" s="2" t="s">
        <v>3820</v>
      </c>
      <c r="C13239" s="10">
        <v>288</v>
      </c>
      <c r="D13239" s="10"/>
    </row>
    <row r="13240" spans="1:6" x14ac:dyDescent="0.25">
      <c r="A13240" s="2" t="s">
        <v>34923</v>
      </c>
      <c r="B13240" s="2" t="s">
        <v>34924</v>
      </c>
      <c r="C13240" s="10">
        <v>0</v>
      </c>
      <c r="D13240" s="10"/>
      <c r="F13240" s="8" t="s">
        <v>35892</v>
      </c>
    </row>
    <row r="13241" spans="1:6" x14ac:dyDescent="0.25">
      <c r="A13241" s="2" t="s">
        <v>17743</v>
      </c>
      <c r="B13241" s="2" t="s">
        <v>17744</v>
      </c>
      <c r="C13241" s="10">
        <v>3210</v>
      </c>
      <c r="D13241" s="10"/>
    </row>
    <row r="13242" spans="1:6" x14ac:dyDescent="0.25">
      <c r="A13242" s="2" t="s">
        <v>20548</v>
      </c>
      <c r="B13242" s="2" t="s">
        <v>20549</v>
      </c>
      <c r="C13242" s="10">
        <v>4011</v>
      </c>
      <c r="D13242" s="10"/>
    </row>
    <row r="13243" spans="1:6" x14ac:dyDescent="0.25">
      <c r="A13243" s="2" t="s">
        <v>12447</v>
      </c>
      <c r="B13243" s="2" t="s">
        <v>34925</v>
      </c>
      <c r="C13243" s="10">
        <v>1500</v>
      </c>
      <c r="D13243" s="10"/>
    </row>
    <row r="13244" spans="1:6" x14ac:dyDescent="0.25">
      <c r="A13244" s="2" t="s">
        <v>21103</v>
      </c>
      <c r="B13244" s="2" t="s">
        <v>21104</v>
      </c>
      <c r="C13244" s="10">
        <v>4480.5</v>
      </c>
      <c r="D13244" s="10"/>
    </row>
    <row r="13245" spans="1:6" x14ac:dyDescent="0.25">
      <c r="A13245" s="2" t="s">
        <v>18427</v>
      </c>
      <c r="B13245" s="2" t="s">
        <v>18428</v>
      </c>
      <c r="C13245" s="10">
        <v>3599.96</v>
      </c>
      <c r="D13245" s="10"/>
    </row>
    <row r="13246" spans="1:6" x14ac:dyDescent="0.25">
      <c r="A13246" s="2" t="s">
        <v>24768</v>
      </c>
      <c r="B13246" s="2" t="s">
        <v>24769</v>
      </c>
      <c r="C13246" s="10">
        <v>9600</v>
      </c>
      <c r="D13246" s="10"/>
    </row>
    <row r="13247" spans="1:6" x14ac:dyDescent="0.25">
      <c r="A13247" s="2" t="s">
        <v>15171</v>
      </c>
      <c r="B13247" s="2" t="s">
        <v>15172</v>
      </c>
      <c r="C13247" s="10">
        <v>2317.5</v>
      </c>
      <c r="D13247" s="10"/>
    </row>
    <row r="13248" spans="1:6" x14ac:dyDescent="0.25">
      <c r="A13248" s="2" t="s">
        <v>6958</v>
      </c>
      <c r="B13248" s="2" t="s">
        <v>6959</v>
      </c>
      <c r="C13248" s="10">
        <v>599.46</v>
      </c>
      <c r="D13248" s="10"/>
    </row>
    <row r="13249" spans="1:4" x14ac:dyDescent="0.25">
      <c r="A13249" s="2" t="s">
        <v>18661</v>
      </c>
      <c r="B13249" s="2" t="s">
        <v>18662</v>
      </c>
      <c r="C13249" s="10">
        <v>3612</v>
      </c>
      <c r="D13249" s="10"/>
    </row>
    <row r="13250" spans="1:4" x14ac:dyDescent="0.25">
      <c r="A13250" s="2" t="s">
        <v>18924</v>
      </c>
      <c r="B13250" s="2" t="s">
        <v>18925</v>
      </c>
      <c r="C13250" s="10">
        <v>3780.4</v>
      </c>
      <c r="D13250" s="10"/>
    </row>
    <row r="13251" spans="1:4" x14ac:dyDescent="0.25">
      <c r="A13251" s="2" t="s">
        <v>18314</v>
      </c>
      <c r="B13251" s="2" t="s">
        <v>18315</v>
      </c>
      <c r="C13251" s="10">
        <v>3500</v>
      </c>
      <c r="D13251" s="10"/>
    </row>
    <row r="13252" spans="1:4" x14ac:dyDescent="0.25">
      <c r="A13252" s="2" t="s">
        <v>16112</v>
      </c>
      <c r="B13252" s="2" t="s">
        <v>16113</v>
      </c>
      <c r="C13252" s="10">
        <v>2500</v>
      </c>
      <c r="D13252" s="10"/>
    </row>
    <row r="13253" spans="1:4" x14ac:dyDescent="0.25">
      <c r="A13253" s="2" t="s">
        <v>16114</v>
      </c>
      <c r="B13253" s="2" t="s">
        <v>16115</v>
      </c>
      <c r="C13253" s="10">
        <v>2500</v>
      </c>
      <c r="D13253" s="10"/>
    </row>
    <row r="13254" spans="1:4" x14ac:dyDescent="0.25">
      <c r="A13254" s="2" t="s">
        <v>20899</v>
      </c>
      <c r="B13254" s="2" t="s">
        <v>20900</v>
      </c>
      <c r="C13254" s="10">
        <v>4276.8</v>
      </c>
      <c r="D13254" s="10"/>
    </row>
    <row r="13255" spans="1:4" x14ac:dyDescent="0.25">
      <c r="A13255" s="2" t="s">
        <v>15001</v>
      </c>
      <c r="B13255" s="2" t="s">
        <v>15002</v>
      </c>
      <c r="C13255" s="10">
        <v>2250</v>
      </c>
      <c r="D13255" s="10"/>
    </row>
    <row r="13256" spans="1:4" x14ac:dyDescent="0.25">
      <c r="A13256" s="2" t="s">
        <v>20141</v>
      </c>
      <c r="B13256" s="2" t="s">
        <v>20142</v>
      </c>
      <c r="C13256" s="10">
        <v>4000</v>
      </c>
      <c r="D13256" s="10"/>
    </row>
    <row r="13257" spans="1:4" x14ac:dyDescent="0.25">
      <c r="A13257" s="2" t="s">
        <v>13374</v>
      </c>
      <c r="B13257" s="2" t="s">
        <v>13375</v>
      </c>
      <c r="C13257" s="10">
        <v>1676.5</v>
      </c>
      <c r="D13257" s="10"/>
    </row>
    <row r="13258" spans="1:4" x14ac:dyDescent="0.25">
      <c r="A13258" s="2" t="s">
        <v>11387</v>
      </c>
      <c r="B13258" s="2" t="s">
        <v>11388</v>
      </c>
      <c r="C13258" s="10">
        <v>1145</v>
      </c>
      <c r="D13258" s="10"/>
    </row>
    <row r="13259" spans="1:4" x14ac:dyDescent="0.25">
      <c r="A13259" s="2" t="s">
        <v>17478</v>
      </c>
      <c r="B13259" s="2" t="s">
        <v>17479</v>
      </c>
      <c r="C13259" s="10">
        <v>3088.92</v>
      </c>
      <c r="D13259" s="10"/>
    </row>
    <row r="13260" spans="1:4" x14ac:dyDescent="0.25">
      <c r="A13260" s="2" t="s">
        <v>24450</v>
      </c>
      <c r="B13260" s="2" t="s">
        <v>24451</v>
      </c>
      <c r="C13260" s="10">
        <v>8961</v>
      </c>
      <c r="D13260" s="10"/>
    </row>
    <row r="13261" spans="1:4" x14ac:dyDescent="0.25">
      <c r="A13261" s="2" t="s">
        <v>19000</v>
      </c>
      <c r="B13261" s="2" t="s">
        <v>19001</v>
      </c>
      <c r="C13261" s="10">
        <v>3800</v>
      </c>
      <c r="D13261" s="10"/>
    </row>
    <row r="13262" spans="1:4" x14ac:dyDescent="0.25">
      <c r="A13262" s="2" t="s">
        <v>13433</v>
      </c>
      <c r="B13262" s="2" t="s">
        <v>13434</v>
      </c>
      <c r="C13262" s="10">
        <v>1696.55</v>
      </c>
      <c r="D13262" s="10"/>
    </row>
    <row r="13263" spans="1:4" x14ac:dyDescent="0.25">
      <c r="A13263" s="2" t="s">
        <v>23734</v>
      </c>
      <c r="B13263" s="2" t="s">
        <v>23735</v>
      </c>
      <c r="C13263" s="10">
        <v>7500</v>
      </c>
      <c r="D13263" s="10"/>
    </row>
    <row r="13264" spans="1:4" x14ac:dyDescent="0.25">
      <c r="A13264" s="2" t="s">
        <v>11609</v>
      </c>
      <c r="B13264" s="2" t="s">
        <v>11610</v>
      </c>
      <c r="C13264" s="10">
        <v>1207.5</v>
      </c>
      <c r="D13264" s="10"/>
    </row>
    <row r="13265" spans="1:4" x14ac:dyDescent="0.25">
      <c r="A13265" s="2" t="s">
        <v>3448</v>
      </c>
      <c r="B13265" s="2" t="s">
        <v>3449</v>
      </c>
      <c r="C13265" s="10">
        <v>239.4</v>
      </c>
      <c r="D13265" s="10"/>
    </row>
    <row r="13266" spans="1:4" x14ac:dyDescent="0.25">
      <c r="A13266" s="2" t="s">
        <v>25281</v>
      </c>
      <c r="B13266" s="2" t="s">
        <v>25282</v>
      </c>
      <c r="C13266" s="10">
        <v>11121</v>
      </c>
      <c r="D13266" s="10"/>
    </row>
    <row r="13267" spans="1:4" x14ac:dyDescent="0.25">
      <c r="A13267" s="2" t="s">
        <v>18203</v>
      </c>
      <c r="B13267" s="2" t="s">
        <v>18204</v>
      </c>
      <c r="C13267" s="10">
        <v>3405.6</v>
      </c>
      <c r="D13267" s="10"/>
    </row>
    <row r="13268" spans="1:4" x14ac:dyDescent="0.25">
      <c r="A13268" s="2" t="s">
        <v>16116</v>
      </c>
      <c r="B13268" s="2" t="s">
        <v>16117</v>
      </c>
      <c r="C13268" s="10">
        <v>2500</v>
      </c>
      <c r="D13268" s="10"/>
    </row>
    <row r="13269" spans="1:4" x14ac:dyDescent="0.25">
      <c r="A13269" s="2" t="s">
        <v>20143</v>
      </c>
      <c r="B13269" s="2" t="s">
        <v>20144</v>
      </c>
      <c r="C13269" s="10">
        <v>4000</v>
      </c>
      <c r="D13269" s="10"/>
    </row>
    <row r="13270" spans="1:4" x14ac:dyDescent="0.25">
      <c r="A13270" s="2" t="s">
        <v>20145</v>
      </c>
      <c r="B13270" s="2" t="s">
        <v>31318</v>
      </c>
      <c r="C13270" s="10">
        <v>7938</v>
      </c>
      <c r="D13270" s="10"/>
    </row>
    <row r="13271" spans="1:4" x14ac:dyDescent="0.25">
      <c r="A13271" s="2" t="s">
        <v>26229</v>
      </c>
      <c r="B13271" s="2" t="s">
        <v>26230</v>
      </c>
      <c r="C13271" s="10">
        <v>14933.1</v>
      </c>
      <c r="D13271" s="10"/>
    </row>
    <row r="13272" spans="1:4" x14ac:dyDescent="0.25">
      <c r="A13272" s="2" t="s">
        <v>15473</v>
      </c>
      <c r="B13272" s="2" t="s">
        <v>23636</v>
      </c>
      <c r="C13272" s="10">
        <v>25515</v>
      </c>
      <c r="D13272" s="10"/>
    </row>
    <row r="13273" spans="1:4" x14ac:dyDescent="0.25">
      <c r="A13273" s="2" t="s">
        <v>25658</v>
      </c>
      <c r="B13273" s="2" t="s">
        <v>25659</v>
      </c>
      <c r="C13273" s="10">
        <v>12449.91</v>
      </c>
      <c r="D13273" s="10"/>
    </row>
    <row r="13274" spans="1:4" x14ac:dyDescent="0.25">
      <c r="A13274" s="2" t="s">
        <v>17772</v>
      </c>
      <c r="B13274" s="2" t="s">
        <v>17773</v>
      </c>
      <c r="C13274" s="10">
        <v>3229.44</v>
      </c>
      <c r="D13274" s="10"/>
    </row>
    <row r="13275" spans="1:4" x14ac:dyDescent="0.25">
      <c r="A13275" s="2" t="s">
        <v>2589</v>
      </c>
      <c r="B13275" s="2" t="s">
        <v>2590</v>
      </c>
      <c r="C13275" s="10">
        <v>165.6</v>
      </c>
      <c r="D13275" s="10"/>
    </row>
    <row r="13276" spans="1:4" x14ac:dyDescent="0.25">
      <c r="A13276" s="2" t="s">
        <v>13144</v>
      </c>
      <c r="B13276" s="2" t="s">
        <v>13145</v>
      </c>
      <c r="C13276" s="10">
        <v>1596</v>
      </c>
      <c r="D13276" s="10"/>
    </row>
    <row r="13277" spans="1:4" x14ac:dyDescent="0.25">
      <c r="A13277" s="2" t="s">
        <v>17545</v>
      </c>
      <c r="B13277" s="2" t="s">
        <v>17546</v>
      </c>
      <c r="C13277" s="10">
        <v>3133.02</v>
      </c>
      <c r="D13277" s="10"/>
    </row>
    <row r="13278" spans="1:4" x14ac:dyDescent="0.25">
      <c r="A13278" s="2" t="s">
        <v>25398</v>
      </c>
      <c r="B13278" s="2" t="s">
        <v>25399</v>
      </c>
      <c r="C13278" s="10">
        <v>11622</v>
      </c>
      <c r="D13278" s="10"/>
    </row>
    <row r="13279" spans="1:4" x14ac:dyDescent="0.25">
      <c r="A13279" s="2" t="s">
        <v>24859</v>
      </c>
      <c r="B13279" s="2" t="s">
        <v>24860</v>
      </c>
      <c r="C13279" s="10">
        <v>9883</v>
      </c>
      <c r="D13279" s="10"/>
    </row>
    <row r="13280" spans="1:4" x14ac:dyDescent="0.25">
      <c r="A13280" s="2" t="s">
        <v>24060</v>
      </c>
      <c r="B13280" s="2" t="s">
        <v>24061</v>
      </c>
      <c r="C13280" s="10">
        <v>8194.68</v>
      </c>
      <c r="D13280" s="10"/>
    </row>
    <row r="13281" spans="1:6" x14ac:dyDescent="0.25">
      <c r="A13281" s="2" t="s">
        <v>20795</v>
      </c>
      <c r="B13281" s="2" t="s">
        <v>20796</v>
      </c>
      <c r="C13281" s="10">
        <v>4200</v>
      </c>
      <c r="D13281" s="10"/>
    </row>
    <row r="13282" spans="1:6" x14ac:dyDescent="0.25">
      <c r="A13282" s="2" t="s">
        <v>18825</v>
      </c>
      <c r="B13282" s="2" t="s">
        <v>18826</v>
      </c>
      <c r="C13282" s="10">
        <v>3708</v>
      </c>
      <c r="D13282" s="10"/>
    </row>
    <row r="13283" spans="1:6" x14ac:dyDescent="0.25">
      <c r="A13283" s="2" t="s">
        <v>9061</v>
      </c>
      <c r="B13283" s="2" t="s">
        <v>9062</v>
      </c>
      <c r="C13283" s="10">
        <v>750</v>
      </c>
      <c r="D13283" s="10"/>
    </row>
    <row r="13284" spans="1:6" x14ac:dyDescent="0.25">
      <c r="A13284" s="2" t="s">
        <v>19002</v>
      </c>
      <c r="B13284" s="2" t="s">
        <v>19003</v>
      </c>
      <c r="C13284" s="10">
        <v>3800</v>
      </c>
      <c r="D13284" s="10"/>
    </row>
    <row r="13285" spans="1:6" x14ac:dyDescent="0.25">
      <c r="A13285" s="2" t="s">
        <v>34926</v>
      </c>
      <c r="B13285" s="2" t="s">
        <v>34927</v>
      </c>
      <c r="C13285" s="10">
        <v>0</v>
      </c>
      <c r="D13285" s="10"/>
      <c r="F13285" s="8" t="s">
        <v>35892</v>
      </c>
    </row>
    <row r="13286" spans="1:6" x14ac:dyDescent="0.25">
      <c r="A13286" s="2" t="s">
        <v>24627</v>
      </c>
      <c r="B13286" s="2" t="s">
        <v>24628</v>
      </c>
      <c r="C13286" s="10">
        <v>9285</v>
      </c>
      <c r="D13286" s="10"/>
    </row>
    <row r="13287" spans="1:6" x14ac:dyDescent="0.25">
      <c r="A13287" s="2" t="s">
        <v>8153</v>
      </c>
      <c r="B13287" s="2" t="s">
        <v>8154</v>
      </c>
      <c r="C13287" s="10">
        <v>650</v>
      </c>
      <c r="D13287" s="10"/>
    </row>
    <row r="13288" spans="1:6" x14ac:dyDescent="0.25">
      <c r="A13288" s="2" t="s">
        <v>10794</v>
      </c>
      <c r="B13288" s="2" t="s">
        <v>10795</v>
      </c>
      <c r="C13288" s="10">
        <v>1001</v>
      </c>
      <c r="D13288" s="10"/>
    </row>
    <row r="13289" spans="1:6" x14ac:dyDescent="0.25">
      <c r="A13289" s="2" t="s">
        <v>13723</v>
      </c>
      <c r="B13289" s="2" t="s">
        <v>13724</v>
      </c>
      <c r="C13289" s="10">
        <v>1771.8</v>
      </c>
      <c r="D13289" s="10"/>
    </row>
    <row r="13290" spans="1:6" x14ac:dyDescent="0.25">
      <c r="A13290" s="2" t="s">
        <v>13898</v>
      </c>
      <c r="B13290" s="2" t="s">
        <v>13899</v>
      </c>
      <c r="C13290" s="10">
        <v>1843</v>
      </c>
      <c r="D13290" s="10"/>
    </row>
    <row r="13291" spans="1:6" x14ac:dyDescent="0.25">
      <c r="A13291" s="2" t="s">
        <v>22610</v>
      </c>
      <c r="B13291" s="2" t="s">
        <v>22611</v>
      </c>
      <c r="C13291" s="10">
        <v>6000</v>
      </c>
      <c r="D13291" s="10"/>
    </row>
    <row r="13292" spans="1:6" x14ac:dyDescent="0.25">
      <c r="A13292" s="2" t="s">
        <v>8732</v>
      </c>
      <c r="B13292" s="2" t="s">
        <v>8733</v>
      </c>
      <c r="C13292" s="10">
        <v>731.25</v>
      </c>
      <c r="D13292" s="10"/>
    </row>
    <row r="13293" spans="1:6" x14ac:dyDescent="0.25">
      <c r="A13293" s="2" t="s">
        <v>18152</v>
      </c>
      <c r="B13293" s="2" t="s">
        <v>18153</v>
      </c>
      <c r="C13293" s="10">
        <v>3400</v>
      </c>
      <c r="D13293" s="10"/>
    </row>
    <row r="13294" spans="1:6" x14ac:dyDescent="0.25">
      <c r="A13294" s="2" t="s">
        <v>23419</v>
      </c>
      <c r="B13294" s="2" t="s">
        <v>23420</v>
      </c>
      <c r="C13294" s="10">
        <v>7153.65</v>
      </c>
      <c r="D13294" s="10"/>
    </row>
    <row r="13295" spans="1:6" x14ac:dyDescent="0.25">
      <c r="A13295" s="2" t="s">
        <v>12628</v>
      </c>
      <c r="B13295" s="2" t="s">
        <v>12629</v>
      </c>
      <c r="C13295" s="10">
        <v>1465</v>
      </c>
      <c r="D13295" s="10"/>
    </row>
    <row r="13296" spans="1:6" x14ac:dyDescent="0.25">
      <c r="A13296" s="2" t="s">
        <v>16955</v>
      </c>
      <c r="B13296" s="2" t="s">
        <v>16956</v>
      </c>
      <c r="C13296" s="10">
        <v>2798.76</v>
      </c>
      <c r="D13296" s="10"/>
    </row>
    <row r="13297" spans="1:4" x14ac:dyDescent="0.25">
      <c r="A13297" s="2" t="s">
        <v>26705</v>
      </c>
      <c r="B13297" s="2" t="s">
        <v>26706</v>
      </c>
      <c r="C13297" s="10">
        <v>18000</v>
      </c>
      <c r="D13297" s="10"/>
    </row>
    <row r="13298" spans="1:4" x14ac:dyDescent="0.25">
      <c r="A13298" s="2" t="s">
        <v>21678</v>
      </c>
      <c r="B13298" s="2" t="s">
        <v>21679</v>
      </c>
      <c r="C13298" s="10">
        <v>5008.5</v>
      </c>
      <c r="D13298" s="10"/>
    </row>
    <row r="13299" spans="1:4" x14ac:dyDescent="0.25">
      <c r="A13299" s="2" t="s">
        <v>17298</v>
      </c>
      <c r="B13299" s="2" t="s">
        <v>17299</v>
      </c>
      <c r="C13299" s="10">
        <v>2970</v>
      </c>
      <c r="D13299" s="10"/>
    </row>
    <row r="13300" spans="1:4" x14ac:dyDescent="0.25">
      <c r="A13300" s="2" t="s">
        <v>7759</v>
      </c>
      <c r="B13300" s="2" t="s">
        <v>7760</v>
      </c>
      <c r="C13300" s="10">
        <v>602</v>
      </c>
      <c r="D13300" s="10"/>
    </row>
    <row r="13301" spans="1:4" x14ac:dyDescent="0.25">
      <c r="A13301" s="2" t="s">
        <v>17751</v>
      </c>
      <c r="B13301" s="2" t="s">
        <v>17752</v>
      </c>
      <c r="C13301" s="10">
        <v>3216</v>
      </c>
      <c r="D13301" s="10"/>
    </row>
    <row r="13302" spans="1:4" x14ac:dyDescent="0.25">
      <c r="A13302" s="2" t="s">
        <v>13158</v>
      </c>
      <c r="B13302" s="2" t="s">
        <v>13159</v>
      </c>
      <c r="C13302" s="10">
        <v>1600</v>
      </c>
      <c r="D13302" s="10"/>
    </row>
    <row r="13303" spans="1:4" x14ac:dyDescent="0.25">
      <c r="A13303" s="2" t="s">
        <v>26905</v>
      </c>
      <c r="B13303" s="2" t="s">
        <v>26906</v>
      </c>
      <c r="C13303" s="10">
        <v>19715</v>
      </c>
      <c r="D13303" s="10"/>
    </row>
    <row r="13304" spans="1:4" x14ac:dyDescent="0.25">
      <c r="A13304" s="2" t="s">
        <v>8801</v>
      </c>
      <c r="B13304" s="2" t="s">
        <v>34894</v>
      </c>
      <c r="C13304" s="10">
        <v>745</v>
      </c>
      <c r="D13304" s="10"/>
    </row>
    <row r="13305" spans="1:4" x14ac:dyDescent="0.25">
      <c r="A13305" s="2" t="s">
        <v>16118</v>
      </c>
      <c r="B13305" s="2" t="s">
        <v>16119</v>
      </c>
      <c r="C13305" s="10">
        <v>2500</v>
      </c>
      <c r="D13305" s="10"/>
    </row>
    <row r="13306" spans="1:4" x14ac:dyDescent="0.25">
      <c r="A13306" s="2" t="s">
        <v>25578</v>
      </c>
      <c r="B13306" s="2" t="s">
        <v>25579</v>
      </c>
      <c r="C13306" s="10">
        <v>12168</v>
      </c>
      <c r="D13306" s="10"/>
    </row>
    <row r="13307" spans="1:4" x14ac:dyDescent="0.25">
      <c r="A13307" s="2" t="s">
        <v>14894</v>
      </c>
      <c r="B13307" s="2" t="s">
        <v>14895</v>
      </c>
      <c r="C13307" s="10">
        <v>2245</v>
      </c>
      <c r="D13307" s="10"/>
    </row>
    <row r="13308" spans="1:4" x14ac:dyDescent="0.25">
      <c r="A13308" s="2" t="s">
        <v>14258</v>
      </c>
      <c r="B13308" s="2" t="s">
        <v>14259</v>
      </c>
      <c r="C13308" s="10">
        <v>1995</v>
      </c>
      <c r="D13308" s="10"/>
    </row>
    <row r="13309" spans="1:4" x14ac:dyDescent="0.25">
      <c r="A13309" s="2" t="s">
        <v>13680</v>
      </c>
      <c r="B13309" s="2" t="s">
        <v>2401</v>
      </c>
      <c r="C13309" s="10">
        <v>1545</v>
      </c>
      <c r="D13309" s="10"/>
    </row>
    <row r="13310" spans="1:4" x14ac:dyDescent="0.25">
      <c r="A13310" s="2" t="s">
        <v>16518</v>
      </c>
      <c r="B13310" s="2" t="s">
        <v>16519</v>
      </c>
      <c r="C13310" s="10">
        <v>2558.96</v>
      </c>
      <c r="D13310" s="10"/>
    </row>
    <row r="13311" spans="1:4" x14ac:dyDescent="0.25">
      <c r="A13311" s="2" t="s">
        <v>23966</v>
      </c>
      <c r="B13311" s="2" t="s">
        <v>23967</v>
      </c>
      <c r="C13311" s="10">
        <v>8097</v>
      </c>
      <c r="D13311" s="10"/>
    </row>
    <row r="13312" spans="1:4" x14ac:dyDescent="0.25">
      <c r="A13312" s="2" t="s">
        <v>6405</v>
      </c>
      <c r="B13312" s="2" t="s">
        <v>6406</v>
      </c>
      <c r="C13312" s="10">
        <v>540</v>
      </c>
      <c r="D13312" s="10"/>
    </row>
    <row r="13313" spans="1:4" x14ac:dyDescent="0.25">
      <c r="A13313" s="2" t="s">
        <v>10282</v>
      </c>
      <c r="B13313" s="2" t="s">
        <v>10283</v>
      </c>
      <c r="C13313" s="10">
        <v>955.5</v>
      </c>
      <c r="D13313" s="10"/>
    </row>
    <row r="13314" spans="1:4" x14ac:dyDescent="0.25">
      <c r="A13314" s="2" t="s">
        <v>20146</v>
      </c>
      <c r="B13314" s="2" t="s">
        <v>20147</v>
      </c>
      <c r="C13314" s="10">
        <v>4000</v>
      </c>
      <c r="D13314" s="10"/>
    </row>
    <row r="13315" spans="1:4" x14ac:dyDescent="0.25">
      <c r="A13315" s="2" t="s">
        <v>26201</v>
      </c>
      <c r="B13315" s="2" t="s">
        <v>26202</v>
      </c>
      <c r="C13315" s="10">
        <v>14744.25</v>
      </c>
      <c r="D13315" s="10"/>
    </row>
    <row r="13316" spans="1:4" x14ac:dyDescent="0.25">
      <c r="A13316" s="2" t="s">
        <v>22920</v>
      </c>
      <c r="B13316" s="2" t="s">
        <v>22921</v>
      </c>
      <c r="C13316" s="10">
        <v>6345.42</v>
      </c>
      <c r="D13316" s="10"/>
    </row>
    <row r="13317" spans="1:4" x14ac:dyDescent="0.25">
      <c r="A13317" s="2" t="s">
        <v>23524</v>
      </c>
      <c r="B13317" s="2" t="s">
        <v>23525</v>
      </c>
      <c r="C13317" s="10">
        <v>7212.21</v>
      </c>
      <c r="D13317" s="10"/>
    </row>
    <row r="13318" spans="1:4" x14ac:dyDescent="0.25">
      <c r="A13318" s="2" t="s">
        <v>23620</v>
      </c>
      <c r="B13318" s="2" t="s">
        <v>23621</v>
      </c>
      <c r="C13318" s="10">
        <v>7391</v>
      </c>
      <c r="D13318" s="10"/>
    </row>
    <row r="13319" spans="1:4" x14ac:dyDescent="0.25">
      <c r="A13319" s="2" t="s">
        <v>17555</v>
      </c>
      <c r="B13319" s="2" t="s">
        <v>17556</v>
      </c>
      <c r="C13319" s="10">
        <v>3147</v>
      </c>
      <c r="D13319" s="10"/>
    </row>
    <row r="13320" spans="1:4" x14ac:dyDescent="0.25">
      <c r="A13320" s="2" t="s">
        <v>17886</v>
      </c>
      <c r="B13320" s="2" t="s">
        <v>17887</v>
      </c>
      <c r="C13320" s="10">
        <v>3327</v>
      </c>
      <c r="D13320" s="10"/>
    </row>
    <row r="13321" spans="1:4" x14ac:dyDescent="0.25">
      <c r="A13321" s="2" t="s">
        <v>25702</v>
      </c>
      <c r="B13321" s="2" t="s">
        <v>25703</v>
      </c>
      <c r="C13321" s="10">
        <v>12680</v>
      </c>
      <c r="D13321" s="10"/>
    </row>
    <row r="13322" spans="1:4" x14ac:dyDescent="0.25">
      <c r="A13322" s="2" t="s">
        <v>12845</v>
      </c>
      <c r="B13322" s="2" t="s">
        <v>12846</v>
      </c>
      <c r="C13322" s="10">
        <v>1500</v>
      </c>
      <c r="D13322" s="10"/>
    </row>
    <row r="13323" spans="1:4" x14ac:dyDescent="0.25">
      <c r="A13323" s="2" t="s">
        <v>18364</v>
      </c>
      <c r="B13323" s="2" t="s">
        <v>18365</v>
      </c>
      <c r="C13323" s="10">
        <v>3548</v>
      </c>
      <c r="D13323" s="10"/>
    </row>
    <row r="13324" spans="1:4" x14ac:dyDescent="0.25">
      <c r="A13324" s="2" t="s">
        <v>10034</v>
      </c>
      <c r="B13324" s="2" t="s">
        <v>10035</v>
      </c>
      <c r="C13324" s="10">
        <v>900.25</v>
      </c>
      <c r="D13324" s="10"/>
    </row>
    <row r="13325" spans="1:4" x14ac:dyDescent="0.25">
      <c r="A13325" s="2" t="s">
        <v>28256</v>
      </c>
      <c r="B13325" s="2" t="s">
        <v>28257</v>
      </c>
      <c r="C13325" s="10">
        <v>51900</v>
      </c>
      <c r="D13325" s="10"/>
    </row>
    <row r="13326" spans="1:4" x14ac:dyDescent="0.25">
      <c r="A13326" s="2" t="s">
        <v>21077</v>
      </c>
      <c r="B13326" s="2" t="s">
        <v>21078</v>
      </c>
      <c r="C13326" s="10">
        <v>4461</v>
      </c>
      <c r="D13326" s="10"/>
    </row>
    <row r="13327" spans="1:4" x14ac:dyDescent="0.25">
      <c r="A13327" s="2" t="s">
        <v>19257</v>
      </c>
      <c r="B13327" s="2" t="s">
        <v>34928</v>
      </c>
      <c r="C13327" s="10">
        <v>2800</v>
      </c>
      <c r="D13327" s="10"/>
    </row>
    <row r="13328" spans="1:4" x14ac:dyDescent="0.25">
      <c r="A13328" s="2" t="s">
        <v>18743</v>
      </c>
      <c r="B13328" s="2" t="s">
        <v>18744</v>
      </c>
      <c r="C13328" s="10">
        <v>3680</v>
      </c>
      <c r="D13328" s="10"/>
    </row>
    <row r="13329" spans="1:4" x14ac:dyDescent="0.25">
      <c r="A13329" s="2" t="s">
        <v>21899</v>
      </c>
      <c r="B13329" s="2" t="s">
        <v>21900</v>
      </c>
      <c r="C13329" s="10">
        <v>5214</v>
      </c>
      <c r="D13329" s="10"/>
    </row>
    <row r="13330" spans="1:4" x14ac:dyDescent="0.25">
      <c r="A13330" s="2" t="s">
        <v>22161</v>
      </c>
      <c r="B13330" s="2" t="s">
        <v>19314</v>
      </c>
      <c r="C13330" s="10">
        <v>5494.5</v>
      </c>
      <c r="D13330" s="10"/>
    </row>
    <row r="13331" spans="1:4" x14ac:dyDescent="0.25">
      <c r="A13331" s="2" t="s">
        <v>16831</v>
      </c>
      <c r="B13331" s="2" t="s">
        <v>16832</v>
      </c>
      <c r="C13331" s="10">
        <v>2716</v>
      </c>
      <c r="D13331" s="10"/>
    </row>
    <row r="13332" spans="1:4" x14ac:dyDescent="0.25">
      <c r="A13332" s="2" t="s">
        <v>25400</v>
      </c>
      <c r="B13332" s="2" t="s">
        <v>25401</v>
      </c>
      <c r="C13332" s="10">
        <v>11622</v>
      </c>
      <c r="D13332" s="10"/>
    </row>
    <row r="13333" spans="1:4" x14ac:dyDescent="0.25">
      <c r="A13333" s="2" t="s">
        <v>25389</v>
      </c>
      <c r="B13333" s="2" t="s">
        <v>25390</v>
      </c>
      <c r="C13333" s="10">
        <v>11534</v>
      </c>
      <c r="D13333" s="10"/>
    </row>
    <row r="13334" spans="1:4" x14ac:dyDescent="0.25">
      <c r="A13334" s="2" t="s">
        <v>20148</v>
      </c>
      <c r="B13334" s="2" t="s">
        <v>31319</v>
      </c>
      <c r="C13334" s="10">
        <v>4000</v>
      </c>
      <c r="D13334" s="10"/>
    </row>
    <row r="13335" spans="1:4" x14ac:dyDescent="0.25">
      <c r="A13335" s="2" t="s">
        <v>17690</v>
      </c>
      <c r="B13335" s="2" t="s">
        <v>17691</v>
      </c>
      <c r="C13335" s="10">
        <v>3200</v>
      </c>
      <c r="D13335" s="10"/>
    </row>
    <row r="13336" spans="1:4" x14ac:dyDescent="0.25">
      <c r="A13336" s="2" t="s">
        <v>17692</v>
      </c>
      <c r="B13336" s="2" t="s">
        <v>17693</v>
      </c>
      <c r="C13336" s="10">
        <v>3200</v>
      </c>
      <c r="D13336" s="10"/>
    </row>
    <row r="13337" spans="1:4" x14ac:dyDescent="0.25">
      <c r="A13337" s="2" t="s">
        <v>22076</v>
      </c>
      <c r="B13337" s="2" t="s">
        <v>22077</v>
      </c>
      <c r="C13337" s="10">
        <v>5400</v>
      </c>
      <c r="D13337" s="10"/>
    </row>
    <row r="13338" spans="1:4" x14ac:dyDescent="0.25">
      <c r="A13338" s="2" t="s">
        <v>6656</v>
      </c>
      <c r="B13338" s="2" t="s">
        <v>6657</v>
      </c>
      <c r="C13338" s="10">
        <v>567</v>
      </c>
      <c r="D13338" s="10"/>
    </row>
    <row r="13339" spans="1:4" x14ac:dyDescent="0.25">
      <c r="A13339" s="2" t="s">
        <v>5169</v>
      </c>
      <c r="B13339" s="2" t="s">
        <v>5170</v>
      </c>
      <c r="C13339" s="10">
        <v>420</v>
      </c>
      <c r="D13339" s="10"/>
    </row>
    <row r="13340" spans="1:4" x14ac:dyDescent="0.25">
      <c r="A13340" s="2" t="s">
        <v>8424</v>
      </c>
      <c r="B13340" s="2" t="s">
        <v>8425</v>
      </c>
      <c r="C13340" s="10">
        <v>689.5</v>
      </c>
      <c r="D13340" s="10"/>
    </row>
    <row r="13341" spans="1:4" x14ac:dyDescent="0.25">
      <c r="A13341" s="2" t="s">
        <v>24056</v>
      </c>
      <c r="B13341" s="2" t="s">
        <v>24057</v>
      </c>
      <c r="C13341" s="10">
        <v>8187</v>
      </c>
      <c r="D13341" s="10"/>
    </row>
    <row r="13342" spans="1:4" x14ac:dyDescent="0.25">
      <c r="A13342" s="2" t="s">
        <v>26551</v>
      </c>
      <c r="B13342" s="2" t="s">
        <v>26552</v>
      </c>
      <c r="C13342" s="10">
        <v>16854</v>
      </c>
      <c r="D13342" s="10"/>
    </row>
    <row r="13343" spans="1:4" x14ac:dyDescent="0.25">
      <c r="A13343" s="2" t="s">
        <v>10083</v>
      </c>
      <c r="B13343" s="2" t="s">
        <v>10084</v>
      </c>
      <c r="C13343" s="10">
        <v>912</v>
      </c>
      <c r="D13343" s="10"/>
    </row>
    <row r="13344" spans="1:4" x14ac:dyDescent="0.25">
      <c r="A13344" s="2" t="s">
        <v>5828</v>
      </c>
      <c r="B13344" s="2" t="s">
        <v>5829</v>
      </c>
      <c r="C13344" s="10">
        <v>478.8</v>
      </c>
      <c r="D13344" s="10"/>
    </row>
    <row r="13345" spans="1:4" x14ac:dyDescent="0.25">
      <c r="A13345" s="2" t="s">
        <v>7477</v>
      </c>
      <c r="B13345" s="2" t="s">
        <v>7478</v>
      </c>
      <c r="C13345" s="10">
        <v>600</v>
      </c>
      <c r="D13345" s="10"/>
    </row>
    <row r="13346" spans="1:4" x14ac:dyDescent="0.25">
      <c r="A13346" s="2" t="s">
        <v>10181</v>
      </c>
      <c r="B13346" s="2" t="s">
        <v>10182</v>
      </c>
      <c r="C13346" s="10">
        <v>935</v>
      </c>
      <c r="D13346" s="10"/>
    </row>
    <row r="13347" spans="1:4" x14ac:dyDescent="0.25">
      <c r="A13347" s="2" t="s">
        <v>13025</v>
      </c>
      <c r="B13347" s="2" t="s">
        <v>13026</v>
      </c>
      <c r="C13347" s="10">
        <v>1541.67</v>
      </c>
      <c r="D13347" s="10"/>
    </row>
    <row r="13348" spans="1:4" x14ac:dyDescent="0.25">
      <c r="A13348" s="2" t="s">
        <v>24356</v>
      </c>
      <c r="B13348" s="2" t="s">
        <v>24357</v>
      </c>
      <c r="C13348" s="10">
        <v>8692</v>
      </c>
      <c r="D13348" s="10"/>
    </row>
    <row r="13349" spans="1:4" x14ac:dyDescent="0.25">
      <c r="A13349" s="2" t="s">
        <v>22037</v>
      </c>
      <c r="B13349" s="2" t="s">
        <v>19314</v>
      </c>
      <c r="C13349" s="10">
        <v>5393.7</v>
      </c>
      <c r="D13349" s="10"/>
    </row>
    <row r="13350" spans="1:4" x14ac:dyDescent="0.25">
      <c r="A13350" s="2" t="s">
        <v>18211</v>
      </c>
      <c r="B13350" s="2" t="s">
        <v>18212</v>
      </c>
      <c r="C13350" s="10">
        <v>3408</v>
      </c>
      <c r="D13350" s="10"/>
    </row>
    <row r="13351" spans="1:4" x14ac:dyDescent="0.25">
      <c r="A13351" s="2" t="s">
        <v>6766</v>
      </c>
      <c r="B13351" s="2" t="s">
        <v>6767</v>
      </c>
      <c r="C13351" s="10">
        <v>576</v>
      </c>
      <c r="D13351" s="10"/>
    </row>
    <row r="13352" spans="1:4" x14ac:dyDescent="0.25">
      <c r="A13352" s="2" t="s">
        <v>25841</v>
      </c>
      <c r="B13352" s="2" t="s">
        <v>25842</v>
      </c>
      <c r="C13352" s="10">
        <v>13200</v>
      </c>
      <c r="D13352" s="10"/>
    </row>
    <row r="13353" spans="1:4" x14ac:dyDescent="0.25">
      <c r="A13353" s="2" t="s">
        <v>11203</v>
      </c>
      <c r="B13353" s="2" t="s">
        <v>11204</v>
      </c>
      <c r="C13353" s="10">
        <v>1100</v>
      </c>
      <c r="D13353" s="10"/>
    </row>
    <row r="13354" spans="1:4" x14ac:dyDescent="0.25">
      <c r="A13354" s="2" t="s">
        <v>5171</v>
      </c>
      <c r="B13354" s="2" t="s">
        <v>5172</v>
      </c>
      <c r="C13354" s="10">
        <v>420</v>
      </c>
      <c r="D13354" s="10"/>
    </row>
    <row r="13355" spans="1:4" x14ac:dyDescent="0.25">
      <c r="A13355" s="2" t="s">
        <v>20149</v>
      </c>
      <c r="B13355" s="2" t="s">
        <v>20150</v>
      </c>
      <c r="C13355" s="10">
        <v>4000</v>
      </c>
      <c r="D13355" s="10"/>
    </row>
    <row r="13356" spans="1:4" x14ac:dyDescent="0.25">
      <c r="A13356" s="2" t="s">
        <v>3953</v>
      </c>
      <c r="B13356" s="2" t="s">
        <v>3954</v>
      </c>
      <c r="C13356" s="10">
        <v>300</v>
      </c>
      <c r="D13356" s="10"/>
    </row>
    <row r="13357" spans="1:4" x14ac:dyDescent="0.25">
      <c r="A13357" s="2" t="s">
        <v>22078</v>
      </c>
      <c r="B13357" s="2" t="s">
        <v>22079</v>
      </c>
      <c r="C13357" s="10">
        <v>5400</v>
      </c>
      <c r="D13357" s="10"/>
    </row>
    <row r="13358" spans="1:4" x14ac:dyDescent="0.25">
      <c r="A13358" s="2" t="s">
        <v>16801</v>
      </c>
      <c r="B13358" s="2" t="s">
        <v>16802</v>
      </c>
      <c r="C13358" s="10">
        <v>2700</v>
      </c>
      <c r="D13358" s="10"/>
    </row>
    <row r="13359" spans="1:4" x14ac:dyDescent="0.25">
      <c r="A13359" s="2" t="s">
        <v>18560</v>
      </c>
      <c r="B13359" s="2" t="s">
        <v>18561</v>
      </c>
      <c r="C13359" s="10">
        <v>3600</v>
      </c>
      <c r="D13359" s="10"/>
    </row>
    <row r="13360" spans="1:4" x14ac:dyDescent="0.25">
      <c r="A13360" s="2" t="s">
        <v>22204</v>
      </c>
      <c r="B13360" s="2" t="s">
        <v>13507</v>
      </c>
      <c r="C13360" s="10">
        <v>5541</v>
      </c>
      <c r="D13360" s="10"/>
    </row>
    <row r="13361" spans="1:6" x14ac:dyDescent="0.25">
      <c r="A13361" s="2" t="s">
        <v>8129</v>
      </c>
      <c r="B13361" s="2" t="s">
        <v>8130</v>
      </c>
      <c r="C13361" s="10">
        <v>648.45000000000005</v>
      </c>
      <c r="D13361" s="10"/>
    </row>
    <row r="13362" spans="1:6" x14ac:dyDescent="0.25">
      <c r="A13362" s="2" t="s">
        <v>34929</v>
      </c>
      <c r="B13362" s="2" t="s">
        <v>34930</v>
      </c>
      <c r="C13362" s="10">
        <v>0</v>
      </c>
      <c r="D13362" s="10"/>
      <c r="F13362" s="8" t="s">
        <v>35892</v>
      </c>
    </row>
    <row r="13363" spans="1:6" x14ac:dyDescent="0.25">
      <c r="A13363" s="2" t="s">
        <v>26525</v>
      </c>
      <c r="B13363" s="2" t="s">
        <v>26526</v>
      </c>
      <c r="C13363" s="10">
        <v>16632</v>
      </c>
      <c r="D13363" s="10"/>
    </row>
    <row r="13364" spans="1:6" x14ac:dyDescent="0.25">
      <c r="A13364" s="2" t="s">
        <v>18366</v>
      </c>
      <c r="B13364" s="2" t="s">
        <v>18367</v>
      </c>
      <c r="C13364" s="10">
        <v>3548</v>
      </c>
      <c r="D13364" s="10"/>
    </row>
    <row r="13365" spans="1:6" x14ac:dyDescent="0.25">
      <c r="A13365" s="2" t="s">
        <v>20151</v>
      </c>
      <c r="B13365" s="2" t="s">
        <v>34931</v>
      </c>
      <c r="C13365" s="10">
        <v>45000</v>
      </c>
      <c r="D13365" s="10"/>
    </row>
    <row r="13366" spans="1:6" x14ac:dyDescent="0.25">
      <c r="A13366" s="2" t="s">
        <v>19121</v>
      </c>
      <c r="B13366" s="2" t="s">
        <v>19122</v>
      </c>
      <c r="C13366" s="10">
        <v>3865</v>
      </c>
      <c r="D13366" s="10"/>
    </row>
    <row r="13367" spans="1:6" x14ac:dyDescent="0.25">
      <c r="A13367" s="2" t="s">
        <v>22739</v>
      </c>
      <c r="B13367" s="2" t="s">
        <v>22740</v>
      </c>
      <c r="C13367" s="10">
        <v>6179.55</v>
      </c>
      <c r="D13367" s="10"/>
    </row>
    <row r="13368" spans="1:6" x14ac:dyDescent="0.25">
      <c r="A13368" s="2" t="s">
        <v>13027</v>
      </c>
      <c r="B13368" s="2" t="s">
        <v>31320</v>
      </c>
      <c r="C13368" s="10">
        <v>2739</v>
      </c>
      <c r="D13368" s="10"/>
    </row>
    <row r="13369" spans="1:6" x14ac:dyDescent="0.25">
      <c r="A13369" s="2" t="s">
        <v>15062</v>
      </c>
      <c r="B13369" s="2" t="s">
        <v>15063</v>
      </c>
      <c r="C13369" s="10">
        <v>2257.5</v>
      </c>
      <c r="D13369" s="10"/>
    </row>
    <row r="13370" spans="1:6" x14ac:dyDescent="0.25">
      <c r="A13370" s="2" t="s">
        <v>11749</v>
      </c>
      <c r="B13370" s="2" t="s">
        <v>11750</v>
      </c>
      <c r="C13370" s="10">
        <v>1244.75</v>
      </c>
      <c r="D13370" s="10"/>
    </row>
    <row r="13371" spans="1:6" x14ac:dyDescent="0.25">
      <c r="A13371" s="2" t="s">
        <v>20152</v>
      </c>
      <c r="B13371" s="2" t="s">
        <v>20153</v>
      </c>
      <c r="C13371" s="10">
        <v>4000</v>
      </c>
      <c r="D13371" s="10"/>
    </row>
    <row r="13372" spans="1:6" x14ac:dyDescent="0.25">
      <c r="A13372" s="2" t="s">
        <v>6524</v>
      </c>
      <c r="B13372" s="2" t="s">
        <v>6525</v>
      </c>
      <c r="C13372" s="10">
        <v>552</v>
      </c>
      <c r="D13372" s="10"/>
    </row>
    <row r="13373" spans="1:6" x14ac:dyDescent="0.25">
      <c r="A13373" s="2" t="s">
        <v>21199</v>
      </c>
      <c r="B13373" s="2" t="s">
        <v>21200</v>
      </c>
      <c r="C13373" s="10">
        <v>4500</v>
      </c>
      <c r="D13373" s="10"/>
    </row>
    <row r="13374" spans="1:6" x14ac:dyDescent="0.25">
      <c r="A13374" s="2" t="s">
        <v>17694</v>
      </c>
      <c r="B13374" s="2" t="s">
        <v>17695</v>
      </c>
      <c r="C13374" s="10">
        <v>3200</v>
      </c>
      <c r="D13374" s="10"/>
    </row>
    <row r="13375" spans="1:6" x14ac:dyDescent="0.25">
      <c r="A13375" s="2" t="s">
        <v>14171</v>
      </c>
      <c r="B13375" s="2" t="s">
        <v>14172</v>
      </c>
      <c r="C13375" s="10">
        <v>1964</v>
      </c>
      <c r="D13375" s="10"/>
    </row>
    <row r="13376" spans="1:6" x14ac:dyDescent="0.25">
      <c r="A13376" s="2" t="s">
        <v>20154</v>
      </c>
      <c r="B13376" s="2" t="s">
        <v>20155</v>
      </c>
      <c r="C13376" s="10">
        <v>4000</v>
      </c>
      <c r="D13376" s="10"/>
    </row>
    <row r="13377" spans="1:6" x14ac:dyDescent="0.25">
      <c r="A13377" s="2" t="s">
        <v>21079</v>
      </c>
      <c r="B13377" s="2" t="s">
        <v>21080</v>
      </c>
      <c r="C13377" s="10">
        <v>4461</v>
      </c>
      <c r="D13377" s="10"/>
    </row>
    <row r="13378" spans="1:6" x14ac:dyDescent="0.25">
      <c r="A13378" s="2" t="s">
        <v>10705</v>
      </c>
      <c r="B13378" s="2" t="s">
        <v>10692</v>
      </c>
      <c r="C13378" s="10">
        <v>1000</v>
      </c>
      <c r="D13378" s="10"/>
    </row>
    <row r="13379" spans="1:6" x14ac:dyDescent="0.25">
      <c r="A13379" s="2" t="s">
        <v>6694</v>
      </c>
      <c r="B13379" s="2" t="s">
        <v>6695</v>
      </c>
      <c r="C13379" s="10">
        <v>570</v>
      </c>
      <c r="D13379" s="10"/>
    </row>
    <row r="13380" spans="1:6" x14ac:dyDescent="0.25">
      <c r="A13380" s="2" t="s">
        <v>19004</v>
      </c>
      <c r="B13380" s="2" t="s">
        <v>19005</v>
      </c>
      <c r="C13380" s="10">
        <v>3800</v>
      </c>
      <c r="D13380" s="10"/>
    </row>
    <row r="13381" spans="1:6" x14ac:dyDescent="0.25">
      <c r="A13381" s="2" t="s">
        <v>23736</v>
      </c>
      <c r="B13381" s="2" t="s">
        <v>23737</v>
      </c>
      <c r="C13381" s="10">
        <v>7500</v>
      </c>
      <c r="D13381" s="10"/>
    </row>
    <row r="13382" spans="1:6" x14ac:dyDescent="0.25">
      <c r="A13382" s="2" t="s">
        <v>16120</v>
      </c>
      <c r="B13382" s="2" t="s">
        <v>16121</v>
      </c>
      <c r="C13382" s="10">
        <v>2500</v>
      </c>
      <c r="D13382" s="10"/>
    </row>
    <row r="13383" spans="1:6" x14ac:dyDescent="0.25">
      <c r="A13383" s="2" t="s">
        <v>15003</v>
      </c>
      <c r="B13383" s="2" t="s">
        <v>15004</v>
      </c>
      <c r="C13383" s="10">
        <v>2250</v>
      </c>
      <c r="D13383" s="10"/>
    </row>
    <row r="13384" spans="1:6" x14ac:dyDescent="0.25">
      <c r="A13384" s="2" t="s">
        <v>21939</v>
      </c>
      <c r="B13384" s="2" t="s">
        <v>21940</v>
      </c>
      <c r="C13384" s="10">
        <v>5250</v>
      </c>
      <c r="D13384" s="10"/>
    </row>
    <row r="13385" spans="1:6" x14ac:dyDescent="0.25">
      <c r="A13385" s="2" t="s">
        <v>17985</v>
      </c>
      <c r="B13385" s="2" t="s">
        <v>17986</v>
      </c>
      <c r="C13385" s="10">
        <v>3377</v>
      </c>
      <c r="D13385" s="10"/>
    </row>
    <row r="13386" spans="1:6" x14ac:dyDescent="0.25">
      <c r="A13386" s="2" t="s">
        <v>21036</v>
      </c>
      <c r="B13386" s="2" t="s">
        <v>21037</v>
      </c>
      <c r="C13386" s="10">
        <v>4404</v>
      </c>
      <c r="D13386" s="10"/>
    </row>
    <row r="13387" spans="1:6" x14ac:dyDescent="0.25">
      <c r="A13387" s="2" t="s">
        <v>34932</v>
      </c>
      <c r="B13387" s="2" t="s">
        <v>34933</v>
      </c>
      <c r="C13387" s="10">
        <v>0</v>
      </c>
      <c r="D13387" s="10"/>
      <c r="F13387" s="8" t="s">
        <v>35892</v>
      </c>
    </row>
    <row r="13388" spans="1:6" x14ac:dyDescent="0.25">
      <c r="A13388" s="2" t="s">
        <v>26289</v>
      </c>
      <c r="B13388" s="2" t="s">
        <v>26290</v>
      </c>
      <c r="C13388" s="10">
        <v>15255</v>
      </c>
      <c r="D13388" s="10"/>
    </row>
    <row r="13389" spans="1:6" x14ac:dyDescent="0.25">
      <c r="A13389" s="2" t="s">
        <v>9063</v>
      </c>
      <c r="B13389" s="2" t="s">
        <v>9064</v>
      </c>
      <c r="C13389" s="10">
        <v>765</v>
      </c>
      <c r="D13389" s="10"/>
    </row>
    <row r="13390" spans="1:6" x14ac:dyDescent="0.25">
      <c r="A13390" s="2" t="s">
        <v>5275</v>
      </c>
      <c r="B13390" s="2" t="s">
        <v>5276</v>
      </c>
      <c r="C13390" s="10">
        <v>429.96</v>
      </c>
      <c r="D13390" s="10"/>
    </row>
    <row r="13391" spans="1:6" x14ac:dyDescent="0.25">
      <c r="A13391" s="2" t="s">
        <v>5277</v>
      </c>
      <c r="B13391" s="2" t="s">
        <v>5278</v>
      </c>
      <c r="C13391" s="10">
        <v>429.96</v>
      </c>
      <c r="D13391" s="10"/>
    </row>
    <row r="13392" spans="1:6" x14ac:dyDescent="0.25">
      <c r="A13392" s="2" t="s">
        <v>5279</v>
      </c>
      <c r="B13392" s="2" t="s">
        <v>5280</v>
      </c>
      <c r="C13392" s="10">
        <v>429.96</v>
      </c>
      <c r="D13392" s="10"/>
    </row>
    <row r="13393" spans="1:6" x14ac:dyDescent="0.25">
      <c r="A13393" s="2" t="s">
        <v>3647</v>
      </c>
      <c r="B13393" s="2" t="s">
        <v>3648</v>
      </c>
      <c r="C13393" s="10">
        <v>272.22000000000003</v>
      </c>
      <c r="D13393" s="10"/>
    </row>
    <row r="13394" spans="1:6" x14ac:dyDescent="0.25">
      <c r="A13394" s="2" t="s">
        <v>5281</v>
      </c>
      <c r="B13394" s="2" t="s">
        <v>5282</v>
      </c>
      <c r="C13394" s="10">
        <v>429.96</v>
      </c>
      <c r="D13394" s="10"/>
    </row>
    <row r="13395" spans="1:6" x14ac:dyDescent="0.25">
      <c r="A13395" s="2" t="s">
        <v>34934</v>
      </c>
      <c r="B13395" s="2" t="s">
        <v>34935</v>
      </c>
      <c r="C13395" s="10">
        <v>0</v>
      </c>
      <c r="D13395" s="10"/>
      <c r="F13395" s="8" t="s">
        <v>35892</v>
      </c>
    </row>
    <row r="13396" spans="1:6" x14ac:dyDescent="0.25">
      <c r="A13396" s="2" t="s">
        <v>8744</v>
      </c>
      <c r="B13396" s="2" t="s">
        <v>8745</v>
      </c>
      <c r="C13396" s="10">
        <v>733.2</v>
      </c>
      <c r="D13396" s="10"/>
    </row>
    <row r="13397" spans="1:6" x14ac:dyDescent="0.25">
      <c r="A13397" s="2" t="s">
        <v>34936</v>
      </c>
      <c r="B13397" s="2" t="s">
        <v>34937</v>
      </c>
      <c r="C13397" s="10">
        <v>0</v>
      </c>
      <c r="D13397" s="10"/>
      <c r="F13397" s="8" t="s">
        <v>35892</v>
      </c>
    </row>
    <row r="13398" spans="1:6" x14ac:dyDescent="0.25">
      <c r="A13398" s="2" t="s">
        <v>34938</v>
      </c>
      <c r="B13398" s="2" t="s">
        <v>34939</v>
      </c>
      <c r="C13398" s="10">
        <v>0</v>
      </c>
      <c r="D13398" s="10"/>
      <c r="F13398" s="8" t="s">
        <v>35892</v>
      </c>
    </row>
    <row r="13399" spans="1:6" x14ac:dyDescent="0.25">
      <c r="A13399" s="2" t="s">
        <v>34940</v>
      </c>
      <c r="B13399" s="2" t="s">
        <v>34941</v>
      </c>
      <c r="C13399" s="10">
        <v>0</v>
      </c>
      <c r="D13399" s="10"/>
      <c r="F13399" s="8" t="s">
        <v>35892</v>
      </c>
    </row>
    <row r="13400" spans="1:6" x14ac:dyDescent="0.25">
      <c r="A13400" s="2" t="s">
        <v>15257</v>
      </c>
      <c r="B13400" s="2" t="s">
        <v>15258</v>
      </c>
      <c r="C13400" s="10">
        <v>2375</v>
      </c>
      <c r="D13400" s="10"/>
    </row>
    <row r="13401" spans="1:6" x14ac:dyDescent="0.25">
      <c r="A13401" s="2" t="s">
        <v>34942</v>
      </c>
      <c r="B13401" s="2" t="s">
        <v>34943</v>
      </c>
      <c r="C13401" s="10">
        <v>0</v>
      </c>
      <c r="D13401" s="10"/>
      <c r="F13401" s="8" t="s">
        <v>35892</v>
      </c>
    </row>
    <row r="13402" spans="1:6" x14ac:dyDescent="0.25">
      <c r="A13402" s="2" t="s">
        <v>6125</v>
      </c>
      <c r="B13402" s="2" t="s">
        <v>6126</v>
      </c>
      <c r="C13402" s="10">
        <v>512.46</v>
      </c>
      <c r="D13402" s="10"/>
    </row>
    <row r="13403" spans="1:6" x14ac:dyDescent="0.25">
      <c r="A13403" s="2" t="s">
        <v>13452</v>
      </c>
      <c r="B13403" s="2" t="s">
        <v>13453</v>
      </c>
      <c r="C13403" s="10">
        <v>1707.47</v>
      </c>
      <c r="D13403" s="10"/>
    </row>
    <row r="13404" spans="1:6" x14ac:dyDescent="0.25">
      <c r="A13404" s="2" t="s">
        <v>19102</v>
      </c>
      <c r="B13404" s="2" t="s">
        <v>19103</v>
      </c>
      <c r="C13404" s="10">
        <v>3852.2</v>
      </c>
      <c r="D13404" s="10"/>
    </row>
    <row r="13405" spans="1:6" x14ac:dyDescent="0.25">
      <c r="A13405" s="2" t="s">
        <v>5568</v>
      </c>
      <c r="B13405" s="2" t="s">
        <v>5569</v>
      </c>
      <c r="C13405" s="10">
        <v>450</v>
      </c>
      <c r="D13405" s="10"/>
    </row>
    <row r="13406" spans="1:6" x14ac:dyDescent="0.25">
      <c r="A13406" s="2" t="s">
        <v>5987</v>
      </c>
      <c r="B13406" s="2" t="s">
        <v>5988</v>
      </c>
      <c r="C13406" s="10">
        <v>498</v>
      </c>
      <c r="D13406" s="10"/>
    </row>
    <row r="13407" spans="1:6" x14ac:dyDescent="0.25">
      <c r="A13407" s="2" t="s">
        <v>34944</v>
      </c>
      <c r="B13407" s="2" t="s">
        <v>34945</v>
      </c>
      <c r="C13407" s="10">
        <v>0</v>
      </c>
      <c r="D13407" s="10"/>
      <c r="F13407" s="8" t="s">
        <v>35892</v>
      </c>
    </row>
    <row r="13408" spans="1:6" x14ac:dyDescent="0.25">
      <c r="A13408" s="2" t="s">
        <v>2234</v>
      </c>
      <c r="B13408" s="2" t="s">
        <v>2235</v>
      </c>
      <c r="C13408" s="10">
        <v>137.52000000000001</v>
      </c>
      <c r="D13408" s="10"/>
    </row>
    <row r="13409" spans="1:6" x14ac:dyDescent="0.25">
      <c r="A13409" s="2" t="s">
        <v>34946</v>
      </c>
      <c r="B13409" s="2" t="s">
        <v>34947</v>
      </c>
      <c r="C13409" s="10">
        <v>0</v>
      </c>
      <c r="D13409" s="10"/>
      <c r="F13409" s="8" t="s">
        <v>35892</v>
      </c>
    </row>
    <row r="13410" spans="1:6" x14ac:dyDescent="0.25">
      <c r="A13410" s="2" t="s">
        <v>24308</v>
      </c>
      <c r="B13410" s="2" t="s">
        <v>24309</v>
      </c>
      <c r="C13410" s="10">
        <v>8538</v>
      </c>
      <c r="D13410" s="10"/>
    </row>
    <row r="13411" spans="1:6" x14ac:dyDescent="0.25">
      <c r="A13411" s="2" t="s">
        <v>34948</v>
      </c>
      <c r="B13411" s="2" t="s">
        <v>34949</v>
      </c>
      <c r="C13411" s="10">
        <v>0</v>
      </c>
      <c r="D13411" s="10"/>
      <c r="F13411" s="8" t="s">
        <v>35892</v>
      </c>
    </row>
    <row r="13412" spans="1:6" x14ac:dyDescent="0.25">
      <c r="A13412" s="2" t="s">
        <v>13056</v>
      </c>
      <c r="B13412" s="2" t="s">
        <v>13057</v>
      </c>
      <c r="C13412" s="10">
        <v>1550</v>
      </c>
      <c r="D13412" s="10"/>
    </row>
    <row r="13413" spans="1:6" x14ac:dyDescent="0.25">
      <c r="A13413" s="2" t="s">
        <v>16615</v>
      </c>
      <c r="B13413" s="2" t="s">
        <v>16616</v>
      </c>
      <c r="C13413" s="10">
        <v>2600</v>
      </c>
      <c r="D13413" s="10"/>
    </row>
    <row r="13414" spans="1:6" x14ac:dyDescent="0.25">
      <c r="A13414" s="2" t="s">
        <v>9909</v>
      </c>
      <c r="B13414" s="2" t="s">
        <v>9910</v>
      </c>
      <c r="C13414" s="10">
        <v>880</v>
      </c>
      <c r="D13414" s="10"/>
    </row>
    <row r="13415" spans="1:6" x14ac:dyDescent="0.25">
      <c r="A13415" s="2" t="s">
        <v>1327</v>
      </c>
      <c r="B13415" s="2" t="s">
        <v>1328</v>
      </c>
      <c r="C13415" s="10">
        <v>72.959999999999994</v>
      </c>
      <c r="D13415" s="10"/>
    </row>
    <row r="13416" spans="1:6" x14ac:dyDescent="0.25">
      <c r="A13416" s="2" t="s">
        <v>34950</v>
      </c>
      <c r="B13416" s="2" t="s">
        <v>34951</v>
      </c>
      <c r="C13416" s="10">
        <v>0</v>
      </c>
      <c r="D13416" s="10"/>
      <c r="F13416" s="8" t="s">
        <v>35892</v>
      </c>
    </row>
    <row r="13417" spans="1:6" x14ac:dyDescent="0.25">
      <c r="A13417" s="2" t="s">
        <v>4937</v>
      </c>
      <c r="B13417" s="2" t="s">
        <v>4938</v>
      </c>
      <c r="C13417" s="10">
        <v>392.04</v>
      </c>
      <c r="D13417" s="10"/>
    </row>
    <row r="13418" spans="1:6" x14ac:dyDescent="0.25">
      <c r="A13418" s="2" t="s">
        <v>9065</v>
      </c>
      <c r="B13418" s="2" t="s">
        <v>9066</v>
      </c>
      <c r="C13418" s="10">
        <v>750</v>
      </c>
      <c r="D13418" s="10"/>
    </row>
    <row r="13419" spans="1:6" x14ac:dyDescent="0.25">
      <c r="A13419" s="2" t="s">
        <v>3955</v>
      </c>
      <c r="B13419" s="2" t="s">
        <v>3956</v>
      </c>
      <c r="C13419" s="10">
        <v>300</v>
      </c>
      <c r="D13419" s="10"/>
    </row>
    <row r="13420" spans="1:6" x14ac:dyDescent="0.25">
      <c r="A13420" s="2" t="s">
        <v>2809</v>
      </c>
      <c r="B13420" s="2" t="s">
        <v>2810</v>
      </c>
      <c r="C13420" s="10">
        <v>180</v>
      </c>
      <c r="D13420" s="10"/>
    </row>
    <row r="13421" spans="1:6" x14ac:dyDescent="0.25">
      <c r="A13421" s="2" t="s">
        <v>7479</v>
      </c>
      <c r="B13421" s="2" t="s">
        <v>7480</v>
      </c>
      <c r="C13421" s="10">
        <v>600</v>
      </c>
      <c r="D13421" s="10"/>
    </row>
    <row r="13422" spans="1:6" x14ac:dyDescent="0.25">
      <c r="A13422" s="2" t="s">
        <v>11368</v>
      </c>
      <c r="B13422" s="2" t="s">
        <v>11369</v>
      </c>
      <c r="C13422" s="10">
        <v>1139.75</v>
      </c>
      <c r="D13422" s="10"/>
    </row>
    <row r="13423" spans="1:6" x14ac:dyDescent="0.25">
      <c r="A13423" s="2" t="s">
        <v>28427</v>
      </c>
      <c r="B13423" s="2" t="s">
        <v>28428</v>
      </c>
      <c r="C13423" s="10">
        <v>58500</v>
      </c>
      <c r="D13423" s="10"/>
    </row>
    <row r="13424" spans="1:6" x14ac:dyDescent="0.25">
      <c r="A13424" s="2" t="s">
        <v>16122</v>
      </c>
      <c r="B13424" s="2" t="s">
        <v>16123</v>
      </c>
      <c r="C13424" s="10">
        <v>2500</v>
      </c>
      <c r="D13424" s="10"/>
    </row>
    <row r="13425" spans="1:6" x14ac:dyDescent="0.25">
      <c r="A13425" s="2" t="s">
        <v>5173</v>
      </c>
      <c r="B13425" s="2" t="s">
        <v>5174</v>
      </c>
      <c r="C13425" s="10">
        <v>420</v>
      </c>
      <c r="D13425" s="10"/>
    </row>
    <row r="13426" spans="1:6" x14ac:dyDescent="0.25">
      <c r="A13426" s="2" t="s">
        <v>3461</v>
      </c>
      <c r="B13426" s="2" t="s">
        <v>3462</v>
      </c>
      <c r="C13426" s="10">
        <v>240</v>
      </c>
      <c r="D13426" s="10"/>
    </row>
    <row r="13427" spans="1:6" x14ac:dyDescent="0.25">
      <c r="A13427" s="2" t="s">
        <v>8265</v>
      </c>
      <c r="B13427" s="2" t="s">
        <v>6836</v>
      </c>
      <c r="C13427" s="10">
        <v>667.15</v>
      </c>
      <c r="D13427" s="10"/>
    </row>
    <row r="13428" spans="1:6" x14ac:dyDescent="0.25">
      <c r="A13428" s="2" t="s">
        <v>13616</v>
      </c>
      <c r="B13428" s="2" t="s">
        <v>13617</v>
      </c>
      <c r="C13428" s="10">
        <v>1750</v>
      </c>
      <c r="D13428" s="10"/>
    </row>
    <row r="13429" spans="1:6" x14ac:dyDescent="0.25">
      <c r="A13429" s="2" t="s">
        <v>18745</v>
      </c>
      <c r="B13429" s="2" t="s">
        <v>18746</v>
      </c>
      <c r="C13429" s="10">
        <v>3680</v>
      </c>
      <c r="D13429" s="10"/>
    </row>
    <row r="13430" spans="1:6" x14ac:dyDescent="0.25">
      <c r="A13430" s="2" t="s">
        <v>18747</v>
      </c>
      <c r="B13430" s="2" t="s">
        <v>18748</v>
      </c>
      <c r="C13430" s="10">
        <v>3680</v>
      </c>
      <c r="D13430" s="10"/>
    </row>
    <row r="13431" spans="1:6" x14ac:dyDescent="0.25">
      <c r="A13431" s="2" t="s">
        <v>34952</v>
      </c>
      <c r="B13431" s="2" t="s">
        <v>34953</v>
      </c>
      <c r="C13431" s="10">
        <v>0</v>
      </c>
      <c r="D13431" s="10"/>
      <c r="F13431" s="8" t="s">
        <v>35892</v>
      </c>
    </row>
    <row r="13432" spans="1:6" x14ac:dyDescent="0.25">
      <c r="A13432" s="2" t="s">
        <v>4872</v>
      </c>
      <c r="B13432" s="2" t="s">
        <v>4873</v>
      </c>
      <c r="C13432" s="10">
        <v>387.05</v>
      </c>
      <c r="D13432" s="10"/>
    </row>
    <row r="13433" spans="1:6" x14ac:dyDescent="0.25">
      <c r="A13433" s="2" t="s">
        <v>16617</v>
      </c>
      <c r="B13433" s="2" t="s">
        <v>16618</v>
      </c>
      <c r="C13433" s="10">
        <v>2600</v>
      </c>
      <c r="D13433" s="10"/>
    </row>
    <row r="13434" spans="1:6" x14ac:dyDescent="0.25">
      <c r="A13434" s="2" t="s">
        <v>34954</v>
      </c>
      <c r="B13434" s="2" t="s">
        <v>34955</v>
      </c>
      <c r="C13434" s="10">
        <v>0</v>
      </c>
      <c r="D13434" s="10"/>
      <c r="F13434" s="8" t="s">
        <v>35892</v>
      </c>
    </row>
    <row r="13435" spans="1:6" x14ac:dyDescent="0.25">
      <c r="A13435" s="2" t="s">
        <v>7855</v>
      </c>
      <c r="B13435" s="2" t="s">
        <v>7856</v>
      </c>
      <c r="C13435" s="10">
        <v>618</v>
      </c>
      <c r="D13435" s="10"/>
    </row>
    <row r="13436" spans="1:6" x14ac:dyDescent="0.25">
      <c r="A13436" s="2" t="s">
        <v>34956</v>
      </c>
      <c r="B13436" s="2" t="s">
        <v>34957</v>
      </c>
      <c r="C13436" s="10">
        <v>0</v>
      </c>
      <c r="D13436" s="10"/>
      <c r="F13436" s="8" t="s">
        <v>35892</v>
      </c>
    </row>
    <row r="13437" spans="1:6" x14ac:dyDescent="0.25">
      <c r="A13437" s="2" t="s">
        <v>9492</v>
      </c>
      <c r="B13437" s="2" t="s">
        <v>9493</v>
      </c>
      <c r="C13437" s="10">
        <v>825.55</v>
      </c>
      <c r="D13437" s="10"/>
    </row>
    <row r="13438" spans="1:6" x14ac:dyDescent="0.25">
      <c r="A13438" s="2" t="s">
        <v>34958</v>
      </c>
      <c r="B13438" s="2" t="s">
        <v>34722</v>
      </c>
      <c r="C13438" s="10">
        <v>0</v>
      </c>
      <c r="D13438" s="10"/>
      <c r="F13438" s="8" t="s">
        <v>35892</v>
      </c>
    </row>
    <row r="13439" spans="1:6" x14ac:dyDescent="0.25">
      <c r="A13439" s="2" t="s">
        <v>34959</v>
      </c>
      <c r="B13439" s="2" t="s">
        <v>34960</v>
      </c>
      <c r="C13439" s="10">
        <v>0</v>
      </c>
      <c r="D13439" s="10"/>
      <c r="F13439" s="8" t="s">
        <v>35892</v>
      </c>
    </row>
    <row r="13440" spans="1:6" x14ac:dyDescent="0.25">
      <c r="A13440" s="2" t="s">
        <v>12119</v>
      </c>
      <c r="B13440" s="2" t="s">
        <v>12120</v>
      </c>
      <c r="C13440" s="10">
        <v>1312.5</v>
      </c>
      <c r="D13440" s="10"/>
    </row>
    <row r="13441" spans="1:6" x14ac:dyDescent="0.25">
      <c r="A13441" s="2" t="s">
        <v>13618</v>
      </c>
      <c r="B13441" s="2" t="s">
        <v>13619</v>
      </c>
      <c r="C13441" s="10">
        <v>1750</v>
      </c>
      <c r="D13441" s="10"/>
    </row>
    <row r="13442" spans="1:6" x14ac:dyDescent="0.25">
      <c r="A13442" s="2" t="s">
        <v>6064</v>
      </c>
      <c r="B13442" s="2" t="s">
        <v>6065</v>
      </c>
      <c r="C13442" s="10">
        <v>506.94</v>
      </c>
      <c r="D13442" s="10"/>
    </row>
    <row r="13443" spans="1:6" x14ac:dyDescent="0.25">
      <c r="A13443" s="2" t="s">
        <v>34961</v>
      </c>
      <c r="B13443" s="2" t="s">
        <v>34962</v>
      </c>
      <c r="C13443" s="10">
        <v>0</v>
      </c>
      <c r="D13443" s="10"/>
      <c r="F13443" s="8" t="s">
        <v>35892</v>
      </c>
    </row>
    <row r="13444" spans="1:6" x14ac:dyDescent="0.25">
      <c r="A13444" s="2" t="s">
        <v>34963</v>
      </c>
      <c r="B13444" s="2" t="s">
        <v>34964</v>
      </c>
      <c r="C13444" s="10">
        <v>0</v>
      </c>
      <c r="D13444" s="10"/>
      <c r="F13444" s="8" t="s">
        <v>35892</v>
      </c>
    </row>
    <row r="13445" spans="1:6" x14ac:dyDescent="0.25">
      <c r="A13445" s="2" t="s">
        <v>34965</v>
      </c>
      <c r="B13445" s="2" t="s">
        <v>34966</v>
      </c>
      <c r="C13445" s="10">
        <v>0</v>
      </c>
      <c r="D13445" s="10"/>
      <c r="F13445" s="8" t="s">
        <v>35892</v>
      </c>
    </row>
    <row r="13446" spans="1:6" x14ac:dyDescent="0.25">
      <c r="A13446" s="2" t="s">
        <v>324</v>
      </c>
      <c r="B13446" s="2" t="s">
        <v>325</v>
      </c>
      <c r="C13446" s="10">
        <v>10.61</v>
      </c>
      <c r="D13446" s="10"/>
    </row>
    <row r="13447" spans="1:6" x14ac:dyDescent="0.25">
      <c r="A13447" s="2" t="s">
        <v>326</v>
      </c>
      <c r="B13447" s="2" t="s">
        <v>327</v>
      </c>
      <c r="C13447" s="10">
        <v>10.61</v>
      </c>
      <c r="D13447" s="10"/>
    </row>
    <row r="13448" spans="1:6" x14ac:dyDescent="0.25">
      <c r="A13448" s="2" t="s">
        <v>1100</v>
      </c>
      <c r="B13448" s="2" t="s">
        <v>1101</v>
      </c>
      <c r="C13448" s="10">
        <v>60</v>
      </c>
      <c r="D13448" s="10"/>
    </row>
    <row r="13449" spans="1:6" x14ac:dyDescent="0.25">
      <c r="A13449" s="2" t="s">
        <v>1102</v>
      </c>
      <c r="B13449" s="2" t="s">
        <v>1103</v>
      </c>
      <c r="C13449" s="10">
        <v>60</v>
      </c>
      <c r="D13449" s="10"/>
    </row>
    <row r="13450" spans="1:6" x14ac:dyDescent="0.25">
      <c r="A13450" s="2" t="s">
        <v>1104</v>
      </c>
      <c r="B13450" s="2" t="s">
        <v>1105</v>
      </c>
      <c r="C13450" s="10">
        <v>60</v>
      </c>
      <c r="D13450" s="10"/>
    </row>
    <row r="13451" spans="1:6" x14ac:dyDescent="0.25">
      <c r="A13451" s="2" t="s">
        <v>304</v>
      </c>
      <c r="B13451" s="2" t="s">
        <v>305</v>
      </c>
      <c r="C13451" s="10">
        <v>20.41</v>
      </c>
      <c r="D13451" s="10"/>
    </row>
    <row r="13452" spans="1:6" x14ac:dyDescent="0.25">
      <c r="A13452" s="2" t="s">
        <v>34967</v>
      </c>
      <c r="B13452" s="2" t="s">
        <v>34968</v>
      </c>
      <c r="C13452" s="10">
        <v>0</v>
      </c>
      <c r="D13452" s="10"/>
      <c r="F13452" s="8" t="s">
        <v>35892</v>
      </c>
    </row>
    <row r="13453" spans="1:6" x14ac:dyDescent="0.25">
      <c r="A13453" s="2" t="s">
        <v>34969</v>
      </c>
      <c r="B13453" s="2" t="s">
        <v>34970</v>
      </c>
      <c r="C13453" s="10">
        <v>0</v>
      </c>
      <c r="D13453" s="10"/>
      <c r="F13453" s="8" t="s">
        <v>35892</v>
      </c>
    </row>
    <row r="13454" spans="1:6" x14ac:dyDescent="0.25">
      <c r="A13454" s="2" t="s">
        <v>4185</v>
      </c>
      <c r="B13454" s="2" t="s">
        <v>4186</v>
      </c>
      <c r="C13454" s="10">
        <v>322.98</v>
      </c>
      <c r="D13454" s="10"/>
    </row>
    <row r="13455" spans="1:6" x14ac:dyDescent="0.25">
      <c r="A13455" s="2" t="s">
        <v>9655</v>
      </c>
      <c r="B13455" s="2" t="s">
        <v>34971</v>
      </c>
      <c r="C13455" s="10">
        <v>875</v>
      </c>
      <c r="D13455" s="10"/>
    </row>
    <row r="13456" spans="1:6" x14ac:dyDescent="0.25">
      <c r="A13456" s="2" t="s">
        <v>9260</v>
      </c>
      <c r="B13456" s="2" t="s">
        <v>9261</v>
      </c>
      <c r="C13456" s="10">
        <v>780.25</v>
      </c>
      <c r="D13456" s="10"/>
    </row>
    <row r="13457" spans="1:6" x14ac:dyDescent="0.25">
      <c r="A13457" s="2" t="s">
        <v>10957</v>
      </c>
      <c r="B13457" s="2" t="s">
        <v>10958</v>
      </c>
      <c r="C13457" s="10">
        <v>1040</v>
      </c>
      <c r="D13457" s="10"/>
    </row>
    <row r="13458" spans="1:6" x14ac:dyDescent="0.25">
      <c r="A13458" s="2" t="s">
        <v>34972</v>
      </c>
      <c r="B13458" s="2" t="s">
        <v>34973</v>
      </c>
      <c r="C13458" s="10">
        <v>0</v>
      </c>
      <c r="D13458" s="10"/>
      <c r="F13458" s="8" t="s">
        <v>35892</v>
      </c>
    </row>
    <row r="13459" spans="1:6" x14ac:dyDescent="0.25">
      <c r="A13459" s="2" t="s">
        <v>34974</v>
      </c>
      <c r="B13459" s="2" t="s">
        <v>34975</v>
      </c>
      <c r="C13459" s="10">
        <v>0</v>
      </c>
      <c r="D13459" s="10"/>
      <c r="F13459" s="8" t="s">
        <v>35892</v>
      </c>
    </row>
    <row r="13460" spans="1:6" x14ac:dyDescent="0.25">
      <c r="A13460" s="2" t="s">
        <v>7481</v>
      </c>
      <c r="B13460" s="2" t="s">
        <v>7482</v>
      </c>
      <c r="C13460" s="10">
        <v>600</v>
      </c>
      <c r="D13460" s="10"/>
    </row>
    <row r="13461" spans="1:6" x14ac:dyDescent="0.25">
      <c r="A13461" s="2" t="s">
        <v>34976</v>
      </c>
      <c r="B13461" s="2" t="s">
        <v>34977</v>
      </c>
      <c r="C13461" s="10">
        <v>0</v>
      </c>
      <c r="D13461" s="10"/>
      <c r="F13461" s="8" t="s">
        <v>35892</v>
      </c>
    </row>
    <row r="13462" spans="1:6" x14ac:dyDescent="0.25">
      <c r="A13462" s="2" t="s">
        <v>34978</v>
      </c>
      <c r="B13462" s="2" t="s">
        <v>34979</v>
      </c>
      <c r="C13462" s="10">
        <v>0</v>
      </c>
      <c r="D13462" s="10"/>
      <c r="F13462" s="8" t="s">
        <v>35892</v>
      </c>
    </row>
    <row r="13463" spans="1:6" x14ac:dyDescent="0.25">
      <c r="A13463" s="2" t="s">
        <v>4640</v>
      </c>
      <c r="B13463" s="2" t="s">
        <v>4641</v>
      </c>
      <c r="C13463" s="10">
        <v>360.38</v>
      </c>
      <c r="D13463" s="10"/>
    </row>
    <row r="13464" spans="1:6" x14ac:dyDescent="0.25">
      <c r="A13464" s="2" t="s">
        <v>5570</v>
      </c>
      <c r="B13464" s="2" t="s">
        <v>5571</v>
      </c>
      <c r="C13464" s="10">
        <v>450</v>
      </c>
      <c r="D13464" s="10"/>
    </row>
    <row r="13465" spans="1:6" x14ac:dyDescent="0.25">
      <c r="A13465" s="2" t="s">
        <v>20156</v>
      </c>
      <c r="B13465" s="2" t="s">
        <v>21076</v>
      </c>
      <c r="C13465" s="10">
        <v>6075</v>
      </c>
      <c r="D13465" s="10"/>
    </row>
    <row r="13466" spans="1:6" x14ac:dyDescent="0.25">
      <c r="A13466" s="2" t="s">
        <v>18154</v>
      </c>
      <c r="B13466" s="2" t="s">
        <v>18155</v>
      </c>
      <c r="C13466" s="10">
        <v>3400</v>
      </c>
      <c r="D13466" s="10"/>
    </row>
    <row r="13467" spans="1:6" x14ac:dyDescent="0.25">
      <c r="A13467" s="2" t="s">
        <v>22612</v>
      </c>
      <c r="B13467" s="2" t="s">
        <v>22613</v>
      </c>
      <c r="C13467" s="10">
        <v>6000</v>
      </c>
      <c r="D13467" s="10"/>
    </row>
    <row r="13468" spans="1:6" x14ac:dyDescent="0.25">
      <c r="A13468" s="2" t="s">
        <v>21001</v>
      </c>
      <c r="B13468" s="2" t="s">
        <v>21002</v>
      </c>
      <c r="C13468" s="10">
        <v>4350</v>
      </c>
      <c r="D13468" s="10"/>
    </row>
    <row r="13469" spans="1:6" x14ac:dyDescent="0.25">
      <c r="A13469" s="2" t="s">
        <v>13987</v>
      </c>
      <c r="B13469" s="2" t="s">
        <v>13988</v>
      </c>
      <c r="C13469" s="10">
        <v>1625</v>
      </c>
      <c r="D13469" s="10"/>
    </row>
    <row r="13470" spans="1:6" x14ac:dyDescent="0.25">
      <c r="A13470" s="2" t="s">
        <v>34980</v>
      </c>
      <c r="B13470" s="2" t="s">
        <v>34981</v>
      </c>
      <c r="C13470" s="10">
        <v>0</v>
      </c>
      <c r="D13470" s="10"/>
      <c r="F13470" s="8" t="s">
        <v>35892</v>
      </c>
    </row>
    <row r="13471" spans="1:6" x14ac:dyDescent="0.25">
      <c r="A13471" s="2" t="s">
        <v>16690</v>
      </c>
      <c r="B13471" s="2" t="s">
        <v>16691</v>
      </c>
      <c r="C13471" s="10">
        <v>2626.24</v>
      </c>
      <c r="D13471" s="10"/>
    </row>
    <row r="13472" spans="1:6" x14ac:dyDescent="0.25">
      <c r="A13472" s="2" t="s">
        <v>10908</v>
      </c>
      <c r="B13472" s="2" t="s">
        <v>10909</v>
      </c>
      <c r="C13472" s="10">
        <v>1022.15</v>
      </c>
      <c r="D13472" s="10"/>
    </row>
    <row r="13473" spans="1:6" x14ac:dyDescent="0.25">
      <c r="A13473" s="2" t="s">
        <v>14619</v>
      </c>
      <c r="B13473" s="2" t="s">
        <v>14620</v>
      </c>
      <c r="C13473" s="10">
        <v>2112.2199999999998</v>
      </c>
      <c r="D13473" s="10"/>
    </row>
    <row r="13474" spans="1:6" x14ac:dyDescent="0.25">
      <c r="A13474" s="2" t="s">
        <v>34982</v>
      </c>
      <c r="B13474" s="2" t="s">
        <v>34983</v>
      </c>
      <c r="C13474" s="10">
        <v>0</v>
      </c>
      <c r="D13474" s="10"/>
      <c r="F13474" s="8" t="s">
        <v>35892</v>
      </c>
    </row>
    <row r="13475" spans="1:6" x14ac:dyDescent="0.25">
      <c r="A13475" s="2" t="s">
        <v>5693</v>
      </c>
      <c r="B13475" s="2" t="s">
        <v>5694</v>
      </c>
      <c r="C13475" s="10">
        <v>459</v>
      </c>
      <c r="D13475" s="10"/>
    </row>
    <row r="13476" spans="1:6" x14ac:dyDescent="0.25">
      <c r="A13476" s="2" t="s">
        <v>12192</v>
      </c>
      <c r="B13476" s="2" t="s">
        <v>12193</v>
      </c>
      <c r="C13476" s="10">
        <v>1330</v>
      </c>
      <c r="D13476" s="10"/>
    </row>
    <row r="13477" spans="1:6" x14ac:dyDescent="0.25">
      <c r="A13477" s="2" t="s">
        <v>3696</v>
      </c>
      <c r="B13477" s="2" t="s">
        <v>3697</v>
      </c>
      <c r="C13477" s="10">
        <v>322.62</v>
      </c>
      <c r="D13477" s="10"/>
    </row>
    <row r="13478" spans="1:6" x14ac:dyDescent="0.25">
      <c r="A13478" s="2" t="s">
        <v>34984</v>
      </c>
      <c r="B13478" s="2" t="s">
        <v>34985</v>
      </c>
      <c r="C13478" s="10">
        <v>0</v>
      </c>
      <c r="D13478" s="10"/>
      <c r="F13478" s="8" t="s">
        <v>35892</v>
      </c>
    </row>
    <row r="13479" spans="1:6" x14ac:dyDescent="0.25">
      <c r="A13479" s="2" t="s">
        <v>34986</v>
      </c>
      <c r="B13479" s="2" t="s">
        <v>34987</v>
      </c>
      <c r="C13479" s="10">
        <v>0</v>
      </c>
      <c r="D13479" s="10"/>
      <c r="F13479" s="8" t="s">
        <v>35892</v>
      </c>
    </row>
    <row r="13480" spans="1:6" x14ac:dyDescent="0.25">
      <c r="A13480" s="2" t="s">
        <v>34988</v>
      </c>
      <c r="B13480" s="2" t="s">
        <v>34989</v>
      </c>
      <c r="C13480" s="10">
        <v>0</v>
      </c>
      <c r="D13480" s="10"/>
      <c r="F13480" s="8" t="s">
        <v>35892</v>
      </c>
    </row>
    <row r="13481" spans="1:6" x14ac:dyDescent="0.25">
      <c r="A13481" s="2" t="s">
        <v>6626</v>
      </c>
      <c r="B13481" s="2" t="s">
        <v>6627</v>
      </c>
      <c r="C13481" s="10">
        <v>563.28</v>
      </c>
      <c r="D13481" s="10"/>
    </row>
    <row r="13482" spans="1:6" x14ac:dyDescent="0.25">
      <c r="A13482" s="2" t="s">
        <v>2548</v>
      </c>
      <c r="B13482" s="2" t="s">
        <v>2549</v>
      </c>
      <c r="C13482" s="10">
        <v>160.91</v>
      </c>
      <c r="D13482" s="10"/>
    </row>
    <row r="13483" spans="1:6" x14ac:dyDescent="0.25">
      <c r="A13483" s="2" t="s">
        <v>9580</v>
      </c>
      <c r="B13483" s="2" t="s">
        <v>9581</v>
      </c>
      <c r="C13483" s="10">
        <v>754.3</v>
      </c>
      <c r="D13483" s="10"/>
    </row>
    <row r="13484" spans="1:6" x14ac:dyDescent="0.25">
      <c r="A13484" s="2" t="s">
        <v>34990</v>
      </c>
      <c r="B13484" s="2" t="s">
        <v>34991</v>
      </c>
      <c r="C13484" s="10">
        <v>0</v>
      </c>
      <c r="D13484" s="10"/>
      <c r="F13484" s="8" t="s">
        <v>35892</v>
      </c>
    </row>
    <row r="13485" spans="1:6" x14ac:dyDescent="0.25">
      <c r="A13485" s="2" t="s">
        <v>34992</v>
      </c>
      <c r="B13485" s="2" t="s">
        <v>34993</v>
      </c>
      <c r="C13485" s="10">
        <v>0</v>
      </c>
      <c r="D13485" s="10"/>
      <c r="F13485" s="8" t="s">
        <v>35892</v>
      </c>
    </row>
    <row r="13486" spans="1:6" x14ac:dyDescent="0.25">
      <c r="A13486" s="2" t="s">
        <v>26651</v>
      </c>
      <c r="B13486" s="2" t="s">
        <v>26652</v>
      </c>
      <c r="C13486" s="10">
        <v>17700</v>
      </c>
      <c r="D13486" s="10"/>
    </row>
    <row r="13487" spans="1:6" x14ac:dyDescent="0.25">
      <c r="A13487" s="2" t="s">
        <v>17034</v>
      </c>
      <c r="B13487" s="2" t="s">
        <v>17035</v>
      </c>
      <c r="C13487" s="10">
        <v>2800</v>
      </c>
      <c r="D13487" s="10"/>
    </row>
    <row r="13488" spans="1:6" x14ac:dyDescent="0.25">
      <c r="A13488" s="2" t="s">
        <v>24050</v>
      </c>
      <c r="B13488" s="2" t="s">
        <v>24051</v>
      </c>
      <c r="C13488" s="10">
        <v>8175</v>
      </c>
      <c r="D13488" s="10"/>
    </row>
    <row r="13489" spans="1:6" x14ac:dyDescent="0.25">
      <c r="A13489" s="2" t="s">
        <v>9182</v>
      </c>
      <c r="B13489" s="2" t="s">
        <v>8727</v>
      </c>
      <c r="C13489" s="10">
        <v>765</v>
      </c>
      <c r="D13489" s="10"/>
    </row>
    <row r="13490" spans="1:6" x14ac:dyDescent="0.25">
      <c r="A13490" s="2" t="s">
        <v>8335</v>
      </c>
      <c r="B13490" s="2" t="s">
        <v>8325</v>
      </c>
      <c r="C13490" s="10">
        <v>675</v>
      </c>
      <c r="D13490" s="10"/>
    </row>
    <row r="13491" spans="1:6" x14ac:dyDescent="0.25">
      <c r="A13491" s="2" t="s">
        <v>22808</v>
      </c>
      <c r="B13491" s="2" t="s">
        <v>21386</v>
      </c>
      <c r="C13491" s="10">
        <v>6253.2</v>
      </c>
      <c r="D13491" s="10"/>
    </row>
    <row r="13492" spans="1:6" x14ac:dyDescent="0.25">
      <c r="A13492" s="2" t="s">
        <v>25751</v>
      </c>
      <c r="B13492" s="2" t="s">
        <v>25752</v>
      </c>
      <c r="C13492" s="10">
        <v>12780</v>
      </c>
      <c r="D13492" s="10"/>
    </row>
    <row r="13493" spans="1:6" x14ac:dyDescent="0.25">
      <c r="A13493" s="2" t="s">
        <v>2307</v>
      </c>
      <c r="B13493" s="2" t="s">
        <v>2308</v>
      </c>
      <c r="C13493" s="10">
        <v>144.30000000000001</v>
      </c>
      <c r="D13493" s="10"/>
    </row>
    <row r="13494" spans="1:6" x14ac:dyDescent="0.25">
      <c r="A13494" s="2" t="s">
        <v>34994</v>
      </c>
      <c r="B13494" s="2" t="s">
        <v>34995</v>
      </c>
      <c r="C13494" s="10">
        <v>0</v>
      </c>
      <c r="D13494" s="10"/>
      <c r="F13494" s="8" t="s">
        <v>35892</v>
      </c>
    </row>
    <row r="13495" spans="1:6" x14ac:dyDescent="0.25">
      <c r="A13495" s="2" t="s">
        <v>7483</v>
      </c>
      <c r="B13495" s="2" t="s">
        <v>7484</v>
      </c>
      <c r="C13495" s="10">
        <v>600</v>
      </c>
      <c r="D13495" s="10"/>
    </row>
    <row r="13496" spans="1:6" x14ac:dyDescent="0.25">
      <c r="A13496" s="2" t="s">
        <v>7485</v>
      </c>
      <c r="B13496" s="2" t="s">
        <v>7486</v>
      </c>
      <c r="C13496" s="10">
        <v>600</v>
      </c>
      <c r="D13496" s="10"/>
    </row>
    <row r="13497" spans="1:6" x14ac:dyDescent="0.25">
      <c r="A13497" s="2" t="s">
        <v>2854</v>
      </c>
      <c r="B13497" s="2" t="s">
        <v>2855</v>
      </c>
      <c r="C13497" s="10">
        <v>189</v>
      </c>
      <c r="D13497" s="10"/>
    </row>
    <row r="13498" spans="1:6" x14ac:dyDescent="0.25">
      <c r="A13498" s="2" t="s">
        <v>23658</v>
      </c>
      <c r="B13498" s="2" t="s">
        <v>17930</v>
      </c>
      <c r="C13498" s="10">
        <v>7634.7</v>
      </c>
      <c r="D13498" s="10"/>
    </row>
    <row r="13499" spans="1:6" x14ac:dyDescent="0.25">
      <c r="A13499" s="2" t="s">
        <v>14723</v>
      </c>
      <c r="B13499" s="2" t="s">
        <v>14724</v>
      </c>
      <c r="C13499" s="10">
        <v>2150</v>
      </c>
      <c r="D13499" s="10"/>
    </row>
    <row r="13500" spans="1:6" x14ac:dyDescent="0.25">
      <c r="A13500" s="2" t="s">
        <v>15005</v>
      </c>
      <c r="B13500" s="2" t="s">
        <v>15006</v>
      </c>
      <c r="C13500" s="10">
        <v>2250</v>
      </c>
      <c r="D13500" s="10"/>
    </row>
    <row r="13501" spans="1:6" x14ac:dyDescent="0.25">
      <c r="A13501" s="2" t="s">
        <v>11851</v>
      </c>
      <c r="B13501" s="2" t="s">
        <v>11852</v>
      </c>
      <c r="C13501" s="10">
        <v>1250</v>
      </c>
      <c r="D13501" s="10"/>
    </row>
    <row r="13502" spans="1:6" x14ac:dyDescent="0.25">
      <c r="A13502" s="2" t="s">
        <v>11479</v>
      </c>
      <c r="B13502" s="2" t="s">
        <v>11480</v>
      </c>
      <c r="C13502" s="10">
        <v>1175</v>
      </c>
      <c r="D13502" s="10"/>
    </row>
    <row r="13503" spans="1:6" x14ac:dyDescent="0.25">
      <c r="A13503" s="2" t="s">
        <v>12847</v>
      </c>
      <c r="B13503" s="2" t="s">
        <v>12761</v>
      </c>
      <c r="C13503" s="10">
        <v>1335.75</v>
      </c>
      <c r="D13503" s="10"/>
    </row>
    <row r="13504" spans="1:6" x14ac:dyDescent="0.25">
      <c r="A13504" s="2" t="s">
        <v>11241</v>
      </c>
      <c r="B13504" s="2" t="s">
        <v>11242</v>
      </c>
      <c r="C13504" s="10">
        <v>1335.75</v>
      </c>
      <c r="D13504" s="10"/>
    </row>
    <row r="13505" spans="1:6" x14ac:dyDescent="0.25">
      <c r="A13505" s="2" t="s">
        <v>8336</v>
      </c>
      <c r="B13505" s="2" t="s">
        <v>8337</v>
      </c>
      <c r="C13505" s="10">
        <v>675</v>
      </c>
      <c r="D13505" s="10"/>
    </row>
    <row r="13506" spans="1:6" x14ac:dyDescent="0.25">
      <c r="A13506" s="2" t="s">
        <v>8338</v>
      </c>
      <c r="B13506" s="2" t="s">
        <v>8339</v>
      </c>
      <c r="C13506" s="10">
        <v>675</v>
      </c>
      <c r="D13506" s="10"/>
    </row>
    <row r="13507" spans="1:6" x14ac:dyDescent="0.25">
      <c r="A13507" s="2" t="s">
        <v>7487</v>
      </c>
      <c r="B13507" s="2" t="s">
        <v>7488</v>
      </c>
      <c r="C13507" s="10">
        <v>600</v>
      </c>
      <c r="D13507" s="10"/>
    </row>
    <row r="13508" spans="1:6" x14ac:dyDescent="0.25">
      <c r="A13508" s="2" t="s">
        <v>9911</v>
      </c>
      <c r="B13508" s="2" t="s">
        <v>9912</v>
      </c>
      <c r="C13508" s="10">
        <v>880</v>
      </c>
      <c r="D13508" s="10"/>
    </row>
    <row r="13509" spans="1:6" x14ac:dyDescent="0.25">
      <c r="A13509" s="2" t="s">
        <v>11853</v>
      </c>
      <c r="B13509" s="2" t="s">
        <v>31321</v>
      </c>
      <c r="C13509" s="10">
        <v>1250</v>
      </c>
      <c r="D13509" s="10"/>
    </row>
    <row r="13510" spans="1:6" x14ac:dyDescent="0.25">
      <c r="A13510" s="2" t="s">
        <v>11691</v>
      </c>
      <c r="B13510" s="2" t="s">
        <v>11692</v>
      </c>
      <c r="C13510" s="10">
        <v>1225</v>
      </c>
      <c r="D13510" s="10"/>
    </row>
    <row r="13511" spans="1:6" x14ac:dyDescent="0.25">
      <c r="A13511" s="2" t="s">
        <v>13408</v>
      </c>
      <c r="B13511" s="2" t="s">
        <v>13409</v>
      </c>
      <c r="C13511" s="10">
        <v>1075</v>
      </c>
      <c r="D13511" s="10"/>
    </row>
    <row r="13512" spans="1:6" x14ac:dyDescent="0.25">
      <c r="A13512" s="2" t="s">
        <v>12390</v>
      </c>
      <c r="B13512" s="2" t="s">
        <v>12391</v>
      </c>
      <c r="C13512" s="10">
        <v>1375</v>
      </c>
      <c r="D13512" s="10"/>
    </row>
    <row r="13513" spans="1:6" x14ac:dyDescent="0.25">
      <c r="A13513" s="2" t="s">
        <v>18265</v>
      </c>
      <c r="B13513" s="2" t="s">
        <v>18266</v>
      </c>
      <c r="C13513" s="10">
        <v>3460.8</v>
      </c>
      <c r="D13513" s="10"/>
    </row>
    <row r="13514" spans="1:6" x14ac:dyDescent="0.25">
      <c r="A13514" s="2" t="s">
        <v>34996</v>
      </c>
      <c r="B13514" s="2" t="s">
        <v>34997</v>
      </c>
      <c r="C13514" s="10">
        <v>0</v>
      </c>
      <c r="D13514" s="10"/>
      <c r="F13514" s="8" t="s">
        <v>35892</v>
      </c>
    </row>
    <row r="13515" spans="1:6" x14ac:dyDescent="0.25">
      <c r="A13515" s="2" t="s">
        <v>5572</v>
      </c>
      <c r="B13515" s="2" t="s">
        <v>5573</v>
      </c>
      <c r="C13515" s="10">
        <v>450</v>
      </c>
      <c r="D13515" s="10"/>
    </row>
    <row r="13516" spans="1:6" x14ac:dyDescent="0.25">
      <c r="A13516" s="2" t="s">
        <v>20157</v>
      </c>
      <c r="B13516" s="2" t="s">
        <v>20158</v>
      </c>
      <c r="C13516" s="10">
        <v>4000</v>
      </c>
      <c r="D13516" s="10"/>
    </row>
    <row r="13517" spans="1:6" x14ac:dyDescent="0.25">
      <c r="A13517" s="2" t="s">
        <v>14485</v>
      </c>
      <c r="B13517" s="2" t="s">
        <v>14486</v>
      </c>
      <c r="C13517" s="10">
        <v>2040</v>
      </c>
      <c r="D13517" s="10"/>
    </row>
    <row r="13518" spans="1:6" x14ac:dyDescent="0.25">
      <c r="A13518" s="2" t="s">
        <v>23813</v>
      </c>
      <c r="B13518" s="2" t="s">
        <v>34998</v>
      </c>
      <c r="C13518" s="10">
        <v>6600</v>
      </c>
      <c r="D13518" s="10"/>
    </row>
    <row r="13519" spans="1:6" x14ac:dyDescent="0.25">
      <c r="A13519" s="2" t="s">
        <v>22614</v>
      </c>
      <c r="B13519" s="2" t="s">
        <v>21938</v>
      </c>
      <c r="C13519" s="10">
        <v>6000</v>
      </c>
      <c r="D13519" s="10"/>
    </row>
    <row r="13520" spans="1:6" x14ac:dyDescent="0.25">
      <c r="A13520" s="2" t="s">
        <v>6353</v>
      </c>
      <c r="B13520" s="2" t="s">
        <v>6354</v>
      </c>
      <c r="C13520" s="10">
        <v>535.35</v>
      </c>
      <c r="D13520" s="10"/>
    </row>
    <row r="13521" spans="1:6" x14ac:dyDescent="0.25">
      <c r="A13521" s="2" t="s">
        <v>3410</v>
      </c>
      <c r="B13521" s="2" t="s">
        <v>3411</v>
      </c>
      <c r="C13521" s="10">
        <v>236.64</v>
      </c>
      <c r="D13521" s="10"/>
    </row>
    <row r="13522" spans="1:6" x14ac:dyDescent="0.25">
      <c r="A13522" s="2" t="s">
        <v>15007</v>
      </c>
      <c r="B13522" s="2" t="s">
        <v>15008</v>
      </c>
      <c r="C13522" s="10">
        <v>2250</v>
      </c>
      <c r="D13522" s="10"/>
    </row>
    <row r="13523" spans="1:6" x14ac:dyDescent="0.25">
      <c r="A13523" s="2" t="s">
        <v>24552</v>
      </c>
      <c r="B13523" s="2" t="s">
        <v>24553</v>
      </c>
      <c r="C13523" s="10">
        <v>9090.9</v>
      </c>
      <c r="D13523" s="10"/>
    </row>
    <row r="13524" spans="1:6" x14ac:dyDescent="0.25">
      <c r="A13524" s="2" t="s">
        <v>15190</v>
      </c>
      <c r="B13524" s="2" t="s">
        <v>15191</v>
      </c>
      <c r="C13524" s="10">
        <v>2332</v>
      </c>
      <c r="D13524" s="10"/>
    </row>
    <row r="13525" spans="1:6" x14ac:dyDescent="0.25">
      <c r="A13525" s="2" t="s">
        <v>18804</v>
      </c>
      <c r="B13525" s="2" t="s">
        <v>18805</v>
      </c>
      <c r="C13525" s="10">
        <v>3700</v>
      </c>
      <c r="D13525" s="10"/>
    </row>
    <row r="13526" spans="1:6" x14ac:dyDescent="0.25">
      <c r="A13526" s="2" t="s">
        <v>18562</v>
      </c>
      <c r="B13526" s="2" t="s">
        <v>18563</v>
      </c>
      <c r="C13526" s="10">
        <v>3600</v>
      </c>
      <c r="D13526" s="10"/>
    </row>
    <row r="13527" spans="1:6" x14ac:dyDescent="0.25">
      <c r="A13527" s="2" t="s">
        <v>18156</v>
      </c>
      <c r="B13527" s="2" t="s">
        <v>18157</v>
      </c>
      <c r="C13527" s="10">
        <v>3400</v>
      </c>
      <c r="D13527" s="10"/>
    </row>
    <row r="13528" spans="1:6" x14ac:dyDescent="0.25">
      <c r="A13528" s="2" t="s">
        <v>18835</v>
      </c>
      <c r="B13528" s="2" t="s">
        <v>18836</v>
      </c>
      <c r="C13528" s="10">
        <v>3716</v>
      </c>
      <c r="D13528" s="10"/>
    </row>
    <row r="13529" spans="1:6" x14ac:dyDescent="0.25">
      <c r="A13529" s="2" t="s">
        <v>1727</v>
      </c>
      <c r="B13529" s="2" t="s">
        <v>1728</v>
      </c>
      <c r="C13529" s="10">
        <v>101.53</v>
      </c>
      <c r="D13529" s="10"/>
    </row>
    <row r="13530" spans="1:6" x14ac:dyDescent="0.25">
      <c r="A13530" s="2" t="s">
        <v>25451</v>
      </c>
      <c r="B13530" s="2" t="s">
        <v>25452</v>
      </c>
      <c r="C13530" s="10">
        <v>11826</v>
      </c>
      <c r="D13530" s="10"/>
    </row>
    <row r="13531" spans="1:6" x14ac:dyDescent="0.25">
      <c r="A13531" s="2" t="s">
        <v>27180</v>
      </c>
      <c r="B13531" s="2" t="s">
        <v>27179</v>
      </c>
      <c r="C13531" s="10">
        <v>22550.82</v>
      </c>
      <c r="D13531" s="10"/>
    </row>
    <row r="13532" spans="1:6" x14ac:dyDescent="0.25">
      <c r="A13532" s="2" t="s">
        <v>24613</v>
      </c>
      <c r="B13532" s="2" t="s">
        <v>24614</v>
      </c>
      <c r="C13532" s="10">
        <v>9262.5</v>
      </c>
      <c r="D13532" s="10"/>
    </row>
    <row r="13533" spans="1:6" x14ac:dyDescent="0.25">
      <c r="A13533" s="2" t="s">
        <v>17245</v>
      </c>
      <c r="B13533" s="2" t="s">
        <v>17246</v>
      </c>
      <c r="C13533" s="10">
        <v>2920</v>
      </c>
      <c r="D13533" s="10"/>
    </row>
    <row r="13534" spans="1:6" x14ac:dyDescent="0.25">
      <c r="A13534" s="2" t="s">
        <v>5757</v>
      </c>
      <c r="B13534" s="2" t="s">
        <v>5758</v>
      </c>
      <c r="C13534" s="10">
        <v>384</v>
      </c>
      <c r="D13534" s="10"/>
    </row>
    <row r="13535" spans="1:6" x14ac:dyDescent="0.25">
      <c r="A13535" s="2" t="s">
        <v>34999</v>
      </c>
      <c r="B13535" s="2" t="s">
        <v>35000</v>
      </c>
      <c r="C13535" s="10">
        <v>0</v>
      </c>
      <c r="D13535" s="10"/>
      <c r="F13535" s="8" t="s">
        <v>35892</v>
      </c>
    </row>
    <row r="13536" spans="1:6" x14ac:dyDescent="0.25">
      <c r="A13536" s="2" t="s">
        <v>35001</v>
      </c>
      <c r="B13536" s="2" t="s">
        <v>35002</v>
      </c>
      <c r="C13536" s="10">
        <v>0</v>
      </c>
      <c r="D13536" s="10"/>
      <c r="F13536" s="8" t="s">
        <v>35892</v>
      </c>
    </row>
    <row r="13537" spans="1:6" x14ac:dyDescent="0.25">
      <c r="A13537" s="2" t="s">
        <v>6407</v>
      </c>
      <c r="B13537" s="2" t="s">
        <v>6408</v>
      </c>
      <c r="C13537" s="10">
        <v>540</v>
      </c>
      <c r="D13537" s="10"/>
    </row>
    <row r="13538" spans="1:6" x14ac:dyDescent="0.25">
      <c r="A13538" s="2" t="s">
        <v>12131</v>
      </c>
      <c r="B13538" s="2" t="s">
        <v>12132</v>
      </c>
      <c r="C13538" s="10">
        <v>1317.5</v>
      </c>
      <c r="D13538" s="10"/>
    </row>
    <row r="13539" spans="1:6" x14ac:dyDescent="0.25">
      <c r="A13539" s="2" t="s">
        <v>35003</v>
      </c>
      <c r="B13539" s="2" t="s">
        <v>35004</v>
      </c>
      <c r="C13539" s="10">
        <v>0</v>
      </c>
      <c r="D13539" s="10"/>
      <c r="F13539" s="8" t="s">
        <v>35892</v>
      </c>
    </row>
    <row r="13540" spans="1:6" x14ac:dyDescent="0.25">
      <c r="A13540" s="2" t="s">
        <v>22809</v>
      </c>
      <c r="B13540" s="2" t="s">
        <v>22810</v>
      </c>
      <c r="C13540" s="10">
        <v>6253.2</v>
      </c>
      <c r="D13540" s="10"/>
    </row>
    <row r="13541" spans="1:6" x14ac:dyDescent="0.25">
      <c r="A13541" s="2" t="s">
        <v>16124</v>
      </c>
      <c r="B13541" s="2" t="s">
        <v>16125</v>
      </c>
      <c r="C13541" s="10">
        <v>2500</v>
      </c>
      <c r="D13541" s="10"/>
    </row>
    <row r="13542" spans="1:6" x14ac:dyDescent="0.25">
      <c r="A13542" s="2" t="s">
        <v>35005</v>
      </c>
      <c r="B13542" s="2" t="s">
        <v>35006</v>
      </c>
      <c r="C13542" s="10">
        <v>0</v>
      </c>
      <c r="D13542" s="10"/>
      <c r="F13542" s="8" t="s">
        <v>35892</v>
      </c>
    </row>
    <row r="13543" spans="1:6" x14ac:dyDescent="0.25">
      <c r="A13543" s="2" t="s">
        <v>35007</v>
      </c>
      <c r="B13543" s="2" t="s">
        <v>35008</v>
      </c>
      <c r="C13543" s="10">
        <v>0</v>
      </c>
      <c r="D13543" s="10"/>
      <c r="F13543" s="8" t="s">
        <v>35892</v>
      </c>
    </row>
    <row r="13544" spans="1:6" x14ac:dyDescent="0.25">
      <c r="A13544" s="2" t="s">
        <v>20159</v>
      </c>
      <c r="B13544" s="2" t="s">
        <v>19717</v>
      </c>
      <c r="C13544" s="10">
        <v>11518.2</v>
      </c>
      <c r="D13544" s="10"/>
    </row>
    <row r="13545" spans="1:6" x14ac:dyDescent="0.25">
      <c r="A13545" s="2" t="s">
        <v>35009</v>
      </c>
      <c r="B13545" s="2" t="s">
        <v>35010</v>
      </c>
      <c r="C13545" s="10">
        <v>0</v>
      </c>
      <c r="D13545" s="10"/>
      <c r="F13545" s="8" t="s">
        <v>35892</v>
      </c>
    </row>
    <row r="13546" spans="1:6" x14ac:dyDescent="0.25">
      <c r="A13546" s="2" t="s">
        <v>9224</v>
      </c>
      <c r="B13546" s="2" t="s">
        <v>9225</v>
      </c>
      <c r="C13546" s="10">
        <v>775</v>
      </c>
      <c r="D13546" s="10"/>
    </row>
    <row r="13547" spans="1:6" x14ac:dyDescent="0.25">
      <c r="A13547" s="2" t="s">
        <v>8527</v>
      </c>
      <c r="B13547" s="2" t="s">
        <v>8528</v>
      </c>
      <c r="C13547" s="10">
        <v>703</v>
      </c>
      <c r="D13547" s="10"/>
    </row>
    <row r="13548" spans="1:6" x14ac:dyDescent="0.25">
      <c r="A13548" s="2" t="s">
        <v>13113</v>
      </c>
      <c r="B13548" s="2" t="s">
        <v>13114</v>
      </c>
      <c r="C13548" s="10">
        <v>1774.1</v>
      </c>
      <c r="D13548" s="10"/>
    </row>
    <row r="13549" spans="1:6" x14ac:dyDescent="0.25">
      <c r="A13549" s="2" t="s">
        <v>11162</v>
      </c>
      <c r="B13549" s="2" t="s">
        <v>11163</v>
      </c>
      <c r="C13549" s="10">
        <v>1090</v>
      </c>
      <c r="D13549" s="10"/>
    </row>
    <row r="13550" spans="1:6" x14ac:dyDescent="0.25">
      <c r="A13550" s="2" t="s">
        <v>9323</v>
      </c>
      <c r="B13550" s="2" t="s">
        <v>9324</v>
      </c>
      <c r="C13550" s="10">
        <v>796.25</v>
      </c>
      <c r="D13550" s="10"/>
    </row>
    <row r="13551" spans="1:6" x14ac:dyDescent="0.25">
      <c r="A13551" s="2" t="s">
        <v>7489</v>
      </c>
      <c r="B13551" s="2" t="s">
        <v>7490</v>
      </c>
      <c r="C13551" s="10">
        <v>600</v>
      </c>
      <c r="D13551" s="10"/>
    </row>
    <row r="13552" spans="1:6" x14ac:dyDescent="0.25">
      <c r="A13552" s="2" t="s">
        <v>7491</v>
      </c>
      <c r="B13552" s="2" t="s">
        <v>7492</v>
      </c>
      <c r="C13552" s="10">
        <v>600</v>
      </c>
      <c r="D13552" s="10"/>
    </row>
    <row r="13553" spans="1:6" x14ac:dyDescent="0.25">
      <c r="A13553" s="2" t="s">
        <v>14029</v>
      </c>
      <c r="B13553" s="2" t="s">
        <v>14030</v>
      </c>
      <c r="C13553" s="10">
        <v>1895</v>
      </c>
      <c r="D13553" s="10"/>
    </row>
    <row r="13554" spans="1:6" x14ac:dyDescent="0.25">
      <c r="A13554" s="2" t="s">
        <v>14759</v>
      </c>
      <c r="B13554" s="2" t="s">
        <v>14760</v>
      </c>
      <c r="C13554" s="10">
        <v>2169.16</v>
      </c>
      <c r="D13554" s="10"/>
    </row>
    <row r="13555" spans="1:6" x14ac:dyDescent="0.25">
      <c r="A13555" s="2" t="s">
        <v>35011</v>
      </c>
      <c r="B13555" s="2" t="s">
        <v>35012</v>
      </c>
      <c r="C13555" s="10">
        <v>0</v>
      </c>
      <c r="D13555" s="10"/>
      <c r="F13555" s="8" t="s">
        <v>35892</v>
      </c>
    </row>
    <row r="13556" spans="1:6" x14ac:dyDescent="0.25">
      <c r="A13556" s="2" t="s">
        <v>16126</v>
      </c>
      <c r="B13556" s="2" t="s">
        <v>16127</v>
      </c>
      <c r="C13556" s="10">
        <v>2500</v>
      </c>
      <c r="D13556" s="10"/>
    </row>
    <row r="13557" spans="1:6" x14ac:dyDescent="0.25">
      <c r="A13557" s="2" t="s">
        <v>14677</v>
      </c>
      <c r="B13557" s="2" t="s">
        <v>14678</v>
      </c>
      <c r="C13557" s="10">
        <v>2130.5500000000002</v>
      </c>
      <c r="D13557" s="10"/>
    </row>
    <row r="13558" spans="1:6" x14ac:dyDescent="0.25">
      <c r="A13558" s="2" t="s">
        <v>5428</v>
      </c>
      <c r="B13558" s="2" t="s">
        <v>5429</v>
      </c>
      <c r="C13558" s="10">
        <v>447.72</v>
      </c>
      <c r="D13558" s="10"/>
    </row>
    <row r="13559" spans="1:6" x14ac:dyDescent="0.25">
      <c r="A13559" s="2" t="s">
        <v>899</v>
      </c>
      <c r="B13559" s="2" t="s">
        <v>900</v>
      </c>
      <c r="C13559" s="10">
        <v>44.88</v>
      </c>
      <c r="D13559" s="10"/>
    </row>
    <row r="13560" spans="1:6" x14ac:dyDescent="0.25">
      <c r="A13560" s="2" t="s">
        <v>1140</v>
      </c>
      <c r="B13560" s="2" t="s">
        <v>1141</v>
      </c>
      <c r="C13560" s="10">
        <v>62.11</v>
      </c>
      <c r="D13560" s="10"/>
    </row>
    <row r="13561" spans="1:6" x14ac:dyDescent="0.25">
      <c r="A13561" s="2" t="s">
        <v>35013</v>
      </c>
      <c r="B13561" s="2" t="s">
        <v>35014</v>
      </c>
      <c r="C13561" s="10">
        <v>0</v>
      </c>
      <c r="D13561" s="10"/>
      <c r="F13561" s="8" t="s">
        <v>35892</v>
      </c>
    </row>
    <row r="13562" spans="1:6" x14ac:dyDescent="0.25">
      <c r="A13562" s="2" t="s">
        <v>35015</v>
      </c>
      <c r="B13562" s="2" t="s">
        <v>35016</v>
      </c>
      <c r="C13562" s="10">
        <v>0</v>
      </c>
      <c r="D13562" s="10"/>
      <c r="F13562" s="8" t="s">
        <v>35892</v>
      </c>
    </row>
    <row r="13563" spans="1:6" x14ac:dyDescent="0.25">
      <c r="A13563" s="2" t="s">
        <v>23070</v>
      </c>
      <c r="B13563" s="2" t="s">
        <v>23071</v>
      </c>
      <c r="C13563" s="10">
        <v>6600</v>
      </c>
      <c r="D13563" s="10"/>
    </row>
    <row r="13564" spans="1:6" x14ac:dyDescent="0.25">
      <c r="A13564" s="2" t="s">
        <v>5574</v>
      </c>
      <c r="B13564" s="2" t="s">
        <v>5575</v>
      </c>
      <c r="C13564" s="10">
        <v>450</v>
      </c>
      <c r="D13564" s="10"/>
    </row>
    <row r="13565" spans="1:6" x14ac:dyDescent="0.25">
      <c r="A13565" s="2" t="s">
        <v>15400</v>
      </c>
      <c r="B13565" s="2" t="s">
        <v>15401</v>
      </c>
      <c r="C13565" s="10">
        <v>2450</v>
      </c>
      <c r="D13565" s="10"/>
    </row>
    <row r="13566" spans="1:6" x14ac:dyDescent="0.25">
      <c r="A13566" s="2" t="s">
        <v>20639</v>
      </c>
      <c r="B13566" s="2" t="s">
        <v>20640</v>
      </c>
      <c r="C13566" s="10">
        <v>4067.7</v>
      </c>
      <c r="D13566" s="10"/>
    </row>
    <row r="13567" spans="1:6" x14ac:dyDescent="0.25">
      <c r="A13567" s="2" t="s">
        <v>35017</v>
      </c>
      <c r="B13567" s="2" t="s">
        <v>32902</v>
      </c>
      <c r="C13567" s="10">
        <v>0</v>
      </c>
      <c r="D13567" s="10"/>
      <c r="F13567" s="8" t="s">
        <v>35892</v>
      </c>
    </row>
    <row r="13568" spans="1:6" x14ac:dyDescent="0.25">
      <c r="A13568" s="2" t="s">
        <v>14446</v>
      </c>
      <c r="B13568" s="2" t="s">
        <v>14447</v>
      </c>
      <c r="C13568" s="10">
        <v>2018.67</v>
      </c>
      <c r="D13568" s="10"/>
    </row>
    <row r="13569" spans="1:6" x14ac:dyDescent="0.25">
      <c r="A13569" s="2" t="s">
        <v>17276</v>
      </c>
      <c r="B13569" s="2" t="s">
        <v>13340</v>
      </c>
      <c r="C13569" s="10">
        <v>2955.68</v>
      </c>
      <c r="D13569" s="10"/>
    </row>
    <row r="13570" spans="1:6" x14ac:dyDescent="0.25">
      <c r="A13570" s="2" t="s">
        <v>2052</v>
      </c>
      <c r="B13570" s="2" t="s">
        <v>2053</v>
      </c>
      <c r="C13570" s="10">
        <v>122.44</v>
      </c>
      <c r="D13570" s="10"/>
    </row>
    <row r="13571" spans="1:6" x14ac:dyDescent="0.25">
      <c r="A13571" s="2" t="s">
        <v>11126</v>
      </c>
      <c r="B13571" s="2" t="s">
        <v>11127</v>
      </c>
      <c r="C13571" s="10">
        <v>1075</v>
      </c>
      <c r="D13571" s="10"/>
    </row>
    <row r="13572" spans="1:6" x14ac:dyDescent="0.25">
      <c r="A13572" s="2" t="s">
        <v>3184</v>
      </c>
      <c r="B13572" s="2" t="s">
        <v>3185</v>
      </c>
      <c r="C13572" s="10">
        <v>212.58</v>
      </c>
      <c r="D13572" s="10"/>
    </row>
    <row r="13573" spans="1:6" x14ac:dyDescent="0.25">
      <c r="A13573" s="2" t="s">
        <v>16128</v>
      </c>
      <c r="B13573" s="2" t="s">
        <v>16129</v>
      </c>
      <c r="C13573" s="10">
        <v>2500</v>
      </c>
      <c r="D13573" s="10"/>
    </row>
    <row r="13574" spans="1:6" x14ac:dyDescent="0.25">
      <c r="A13574" s="2" t="s">
        <v>26503</v>
      </c>
      <c r="B13574" s="2" t="s">
        <v>26504</v>
      </c>
      <c r="C13574" s="10">
        <v>16500</v>
      </c>
      <c r="D13574" s="10"/>
    </row>
    <row r="13575" spans="1:6" x14ac:dyDescent="0.25">
      <c r="A13575" s="2" t="s">
        <v>24244</v>
      </c>
      <c r="B13575" s="2" t="s">
        <v>24245</v>
      </c>
      <c r="C13575" s="10">
        <v>8400</v>
      </c>
      <c r="D13575" s="10"/>
    </row>
    <row r="13576" spans="1:6" x14ac:dyDescent="0.25">
      <c r="A13576" s="2" t="s">
        <v>27150</v>
      </c>
      <c r="B13576" s="2" t="s">
        <v>27151</v>
      </c>
      <c r="C13576" s="10">
        <v>22200</v>
      </c>
      <c r="D13576" s="10"/>
    </row>
    <row r="13577" spans="1:6" x14ac:dyDescent="0.25">
      <c r="A13577" s="2" t="s">
        <v>27108</v>
      </c>
      <c r="B13577" s="2" t="s">
        <v>27109</v>
      </c>
      <c r="C13577" s="10">
        <v>21600</v>
      </c>
      <c r="D13577" s="10"/>
    </row>
    <row r="13578" spans="1:6" x14ac:dyDescent="0.25">
      <c r="A13578" s="2" t="s">
        <v>19006</v>
      </c>
      <c r="B13578" s="2" t="s">
        <v>19007</v>
      </c>
      <c r="C13578" s="10">
        <v>3800</v>
      </c>
      <c r="D13578" s="10"/>
    </row>
    <row r="13579" spans="1:6" x14ac:dyDescent="0.25">
      <c r="A13579" s="2" t="s">
        <v>35018</v>
      </c>
      <c r="B13579" s="2" t="s">
        <v>35019</v>
      </c>
      <c r="C13579" s="10">
        <v>0</v>
      </c>
      <c r="D13579" s="10"/>
      <c r="F13579" s="8" t="s">
        <v>35892</v>
      </c>
    </row>
    <row r="13580" spans="1:6" x14ac:dyDescent="0.25">
      <c r="A13580" s="2" t="s">
        <v>11305</v>
      </c>
      <c r="B13580" s="2" t="s">
        <v>11306</v>
      </c>
      <c r="C13580" s="10">
        <v>1125</v>
      </c>
      <c r="D13580" s="10"/>
    </row>
    <row r="13581" spans="1:6" x14ac:dyDescent="0.25">
      <c r="A13581" s="2" t="s">
        <v>18158</v>
      </c>
      <c r="B13581" s="2" t="s">
        <v>18159</v>
      </c>
      <c r="C13581" s="10">
        <v>3400</v>
      </c>
      <c r="D13581" s="10"/>
    </row>
    <row r="13582" spans="1:6" x14ac:dyDescent="0.25">
      <c r="A13582" s="2" t="s">
        <v>10405</v>
      </c>
      <c r="B13582" s="2" t="s">
        <v>10406</v>
      </c>
      <c r="C13582" s="10">
        <v>975</v>
      </c>
      <c r="D13582" s="10"/>
    </row>
    <row r="13583" spans="1:6" x14ac:dyDescent="0.25">
      <c r="A13583" s="2" t="s">
        <v>23738</v>
      </c>
      <c r="B13583" s="2" t="s">
        <v>23739</v>
      </c>
      <c r="C13583" s="10">
        <v>7500</v>
      </c>
      <c r="D13583" s="10"/>
    </row>
    <row r="13584" spans="1:6" x14ac:dyDescent="0.25">
      <c r="A13584" s="2" t="s">
        <v>20160</v>
      </c>
      <c r="B13584" s="2" t="s">
        <v>20161</v>
      </c>
      <c r="C13584" s="10">
        <v>4000</v>
      </c>
      <c r="D13584" s="10"/>
    </row>
    <row r="13585" spans="1:4" x14ac:dyDescent="0.25">
      <c r="A13585" s="2" t="s">
        <v>14202</v>
      </c>
      <c r="B13585" s="2" t="s">
        <v>14203</v>
      </c>
      <c r="C13585" s="10">
        <v>1975</v>
      </c>
      <c r="D13585" s="10"/>
    </row>
    <row r="13586" spans="1:4" x14ac:dyDescent="0.25">
      <c r="A13586" s="2" t="s">
        <v>13495</v>
      </c>
      <c r="B13586" s="2" t="s">
        <v>13496</v>
      </c>
      <c r="C13586" s="10">
        <v>1725</v>
      </c>
      <c r="D13586" s="10"/>
    </row>
    <row r="13587" spans="1:4" x14ac:dyDescent="0.25">
      <c r="A13587" s="2" t="s">
        <v>15009</v>
      </c>
      <c r="B13587" s="2" t="s">
        <v>15010</v>
      </c>
      <c r="C13587" s="10">
        <v>2250</v>
      </c>
      <c r="D13587" s="10"/>
    </row>
    <row r="13588" spans="1:4" x14ac:dyDescent="0.25">
      <c r="A13588" s="2" t="s">
        <v>14345</v>
      </c>
      <c r="B13588" s="2" t="s">
        <v>14346</v>
      </c>
      <c r="C13588" s="10">
        <v>2000</v>
      </c>
      <c r="D13588" s="10"/>
    </row>
    <row r="13589" spans="1:4" x14ac:dyDescent="0.25">
      <c r="A13589" s="2" t="s">
        <v>12848</v>
      </c>
      <c r="B13589" s="2" t="s">
        <v>12849</v>
      </c>
      <c r="C13589" s="10">
        <v>1500</v>
      </c>
      <c r="D13589" s="10"/>
    </row>
    <row r="13590" spans="1:4" x14ac:dyDescent="0.25">
      <c r="A13590" s="2" t="s">
        <v>13234</v>
      </c>
      <c r="B13590" s="2" t="s">
        <v>13235</v>
      </c>
      <c r="C13590" s="10">
        <v>1625</v>
      </c>
      <c r="D13590" s="10"/>
    </row>
    <row r="13591" spans="1:4" x14ac:dyDescent="0.25">
      <c r="A13591" s="2" t="s">
        <v>7493</v>
      </c>
      <c r="B13591" s="2" t="s">
        <v>7494</v>
      </c>
      <c r="C13591" s="10">
        <v>600</v>
      </c>
      <c r="D13591" s="10"/>
    </row>
    <row r="13592" spans="1:4" x14ac:dyDescent="0.25">
      <c r="A13592" s="2" t="s">
        <v>9355</v>
      </c>
      <c r="B13592" s="2" t="s">
        <v>9356</v>
      </c>
      <c r="C13592" s="10">
        <v>800</v>
      </c>
      <c r="D13592" s="10"/>
    </row>
    <row r="13593" spans="1:4" x14ac:dyDescent="0.25">
      <c r="A13593" s="2" t="s">
        <v>16130</v>
      </c>
      <c r="B13593" s="2" t="s">
        <v>16131</v>
      </c>
      <c r="C13593" s="10">
        <v>2500</v>
      </c>
      <c r="D13593" s="10"/>
    </row>
    <row r="13594" spans="1:4" x14ac:dyDescent="0.25">
      <c r="A13594" s="2" t="s">
        <v>14037</v>
      </c>
      <c r="B13594" s="2" t="s">
        <v>14038</v>
      </c>
      <c r="C13594" s="10">
        <v>1899.95</v>
      </c>
      <c r="D13594" s="10"/>
    </row>
    <row r="13595" spans="1:4" x14ac:dyDescent="0.25">
      <c r="A13595" s="2" t="s">
        <v>13378</v>
      </c>
      <c r="B13595" s="2" t="s">
        <v>13379</v>
      </c>
      <c r="C13595" s="10">
        <v>1679.6</v>
      </c>
      <c r="D13595" s="10"/>
    </row>
    <row r="13596" spans="1:4" x14ac:dyDescent="0.25">
      <c r="A13596" s="2" t="s">
        <v>15205</v>
      </c>
      <c r="B13596" s="2" t="s">
        <v>15206</v>
      </c>
      <c r="C13596" s="10">
        <v>2348.35</v>
      </c>
      <c r="D13596" s="10"/>
    </row>
    <row r="13597" spans="1:4" x14ac:dyDescent="0.25">
      <c r="A13597" s="2" t="s">
        <v>18564</v>
      </c>
      <c r="B13597" s="2" t="s">
        <v>18565</v>
      </c>
      <c r="C13597" s="10">
        <v>3600</v>
      </c>
      <c r="D13597" s="10"/>
    </row>
    <row r="13598" spans="1:4" x14ac:dyDescent="0.25">
      <c r="A13598" s="2" t="s">
        <v>16132</v>
      </c>
      <c r="B13598" s="2" t="s">
        <v>16133</v>
      </c>
      <c r="C13598" s="10">
        <v>2500</v>
      </c>
      <c r="D13598" s="10"/>
    </row>
    <row r="13599" spans="1:4" x14ac:dyDescent="0.25">
      <c r="A13599" s="2" t="s">
        <v>21414</v>
      </c>
      <c r="B13599" s="2" t="s">
        <v>21415</v>
      </c>
      <c r="C13599" s="10">
        <v>4725.6000000000004</v>
      </c>
      <c r="D13599" s="10"/>
    </row>
    <row r="13600" spans="1:4" x14ac:dyDescent="0.25">
      <c r="A13600" s="2" t="s">
        <v>27089</v>
      </c>
      <c r="B13600" s="2" t="s">
        <v>27090</v>
      </c>
      <c r="C13600" s="10">
        <v>21390.720000000001</v>
      </c>
      <c r="D13600" s="10"/>
    </row>
    <row r="13601" spans="1:6" x14ac:dyDescent="0.25">
      <c r="A13601" s="2" t="s">
        <v>8096</v>
      </c>
      <c r="B13601" s="2" t="s">
        <v>8097</v>
      </c>
      <c r="C13601" s="10">
        <v>643.5</v>
      </c>
      <c r="D13601" s="10"/>
    </row>
    <row r="13602" spans="1:6" x14ac:dyDescent="0.25">
      <c r="A13602" s="2" t="s">
        <v>25461</v>
      </c>
      <c r="B13602" s="2" t="s">
        <v>25462</v>
      </c>
      <c r="C13602" s="10">
        <v>11859</v>
      </c>
      <c r="D13602" s="10"/>
    </row>
    <row r="13603" spans="1:6" x14ac:dyDescent="0.25">
      <c r="A13603" s="2" t="s">
        <v>24981</v>
      </c>
      <c r="B13603" s="2" t="s">
        <v>24982</v>
      </c>
      <c r="C13603" s="10">
        <v>10164</v>
      </c>
      <c r="D13603" s="10"/>
    </row>
    <row r="13604" spans="1:6" x14ac:dyDescent="0.25">
      <c r="A13604" s="2" t="s">
        <v>6875</v>
      </c>
      <c r="B13604" s="2" t="s">
        <v>6876</v>
      </c>
      <c r="C13604" s="10">
        <v>588</v>
      </c>
      <c r="D13604" s="10"/>
    </row>
    <row r="13605" spans="1:6" x14ac:dyDescent="0.25">
      <c r="A13605" s="2" t="s">
        <v>35020</v>
      </c>
      <c r="B13605" s="2" t="s">
        <v>35021</v>
      </c>
      <c r="C13605" s="10">
        <v>0</v>
      </c>
      <c r="D13605" s="10"/>
      <c r="F13605" s="8" t="s">
        <v>35892</v>
      </c>
    </row>
    <row r="13606" spans="1:6" x14ac:dyDescent="0.25">
      <c r="A13606" s="2" t="s">
        <v>35022</v>
      </c>
      <c r="B13606" s="2" t="s">
        <v>35023</v>
      </c>
      <c r="C13606" s="10">
        <v>0</v>
      </c>
      <c r="D13606" s="10"/>
      <c r="F13606" s="8" t="s">
        <v>35892</v>
      </c>
    </row>
    <row r="13607" spans="1:6" x14ac:dyDescent="0.25">
      <c r="A13607" s="2" t="s">
        <v>35024</v>
      </c>
      <c r="B13607" s="2" t="s">
        <v>35025</v>
      </c>
      <c r="C13607" s="10">
        <v>14940</v>
      </c>
      <c r="D13607" s="10"/>
    </row>
    <row r="13608" spans="1:6" x14ac:dyDescent="0.25">
      <c r="A13608" s="2" t="s">
        <v>7495</v>
      </c>
      <c r="B13608" s="2" t="s">
        <v>7496</v>
      </c>
      <c r="C13608" s="10">
        <v>600</v>
      </c>
      <c r="D13608" s="10"/>
    </row>
    <row r="13609" spans="1:6" x14ac:dyDescent="0.25">
      <c r="A13609" s="2" t="s">
        <v>26352</v>
      </c>
      <c r="B13609" s="2" t="s">
        <v>26353</v>
      </c>
      <c r="C13609" s="10">
        <v>15559.05</v>
      </c>
      <c r="D13609" s="10"/>
    </row>
    <row r="13610" spans="1:6" x14ac:dyDescent="0.25">
      <c r="A13610" s="2" t="s">
        <v>24514</v>
      </c>
      <c r="B13610" s="2" t="s">
        <v>24515</v>
      </c>
      <c r="C13610" s="10">
        <v>9000</v>
      </c>
      <c r="D13610" s="10"/>
    </row>
    <row r="13611" spans="1:6" x14ac:dyDescent="0.25">
      <c r="A13611" s="2" t="s">
        <v>20162</v>
      </c>
      <c r="B13611" s="2" t="s">
        <v>20163</v>
      </c>
      <c r="C13611" s="10">
        <v>4000</v>
      </c>
      <c r="D13611" s="10"/>
    </row>
    <row r="13612" spans="1:6" x14ac:dyDescent="0.25">
      <c r="A13612" s="2" t="s">
        <v>16891</v>
      </c>
      <c r="B13612" s="2" t="s">
        <v>10903</v>
      </c>
      <c r="C13612" s="10">
        <v>2847.44</v>
      </c>
      <c r="D13612" s="10"/>
    </row>
    <row r="13613" spans="1:6" x14ac:dyDescent="0.25">
      <c r="A13613" s="2" t="s">
        <v>22615</v>
      </c>
      <c r="B13613" s="2" t="s">
        <v>22616</v>
      </c>
      <c r="C13613" s="10">
        <v>6000</v>
      </c>
      <c r="D13613" s="10"/>
    </row>
    <row r="13614" spans="1:6" x14ac:dyDescent="0.25">
      <c r="A13614" s="2" t="s">
        <v>21003</v>
      </c>
      <c r="B13614" s="2" t="s">
        <v>21004</v>
      </c>
      <c r="C13614" s="10">
        <v>4350</v>
      </c>
      <c r="D13614" s="10"/>
    </row>
    <row r="13615" spans="1:6" x14ac:dyDescent="0.25">
      <c r="A13615" s="2" t="s">
        <v>20960</v>
      </c>
      <c r="B13615" s="2" t="s">
        <v>20961</v>
      </c>
      <c r="C13615" s="10">
        <v>4341</v>
      </c>
      <c r="D13615" s="10"/>
    </row>
    <row r="13616" spans="1:6" x14ac:dyDescent="0.25">
      <c r="A13616" s="2" t="s">
        <v>26878</v>
      </c>
      <c r="B13616" s="2" t="s">
        <v>35026</v>
      </c>
      <c r="C13616" s="10">
        <v>19500</v>
      </c>
      <c r="D13616" s="10"/>
    </row>
    <row r="13617" spans="1:6" x14ac:dyDescent="0.25">
      <c r="A13617" s="2" t="s">
        <v>10706</v>
      </c>
      <c r="B13617" s="2" t="s">
        <v>10707</v>
      </c>
      <c r="C13617" s="10">
        <v>1000</v>
      </c>
      <c r="D13617" s="10"/>
    </row>
    <row r="13618" spans="1:6" x14ac:dyDescent="0.25">
      <c r="A13618" s="2" t="s">
        <v>9681</v>
      </c>
      <c r="B13618" s="2" t="s">
        <v>9682</v>
      </c>
      <c r="C13618" s="10">
        <v>861</v>
      </c>
      <c r="D13618" s="10"/>
    </row>
    <row r="13619" spans="1:6" x14ac:dyDescent="0.25">
      <c r="A13619" s="2" t="s">
        <v>21302</v>
      </c>
      <c r="B13619" s="2" t="s">
        <v>21303</v>
      </c>
      <c r="C13619" s="10">
        <v>4615.6499999999996</v>
      </c>
      <c r="D13619" s="10"/>
    </row>
    <row r="13620" spans="1:6" x14ac:dyDescent="0.25">
      <c r="A13620" s="2" t="s">
        <v>13989</v>
      </c>
      <c r="B13620" s="2" t="s">
        <v>13990</v>
      </c>
      <c r="C13620" s="10">
        <v>1875</v>
      </c>
      <c r="D13620" s="10"/>
    </row>
    <row r="13621" spans="1:6" x14ac:dyDescent="0.25">
      <c r="A13621" s="2" t="s">
        <v>24631</v>
      </c>
      <c r="B13621" s="2" t="s">
        <v>24632</v>
      </c>
      <c r="C13621" s="10">
        <v>9294</v>
      </c>
      <c r="D13621" s="10"/>
    </row>
    <row r="13622" spans="1:6" x14ac:dyDescent="0.25">
      <c r="A13622" s="2" t="s">
        <v>16134</v>
      </c>
      <c r="B13622" s="2" t="s">
        <v>16135</v>
      </c>
      <c r="C13622" s="10">
        <v>2500</v>
      </c>
      <c r="D13622" s="10"/>
    </row>
    <row r="13623" spans="1:6" x14ac:dyDescent="0.25">
      <c r="A13623" s="2" t="s">
        <v>20164</v>
      </c>
      <c r="B13623" s="2" t="s">
        <v>20165</v>
      </c>
      <c r="C13623" s="10">
        <v>4000</v>
      </c>
      <c r="D13623" s="10"/>
    </row>
    <row r="13624" spans="1:6" x14ac:dyDescent="0.25">
      <c r="A13624" s="2" t="s">
        <v>23740</v>
      </c>
      <c r="B13624" s="2" t="s">
        <v>23741</v>
      </c>
      <c r="C13624" s="10">
        <v>7500</v>
      </c>
      <c r="D13624" s="10"/>
    </row>
    <row r="13625" spans="1:6" x14ac:dyDescent="0.25">
      <c r="A13625" s="2" t="s">
        <v>7497</v>
      </c>
      <c r="B13625" s="2" t="s">
        <v>7498</v>
      </c>
      <c r="C13625" s="10">
        <v>600</v>
      </c>
      <c r="D13625" s="10"/>
    </row>
    <row r="13626" spans="1:6" x14ac:dyDescent="0.25">
      <c r="A13626" s="2" t="s">
        <v>24516</v>
      </c>
      <c r="B13626" s="2" t="s">
        <v>24517</v>
      </c>
      <c r="C13626" s="10">
        <v>9000</v>
      </c>
      <c r="D13626" s="10"/>
    </row>
    <row r="13627" spans="1:6" x14ac:dyDescent="0.25">
      <c r="A13627" s="2" t="s">
        <v>22378</v>
      </c>
      <c r="B13627" s="2" t="s">
        <v>22379</v>
      </c>
      <c r="C13627" s="10">
        <v>5739</v>
      </c>
      <c r="D13627" s="10"/>
    </row>
    <row r="13628" spans="1:6" x14ac:dyDescent="0.25">
      <c r="A13628" s="2" t="s">
        <v>18160</v>
      </c>
      <c r="B13628" s="2" t="s">
        <v>18161</v>
      </c>
      <c r="C13628" s="10">
        <v>3400</v>
      </c>
      <c r="D13628" s="10"/>
    </row>
    <row r="13629" spans="1:6" x14ac:dyDescent="0.25">
      <c r="A13629" s="2" t="s">
        <v>35027</v>
      </c>
      <c r="B13629" s="2" t="s">
        <v>35028</v>
      </c>
      <c r="C13629" s="10">
        <v>0</v>
      </c>
      <c r="D13629" s="10"/>
      <c r="F13629" s="8" t="s">
        <v>35892</v>
      </c>
    </row>
    <row r="13630" spans="1:6" x14ac:dyDescent="0.25">
      <c r="A13630" s="2" t="s">
        <v>3465</v>
      </c>
      <c r="B13630" s="2" t="s">
        <v>3466</v>
      </c>
      <c r="C13630" s="10">
        <v>240.09</v>
      </c>
      <c r="D13630" s="10"/>
    </row>
    <row r="13631" spans="1:6" x14ac:dyDescent="0.25">
      <c r="A13631" s="2" t="s">
        <v>23899</v>
      </c>
      <c r="B13631" s="2" t="s">
        <v>23900</v>
      </c>
      <c r="C13631" s="10">
        <v>7859.46</v>
      </c>
      <c r="D13631" s="10"/>
    </row>
    <row r="13632" spans="1:6" x14ac:dyDescent="0.25">
      <c r="A13632" s="2" t="s">
        <v>6885</v>
      </c>
      <c r="B13632" s="2" t="s">
        <v>6886</v>
      </c>
      <c r="C13632" s="10">
        <v>590.70000000000005</v>
      </c>
      <c r="D13632" s="10"/>
    </row>
    <row r="13633" spans="1:6" x14ac:dyDescent="0.25">
      <c r="A13633" s="2" t="s">
        <v>10155</v>
      </c>
      <c r="B13633" s="2" t="s">
        <v>10156</v>
      </c>
      <c r="C13633" s="10">
        <v>930</v>
      </c>
      <c r="D13633" s="10"/>
    </row>
    <row r="13634" spans="1:6" x14ac:dyDescent="0.25">
      <c r="A13634" s="2" t="s">
        <v>16136</v>
      </c>
      <c r="B13634" s="2" t="s">
        <v>16137</v>
      </c>
      <c r="C13634" s="10">
        <v>2500</v>
      </c>
      <c r="D13634" s="10"/>
    </row>
    <row r="13635" spans="1:6" x14ac:dyDescent="0.25">
      <c r="A13635" s="2" t="s">
        <v>35029</v>
      </c>
      <c r="B13635" s="2" t="s">
        <v>35030</v>
      </c>
      <c r="C13635" s="10">
        <v>0</v>
      </c>
      <c r="D13635" s="10"/>
      <c r="F13635" s="8" t="s">
        <v>35892</v>
      </c>
    </row>
    <row r="13636" spans="1:6" x14ac:dyDescent="0.25">
      <c r="A13636" s="2" t="s">
        <v>6696</v>
      </c>
      <c r="B13636" s="2" t="s">
        <v>6697</v>
      </c>
      <c r="C13636" s="10">
        <v>570</v>
      </c>
      <c r="D13636" s="10"/>
    </row>
    <row r="13637" spans="1:6" x14ac:dyDescent="0.25">
      <c r="A13637" s="2" t="s">
        <v>13497</v>
      </c>
      <c r="B13637" s="2" t="s">
        <v>13498</v>
      </c>
      <c r="C13637" s="10">
        <v>1725</v>
      </c>
      <c r="D13637" s="10"/>
    </row>
    <row r="13638" spans="1:6" x14ac:dyDescent="0.25">
      <c r="A13638" s="2" t="s">
        <v>23346</v>
      </c>
      <c r="B13638" s="2" t="s">
        <v>23347</v>
      </c>
      <c r="C13638" s="10">
        <v>7050</v>
      </c>
      <c r="D13638" s="10"/>
    </row>
    <row r="13639" spans="1:6" x14ac:dyDescent="0.25">
      <c r="A13639" s="2" t="s">
        <v>17965</v>
      </c>
      <c r="B13639" s="2" t="s">
        <v>17966</v>
      </c>
      <c r="C13639" s="10">
        <v>3360</v>
      </c>
      <c r="D13639" s="10"/>
    </row>
    <row r="13640" spans="1:6" x14ac:dyDescent="0.25">
      <c r="A13640" s="2" t="s">
        <v>22617</v>
      </c>
      <c r="B13640" s="2" t="s">
        <v>22618</v>
      </c>
      <c r="C13640" s="10">
        <v>6000</v>
      </c>
      <c r="D13640" s="10"/>
    </row>
    <row r="13641" spans="1:6" x14ac:dyDescent="0.25">
      <c r="A13641" s="2" t="s">
        <v>21005</v>
      </c>
      <c r="B13641" s="2" t="s">
        <v>21006</v>
      </c>
      <c r="C13641" s="10">
        <v>4350</v>
      </c>
      <c r="D13641" s="10"/>
    </row>
    <row r="13642" spans="1:6" x14ac:dyDescent="0.25">
      <c r="A13642" s="2" t="s">
        <v>16138</v>
      </c>
      <c r="B13642" s="2" t="s">
        <v>16139</v>
      </c>
      <c r="C13642" s="10">
        <v>2500</v>
      </c>
      <c r="D13642" s="10"/>
    </row>
    <row r="13643" spans="1:6" x14ac:dyDescent="0.25">
      <c r="A13643" s="2" t="s">
        <v>20166</v>
      </c>
      <c r="B13643" s="2" t="s">
        <v>20167</v>
      </c>
      <c r="C13643" s="10">
        <v>4000</v>
      </c>
      <c r="D13643" s="10"/>
    </row>
    <row r="13644" spans="1:6" x14ac:dyDescent="0.25">
      <c r="A13644" s="2" t="s">
        <v>13356</v>
      </c>
      <c r="B13644" s="2" t="s">
        <v>13357</v>
      </c>
      <c r="C13644" s="10">
        <v>1674</v>
      </c>
      <c r="D13644" s="10"/>
    </row>
    <row r="13645" spans="1:6" x14ac:dyDescent="0.25">
      <c r="A13645" s="2" t="s">
        <v>20168</v>
      </c>
      <c r="B13645" s="2" t="s">
        <v>20169</v>
      </c>
      <c r="C13645" s="10">
        <v>4000</v>
      </c>
      <c r="D13645" s="10"/>
    </row>
    <row r="13646" spans="1:6" x14ac:dyDescent="0.25">
      <c r="A13646" s="2" t="s">
        <v>20170</v>
      </c>
      <c r="B13646" s="2" t="s">
        <v>20171</v>
      </c>
      <c r="C13646" s="10">
        <v>4000</v>
      </c>
      <c r="D13646" s="10"/>
    </row>
    <row r="13647" spans="1:6" x14ac:dyDescent="0.25">
      <c r="A13647" s="2" t="s">
        <v>24518</v>
      </c>
      <c r="B13647" s="2" t="s">
        <v>24519</v>
      </c>
      <c r="C13647" s="10">
        <v>9000</v>
      </c>
      <c r="D13647" s="10"/>
    </row>
    <row r="13648" spans="1:6" x14ac:dyDescent="0.25">
      <c r="A13648" s="2" t="s">
        <v>22619</v>
      </c>
      <c r="B13648" s="2" t="s">
        <v>22620</v>
      </c>
      <c r="C13648" s="10">
        <v>6000</v>
      </c>
      <c r="D13648" s="10"/>
    </row>
    <row r="13649" spans="1:6" x14ac:dyDescent="0.25">
      <c r="A13649" s="2" t="s">
        <v>23387</v>
      </c>
      <c r="B13649" s="2" t="s">
        <v>23388</v>
      </c>
      <c r="C13649" s="10">
        <v>7087.5</v>
      </c>
      <c r="D13649" s="10"/>
    </row>
    <row r="13650" spans="1:6" x14ac:dyDescent="0.25">
      <c r="A13650" s="2" t="s">
        <v>35031</v>
      </c>
      <c r="B13650" s="2" t="s">
        <v>35032</v>
      </c>
      <c r="C13650" s="10">
        <v>0</v>
      </c>
      <c r="D13650" s="10"/>
      <c r="F13650" s="8" t="s">
        <v>35892</v>
      </c>
    </row>
    <row r="13651" spans="1:6" x14ac:dyDescent="0.25">
      <c r="A13651" s="2" t="s">
        <v>23072</v>
      </c>
      <c r="B13651" s="2" t="s">
        <v>23073</v>
      </c>
      <c r="C13651" s="10">
        <v>6600</v>
      </c>
      <c r="D13651" s="10"/>
    </row>
    <row r="13652" spans="1:6" x14ac:dyDescent="0.25">
      <c r="A13652" s="2" t="s">
        <v>35033</v>
      </c>
      <c r="B13652" s="2" t="s">
        <v>35034</v>
      </c>
      <c r="C13652" s="10">
        <v>0</v>
      </c>
      <c r="D13652" s="10"/>
      <c r="F13652" s="8" t="s">
        <v>35892</v>
      </c>
    </row>
    <row r="13653" spans="1:6" x14ac:dyDescent="0.25">
      <c r="A13653" s="2" t="s">
        <v>16140</v>
      </c>
      <c r="B13653" s="2" t="s">
        <v>16141</v>
      </c>
      <c r="C13653" s="10">
        <v>2500</v>
      </c>
      <c r="D13653" s="10"/>
    </row>
    <row r="13654" spans="1:6" x14ac:dyDescent="0.25">
      <c r="A13654" s="2" t="s">
        <v>8609</v>
      </c>
      <c r="B13654" s="2" t="s">
        <v>8610</v>
      </c>
      <c r="C13654" s="10">
        <v>716.13</v>
      </c>
      <c r="D13654" s="10"/>
    </row>
    <row r="13655" spans="1:6" x14ac:dyDescent="0.25">
      <c r="A13655" s="2" t="s">
        <v>8611</v>
      </c>
      <c r="B13655" s="2" t="s">
        <v>8612</v>
      </c>
      <c r="C13655" s="10">
        <v>716.13</v>
      </c>
      <c r="D13655" s="10"/>
    </row>
    <row r="13656" spans="1:6" x14ac:dyDescent="0.25">
      <c r="A13656" s="2" t="s">
        <v>8302</v>
      </c>
      <c r="B13656" s="2" t="s">
        <v>8303</v>
      </c>
      <c r="C13656" s="10">
        <v>674</v>
      </c>
      <c r="D13656" s="10"/>
    </row>
    <row r="13657" spans="1:6" x14ac:dyDescent="0.25">
      <c r="A13657" s="2" t="s">
        <v>10297</v>
      </c>
      <c r="B13657" s="2" t="s">
        <v>10298</v>
      </c>
      <c r="C13657" s="10">
        <v>958</v>
      </c>
      <c r="D13657" s="10"/>
    </row>
    <row r="13658" spans="1:6" x14ac:dyDescent="0.25">
      <c r="A13658" s="2" t="s">
        <v>23277</v>
      </c>
      <c r="B13658" s="2" t="s">
        <v>23278</v>
      </c>
      <c r="C13658" s="10">
        <v>6982.8</v>
      </c>
      <c r="D13658" s="10"/>
    </row>
    <row r="13659" spans="1:6" x14ac:dyDescent="0.25">
      <c r="A13659" s="2" t="s">
        <v>23348</v>
      </c>
      <c r="B13659" s="2" t="s">
        <v>23349</v>
      </c>
      <c r="C13659" s="10">
        <v>7050</v>
      </c>
      <c r="D13659" s="10"/>
    </row>
    <row r="13660" spans="1:6" x14ac:dyDescent="0.25">
      <c r="A13660" s="2" t="s">
        <v>24322</v>
      </c>
      <c r="B13660" s="2" t="s">
        <v>24323</v>
      </c>
      <c r="C13660" s="10">
        <v>8607</v>
      </c>
      <c r="D13660" s="10"/>
    </row>
    <row r="13661" spans="1:6" x14ac:dyDescent="0.25">
      <c r="A13661" s="2" t="s">
        <v>17490</v>
      </c>
      <c r="B13661" s="2" t="s">
        <v>17491</v>
      </c>
      <c r="C13661" s="10">
        <v>3090</v>
      </c>
      <c r="D13661" s="10"/>
    </row>
    <row r="13662" spans="1:6" x14ac:dyDescent="0.25">
      <c r="A13662" s="2" t="s">
        <v>28032</v>
      </c>
      <c r="B13662" s="2" t="s">
        <v>28033</v>
      </c>
      <c r="C13662" s="10">
        <v>45671.4</v>
      </c>
      <c r="D13662" s="10"/>
    </row>
    <row r="13663" spans="1:6" x14ac:dyDescent="0.25">
      <c r="A13663" s="2" t="s">
        <v>25125</v>
      </c>
      <c r="B13663" s="2" t="s">
        <v>25126</v>
      </c>
      <c r="C13663" s="10">
        <v>10687.5</v>
      </c>
      <c r="D13663" s="10"/>
    </row>
    <row r="13664" spans="1:6" x14ac:dyDescent="0.25">
      <c r="A13664" s="2" t="s">
        <v>27181</v>
      </c>
      <c r="B13664" s="2" t="s">
        <v>27182</v>
      </c>
      <c r="C13664" s="10">
        <v>22595.7</v>
      </c>
      <c r="D13664" s="10"/>
    </row>
    <row r="13665" spans="1:4" x14ac:dyDescent="0.25">
      <c r="A13665" s="2" t="s">
        <v>27853</v>
      </c>
      <c r="B13665" s="2" t="s">
        <v>27854</v>
      </c>
      <c r="C13665" s="10">
        <v>36495</v>
      </c>
      <c r="D13665" s="10"/>
    </row>
    <row r="13666" spans="1:4" x14ac:dyDescent="0.25">
      <c r="A13666" s="2" t="s">
        <v>8226</v>
      </c>
      <c r="B13666" s="2" t="s">
        <v>8227</v>
      </c>
      <c r="C13666" s="10">
        <v>660</v>
      </c>
      <c r="D13666" s="10"/>
    </row>
    <row r="13667" spans="1:4" x14ac:dyDescent="0.25">
      <c r="A13667" s="2" t="s">
        <v>6698</v>
      </c>
      <c r="B13667" s="2" t="s">
        <v>6699</v>
      </c>
      <c r="C13667" s="10">
        <v>570</v>
      </c>
      <c r="D13667" s="10"/>
    </row>
    <row r="13668" spans="1:4" x14ac:dyDescent="0.25">
      <c r="A13668" s="2" t="s">
        <v>7499</v>
      </c>
      <c r="B13668" s="2" t="s">
        <v>7500</v>
      </c>
      <c r="C13668" s="10">
        <v>600</v>
      </c>
      <c r="D13668" s="10"/>
    </row>
    <row r="13669" spans="1:4" x14ac:dyDescent="0.25">
      <c r="A13669" s="2" t="s">
        <v>25010</v>
      </c>
      <c r="B13669" s="2" t="s">
        <v>25011</v>
      </c>
      <c r="C13669" s="10">
        <v>10200</v>
      </c>
      <c r="D13669" s="10"/>
    </row>
    <row r="13670" spans="1:4" x14ac:dyDescent="0.25">
      <c r="A13670" s="2" t="s">
        <v>14347</v>
      </c>
      <c r="B13670" s="2" t="s">
        <v>14348</v>
      </c>
      <c r="C13670" s="10">
        <v>2000</v>
      </c>
      <c r="D13670" s="10"/>
    </row>
    <row r="13671" spans="1:4" x14ac:dyDescent="0.25">
      <c r="A13671" s="2" t="s">
        <v>18722</v>
      </c>
      <c r="B13671" s="2" t="s">
        <v>18723</v>
      </c>
      <c r="C13671" s="10">
        <v>3660.8</v>
      </c>
      <c r="D13671" s="10"/>
    </row>
    <row r="13672" spans="1:4" x14ac:dyDescent="0.25">
      <c r="A13672" s="2" t="s">
        <v>11953</v>
      </c>
      <c r="B13672" s="2" t="s">
        <v>11954</v>
      </c>
      <c r="C13672" s="10">
        <v>1265</v>
      </c>
      <c r="D13672" s="10"/>
    </row>
    <row r="13673" spans="1:4" x14ac:dyDescent="0.25">
      <c r="A13673" s="2" t="s">
        <v>4577</v>
      </c>
      <c r="B13673" s="2" t="s">
        <v>4578</v>
      </c>
      <c r="C13673" s="10">
        <v>360</v>
      </c>
      <c r="D13673" s="10"/>
    </row>
    <row r="13674" spans="1:4" x14ac:dyDescent="0.25">
      <c r="A13674" s="2" t="s">
        <v>18162</v>
      </c>
      <c r="B13674" s="2" t="s">
        <v>18163</v>
      </c>
      <c r="C13674" s="10">
        <v>3400</v>
      </c>
      <c r="D13674" s="10"/>
    </row>
    <row r="13675" spans="1:4" x14ac:dyDescent="0.25">
      <c r="A13675" s="2" t="s">
        <v>12230</v>
      </c>
      <c r="B13675" s="2" t="s">
        <v>12231</v>
      </c>
      <c r="C13675" s="10">
        <v>1574.3</v>
      </c>
      <c r="D13675" s="10"/>
    </row>
    <row r="13676" spans="1:4" x14ac:dyDescent="0.25">
      <c r="A13676" s="2" t="s">
        <v>2026</v>
      </c>
      <c r="B13676" s="2" t="s">
        <v>2027</v>
      </c>
      <c r="C13676" s="10">
        <v>122.4</v>
      </c>
      <c r="D13676" s="10"/>
    </row>
    <row r="13677" spans="1:4" x14ac:dyDescent="0.25">
      <c r="A13677" s="2" t="s">
        <v>24404</v>
      </c>
      <c r="B13677" s="2" t="s">
        <v>24405</v>
      </c>
      <c r="C13677" s="10">
        <v>8821</v>
      </c>
      <c r="D13677" s="10"/>
    </row>
    <row r="13678" spans="1:4" x14ac:dyDescent="0.25">
      <c r="A13678" s="2" t="s">
        <v>22080</v>
      </c>
      <c r="B13678" s="2" t="s">
        <v>22081</v>
      </c>
      <c r="C13678" s="10">
        <v>5400</v>
      </c>
      <c r="D13678" s="10"/>
    </row>
    <row r="13679" spans="1:4" x14ac:dyDescent="0.25">
      <c r="A13679" s="2" t="s">
        <v>16142</v>
      </c>
      <c r="B13679" s="2" t="s">
        <v>16143</v>
      </c>
      <c r="C13679" s="10">
        <v>2500</v>
      </c>
      <c r="D13679" s="10"/>
    </row>
    <row r="13680" spans="1:4" x14ac:dyDescent="0.25">
      <c r="A13680" s="2" t="s">
        <v>20797</v>
      </c>
      <c r="B13680" s="2" t="s">
        <v>20798</v>
      </c>
      <c r="C13680" s="10">
        <v>4200</v>
      </c>
      <c r="D13680" s="10"/>
    </row>
    <row r="13681" spans="1:6" x14ac:dyDescent="0.25">
      <c r="A13681" s="2" t="s">
        <v>5864</v>
      </c>
      <c r="B13681" s="2" t="s">
        <v>5865</v>
      </c>
      <c r="C13681" s="10">
        <v>545.70000000000005</v>
      </c>
      <c r="D13681" s="10"/>
    </row>
    <row r="13682" spans="1:6" x14ac:dyDescent="0.25">
      <c r="A13682" s="2" t="s">
        <v>4502</v>
      </c>
      <c r="B13682" s="2" t="s">
        <v>4503</v>
      </c>
      <c r="C13682" s="10">
        <v>354.24</v>
      </c>
      <c r="D13682" s="10"/>
    </row>
    <row r="13683" spans="1:6" x14ac:dyDescent="0.25">
      <c r="A13683" s="2" t="s">
        <v>35035</v>
      </c>
      <c r="B13683" s="2" t="s">
        <v>35036</v>
      </c>
      <c r="C13683" s="10">
        <v>450</v>
      </c>
      <c r="D13683" s="10"/>
    </row>
    <row r="13684" spans="1:6" x14ac:dyDescent="0.25">
      <c r="A13684" s="2" t="s">
        <v>7501</v>
      </c>
      <c r="B13684" s="2" t="s">
        <v>7502</v>
      </c>
      <c r="C13684" s="10">
        <v>600</v>
      </c>
      <c r="D13684" s="10"/>
    </row>
    <row r="13685" spans="1:6" x14ac:dyDescent="0.25">
      <c r="A13685" s="2" t="s">
        <v>8746</v>
      </c>
      <c r="B13685" s="2" t="s">
        <v>8747</v>
      </c>
      <c r="C13685" s="10">
        <v>733.33</v>
      </c>
      <c r="D13685" s="10"/>
    </row>
    <row r="13686" spans="1:6" x14ac:dyDescent="0.25">
      <c r="A13686" s="2" t="s">
        <v>16144</v>
      </c>
      <c r="B13686" s="2" t="s">
        <v>16145</v>
      </c>
      <c r="C13686" s="10">
        <v>2500</v>
      </c>
      <c r="D13686" s="10"/>
    </row>
    <row r="13687" spans="1:6" x14ac:dyDescent="0.25">
      <c r="A13687" s="2" t="s">
        <v>23742</v>
      </c>
      <c r="B13687" s="2" t="s">
        <v>23743</v>
      </c>
      <c r="C13687" s="10">
        <v>7500</v>
      </c>
      <c r="D13687" s="10"/>
    </row>
    <row r="13688" spans="1:6" x14ac:dyDescent="0.25">
      <c r="A13688" s="2" t="s">
        <v>18164</v>
      </c>
      <c r="B13688" s="2" t="s">
        <v>18165</v>
      </c>
      <c r="C13688" s="10">
        <v>3400</v>
      </c>
      <c r="D13688" s="10"/>
    </row>
    <row r="13689" spans="1:6" x14ac:dyDescent="0.25">
      <c r="A13689" s="2" t="s">
        <v>25291</v>
      </c>
      <c r="B13689" s="2" t="s">
        <v>25292</v>
      </c>
      <c r="C13689" s="10">
        <v>11190</v>
      </c>
      <c r="D13689" s="10"/>
    </row>
    <row r="13690" spans="1:6" x14ac:dyDescent="0.25">
      <c r="A13690" s="2" t="s">
        <v>21007</v>
      </c>
      <c r="B13690" s="2" t="s">
        <v>21008</v>
      </c>
      <c r="C13690" s="10">
        <v>4350</v>
      </c>
      <c r="D13690" s="10"/>
    </row>
    <row r="13691" spans="1:6" x14ac:dyDescent="0.25">
      <c r="A13691" s="2" t="s">
        <v>35037</v>
      </c>
      <c r="B13691" s="2" t="s">
        <v>35038</v>
      </c>
      <c r="C13691" s="10">
        <v>0</v>
      </c>
      <c r="D13691" s="10"/>
      <c r="F13691" s="8" t="s">
        <v>35892</v>
      </c>
    </row>
    <row r="13692" spans="1:6" x14ac:dyDescent="0.25">
      <c r="A13692" s="2" t="s">
        <v>35039</v>
      </c>
      <c r="B13692" s="2" t="s">
        <v>35040</v>
      </c>
      <c r="C13692" s="10">
        <v>0</v>
      </c>
      <c r="D13692" s="10"/>
      <c r="F13692" s="8" t="s">
        <v>35892</v>
      </c>
    </row>
    <row r="13693" spans="1:6" x14ac:dyDescent="0.25">
      <c r="A13693" s="2" t="s">
        <v>10252</v>
      </c>
      <c r="B13693" s="2" t="s">
        <v>10253</v>
      </c>
      <c r="C13693" s="10">
        <v>950</v>
      </c>
      <c r="D13693" s="10"/>
    </row>
    <row r="13694" spans="1:6" x14ac:dyDescent="0.25">
      <c r="A13694" s="2" t="s">
        <v>22621</v>
      </c>
      <c r="B13694" s="2" t="s">
        <v>22622</v>
      </c>
      <c r="C13694" s="10">
        <v>6000</v>
      </c>
      <c r="D13694" s="10"/>
    </row>
    <row r="13695" spans="1:6" x14ac:dyDescent="0.25">
      <c r="A13695" s="2" t="s">
        <v>20172</v>
      </c>
      <c r="B13695" s="2" t="s">
        <v>20173</v>
      </c>
      <c r="C13695" s="10">
        <v>4000</v>
      </c>
      <c r="D13695" s="10"/>
    </row>
    <row r="13696" spans="1:6" x14ac:dyDescent="0.25">
      <c r="A13696" s="2" t="s">
        <v>18724</v>
      </c>
      <c r="B13696" s="2" t="s">
        <v>18725</v>
      </c>
      <c r="C13696" s="10">
        <v>3660.8</v>
      </c>
      <c r="D13696" s="10"/>
    </row>
    <row r="13697" spans="1:4" x14ac:dyDescent="0.25">
      <c r="A13697" s="2" t="s">
        <v>22380</v>
      </c>
      <c r="B13697" s="2" t="s">
        <v>22381</v>
      </c>
      <c r="C13697" s="10">
        <v>5739</v>
      </c>
      <c r="D13697" s="10"/>
    </row>
    <row r="13698" spans="1:4" x14ac:dyDescent="0.25">
      <c r="A13698" s="2" t="s">
        <v>24312</v>
      </c>
      <c r="B13698" s="2" t="s">
        <v>24313</v>
      </c>
      <c r="C13698" s="10">
        <v>8544</v>
      </c>
      <c r="D13698" s="10"/>
    </row>
    <row r="13699" spans="1:4" x14ac:dyDescent="0.25">
      <c r="A13699" s="2" t="s">
        <v>14773</v>
      </c>
      <c r="B13699" s="2" t="s">
        <v>14774</v>
      </c>
      <c r="C13699" s="10">
        <v>2175</v>
      </c>
      <c r="D13699" s="10"/>
    </row>
    <row r="13700" spans="1:4" x14ac:dyDescent="0.25">
      <c r="A13700" s="2" t="s">
        <v>22357</v>
      </c>
      <c r="B13700" s="2" t="s">
        <v>35041</v>
      </c>
      <c r="C13700" s="10">
        <v>5700</v>
      </c>
      <c r="D13700" s="10"/>
    </row>
    <row r="13701" spans="1:4" x14ac:dyDescent="0.25">
      <c r="A13701" s="2" t="s">
        <v>18726</v>
      </c>
      <c r="B13701" s="2" t="s">
        <v>18727</v>
      </c>
      <c r="C13701" s="10">
        <v>3660.8</v>
      </c>
      <c r="D13701" s="10"/>
    </row>
    <row r="13702" spans="1:4" x14ac:dyDescent="0.25">
      <c r="A13702" s="2" t="s">
        <v>4236</v>
      </c>
      <c r="B13702" s="2" t="s">
        <v>4237</v>
      </c>
      <c r="C13702" s="10">
        <v>408</v>
      </c>
      <c r="D13702" s="10"/>
    </row>
    <row r="13703" spans="1:4" x14ac:dyDescent="0.25">
      <c r="A13703" s="2" t="s">
        <v>20174</v>
      </c>
      <c r="B13703" s="2" t="s">
        <v>20175</v>
      </c>
      <c r="C13703" s="10">
        <v>4000</v>
      </c>
      <c r="D13703" s="10"/>
    </row>
    <row r="13704" spans="1:4" x14ac:dyDescent="0.25">
      <c r="A13704" s="2" t="s">
        <v>28291</v>
      </c>
      <c r="B13704" s="2" t="s">
        <v>28292</v>
      </c>
      <c r="C13704" s="10">
        <v>53700</v>
      </c>
      <c r="D13704" s="10"/>
    </row>
    <row r="13705" spans="1:4" x14ac:dyDescent="0.25">
      <c r="A13705" s="2" t="s">
        <v>26172</v>
      </c>
      <c r="B13705" s="2" t="s">
        <v>26173</v>
      </c>
      <c r="C13705" s="10">
        <v>14678.04</v>
      </c>
      <c r="D13705" s="10"/>
    </row>
    <row r="13706" spans="1:4" x14ac:dyDescent="0.25">
      <c r="A13706" s="2" t="s">
        <v>5576</v>
      </c>
      <c r="B13706" s="2" t="s">
        <v>5577</v>
      </c>
      <c r="C13706" s="10">
        <v>450</v>
      </c>
      <c r="D13706" s="10"/>
    </row>
    <row r="13707" spans="1:4" x14ac:dyDescent="0.25">
      <c r="A13707" s="2" t="s">
        <v>2734</v>
      </c>
      <c r="B13707" s="2" t="s">
        <v>2735</v>
      </c>
      <c r="C13707" s="10">
        <v>180</v>
      </c>
      <c r="D13707" s="10"/>
    </row>
    <row r="13708" spans="1:4" x14ac:dyDescent="0.25">
      <c r="A13708" s="2" t="s">
        <v>26334</v>
      </c>
      <c r="B13708" s="2" t="s">
        <v>26335</v>
      </c>
      <c r="C13708" s="10">
        <v>15450</v>
      </c>
      <c r="D13708" s="10"/>
    </row>
    <row r="13709" spans="1:4" x14ac:dyDescent="0.25">
      <c r="A13709" s="2" t="s">
        <v>23881</v>
      </c>
      <c r="B13709" s="2" t="s">
        <v>23882</v>
      </c>
      <c r="C13709" s="10">
        <v>7830</v>
      </c>
      <c r="D13709" s="10"/>
    </row>
    <row r="13710" spans="1:4" x14ac:dyDescent="0.25">
      <c r="A13710" s="2" t="s">
        <v>24082</v>
      </c>
      <c r="B13710" s="2" t="s">
        <v>24083</v>
      </c>
      <c r="C13710" s="10">
        <v>8250</v>
      </c>
      <c r="D13710" s="10"/>
    </row>
    <row r="13711" spans="1:4" x14ac:dyDescent="0.25">
      <c r="A13711" s="2" t="s">
        <v>24327</v>
      </c>
      <c r="B13711" s="2" t="s">
        <v>24328</v>
      </c>
      <c r="C13711" s="10">
        <v>8625</v>
      </c>
      <c r="D13711" s="10"/>
    </row>
    <row r="13712" spans="1:4" x14ac:dyDescent="0.25">
      <c r="A13712" s="2" t="s">
        <v>23590</v>
      </c>
      <c r="B13712" s="2" t="s">
        <v>23591</v>
      </c>
      <c r="C13712" s="10">
        <v>7320</v>
      </c>
      <c r="D13712" s="10"/>
    </row>
    <row r="13713" spans="1:6" x14ac:dyDescent="0.25">
      <c r="A13713" s="2" t="s">
        <v>5063</v>
      </c>
      <c r="B13713" s="2" t="s">
        <v>5064</v>
      </c>
      <c r="C13713" s="10">
        <v>408</v>
      </c>
      <c r="D13713" s="10"/>
    </row>
    <row r="13714" spans="1:6" x14ac:dyDescent="0.25">
      <c r="A13714" s="2" t="s">
        <v>6700</v>
      </c>
      <c r="B13714" s="2" t="s">
        <v>6701</v>
      </c>
      <c r="C13714" s="10">
        <v>570</v>
      </c>
      <c r="D13714" s="10"/>
    </row>
    <row r="13715" spans="1:6" x14ac:dyDescent="0.25">
      <c r="A13715" s="2" t="s">
        <v>17114</v>
      </c>
      <c r="B13715" s="2" t="s">
        <v>17115</v>
      </c>
      <c r="C13715" s="10">
        <v>2840</v>
      </c>
      <c r="D13715" s="10"/>
    </row>
    <row r="13716" spans="1:6" x14ac:dyDescent="0.25">
      <c r="A13716" s="2" t="s">
        <v>28591</v>
      </c>
      <c r="B13716" s="2" t="s">
        <v>28592</v>
      </c>
      <c r="C13716" s="10">
        <v>64001.37</v>
      </c>
      <c r="D13716" s="10"/>
    </row>
    <row r="13717" spans="1:6" x14ac:dyDescent="0.25">
      <c r="A13717" s="2" t="s">
        <v>20176</v>
      </c>
      <c r="B13717" s="2" t="s">
        <v>20177</v>
      </c>
      <c r="C13717" s="10">
        <v>4000</v>
      </c>
      <c r="D13717" s="10"/>
    </row>
    <row r="13718" spans="1:6" x14ac:dyDescent="0.25">
      <c r="A13718" s="2" t="s">
        <v>35042</v>
      </c>
      <c r="B13718" s="2" t="s">
        <v>35043</v>
      </c>
      <c r="C13718" s="10">
        <v>0</v>
      </c>
      <c r="D13718" s="10"/>
      <c r="F13718" s="8" t="s">
        <v>35892</v>
      </c>
    </row>
    <row r="13719" spans="1:6" x14ac:dyDescent="0.25">
      <c r="A13719" s="2" t="s">
        <v>35044</v>
      </c>
      <c r="B13719" s="2" t="s">
        <v>35045</v>
      </c>
      <c r="C13719" s="10">
        <v>0</v>
      </c>
      <c r="D13719" s="10"/>
      <c r="F13719" s="8" t="s">
        <v>35892</v>
      </c>
    </row>
    <row r="13720" spans="1:6" x14ac:dyDescent="0.25">
      <c r="A13720" s="2" t="s">
        <v>25772</v>
      </c>
      <c r="B13720" s="2" t="s">
        <v>25773</v>
      </c>
      <c r="C13720" s="10">
        <v>12843.3</v>
      </c>
      <c r="D13720" s="10"/>
    </row>
    <row r="13721" spans="1:6" x14ac:dyDescent="0.25">
      <c r="A13721" s="2" t="s">
        <v>26099</v>
      </c>
      <c r="B13721" s="2" t="s">
        <v>26100</v>
      </c>
      <c r="C13721" s="10">
        <v>14254.65</v>
      </c>
      <c r="D13721" s="10"/>
    </row>
    <row r="13722" spans="1:6" x14ac:dyDescent="0.25">
      <c r="A13722" s="2" t="s">
        <v>7503</v>
      </c>
      <c r="B13722" s="2" t="s">
        <v>7504</v>
      </c>
      <c r="C13722" s="10">
        <v>600</v>
      </c>
      <c r="D13722" s="10"/>
    </row>
    <row r="13723" spans="1:6" x14ac:dyDescent="0.25">
      <c r="A13723" s="2" t="s">
        <v>28763</v>
      </c>
      <c r="B13723" s="2" t="s">
        <v>28764</v>
      </c>
      <c r="C13723" s="10">
        <v>80250</v>
      </c>
      <c r="D13723" s="10"/>
    </row>
    <row r="13724" spans="1:6" x14ac:dyDescent="0.25">
      <c r="A13724" s="2" t="s">
        <v>6409</v>
      </c>
      <c r="B13724" s="2" t="s">
        <v>31322</v>
      </c>
      <c r="C13724" s="10">
        <v>600</v>
      </c>
      <c r="D13724" s="10"/>
    </row>
    <row r="13725" spans="1:6" x14ac:dyDescent="0.25">
      <c r="A13725" s="2" t="s">
        <v>11427</v>
      </c>
      <c r="B13725" s="2" t="s">
        <v>11428</v>
      </c>
      <c r="C13725" s="10">
        <v>1164</v>
      </c>
      <c r="D13725" s="10"/>
    </row>
    <row r="13726" spans="1:6" x14ac:dyDescent="0.25">
      <c r="A13726" s="2" t="s">
        <v>26779</v>
      </c>
      <c r="B13726" s="2" t="s">
        <v>26780</v>
      </c>
      <c r="C13726" s="10">
        <v>18660</v>
      </c>
      <c r="D13726" s="10"/>
    </row>
    <row r="13727" spans="1:6" x14ac:dyDescent="0.25">
      <c r="A13727" s="2" t="s">
        <v>21009</v>
      </c>
      <c r="B13727" s="2" t="s">
        <v>21010</v>
      </c>
      <c r="C13727" s="10">
        <v>4350</v>
      </c>
      <c r="D13727" s="10"/>
    </row>
    <row r="13728" spans="1:6" x14ac:dyDescent="0.25">
      <c r="A13728" s="2" t="s">
        <v>11118</v>
      </c>
      <c r="B13728" s="2" t="s">
        <v>11119</v>
      </c>
      <c r="C13728" s="10">
        <v>1073.55</v>
      </c>
      <c r="D13728" s="10"/>
    </row>
    <row r="13729" spans="1:6" x14ac:dyDescent="0.25">
      <c r="A13729" s="2" t="s">
        <v>10458</v>
      </c>
      <c r="B13729" s="2" t="s">
        <v>10459</v>
      </c>
      <c r="C13729" s="10">
        <v>979.7</v>
      </c>
      <c r="D13729" s="10"/>
    </row>
    <row r="13730" spans="1:6" x14ac:dyDescent="0.25">
      <c r="A13730" s="2" t="s">
        <v>35046</v>
      </c>
      <c r="B13730" s="2" t="s">
        <v>35047</v>
      </c>
      <c r="C13730" s="10">
        <v>0</v>
      </c>
      <c r="D13730" s="10"/>
      <c r="F13730" s="8" t="s">
        <v>35892</v>
      </c>
    </row>
    <row r="13731" spans="1:6" x14ac:dyDescent="0.25">
      <c r="A13731" s="2" t="s">
        <v>9486</v>
      </c>
      <c r="B13731" s="2" t="s">
        <v>9487</v>
      </c>
      <c r="C13731" s="10">
        <v>825</v>
      </c>
      <c r="D13731" s="10"/>
    </row>
    <row r="13732" spans="1:6" x14ac:dyDescent="0.25">
      <c r="A13732" s="2" t="s">
        <v>9789</v>
      </c>
      <c r="B13732" s="2" t="s">
        <v>9790</v>
      </c>
      <c r="C13732" s="10">
        <v>875</v>
      </c>
      <c r="D13732" s="10"/>
    </row>
    <row r="13733" spans="1:6" x14ac:dyDescent="0.25">
      <c r="A13733" s="2" t="s">
        <v>13160</v>
      </c>
      <c r="B13733" s="2" t="s">
        <v>13161</v>
      </c>
      <c r="C13733" s="10">
        <v>1600</v>
      </c>
      <c r="D13733" s="10"/>
    </row>
    <row r="13734" spans="1:6" x14ac:dyDescent="0.25">
      <c r="A13734" s="2" t="s">
        <v>12273</v>
      </c>
      <c r="B13734" s="2" t="s">
        <v>12274</v>
      </c>
      <c r="C13734" s="10">
        <v>1350</v>
      </c>
      <c r="D13734" s="10"/>
    </row>
    <row r="13735" spans="1:6" x14ac:dyDescent="0.25">
      <c r="A13735" s="2" t="s">
        <v>5025</v>
      </c>
      <c r="B13735" s="2" t="s">
        <v>242</v>
      </c>
      <c r="C13735" s="10">
        <v>405.69</v>
      </c>
      <c r="D13735" s="10"/>
    </row>
    <row r="13736" spans="1:6" x14ac:dyDescent="0.25">
      <c r="A13736" s="2" t="s">
        <v>35048</v>
      </c>
      <c r="B13736" s="2" t="s">
        <v>35049</v>
      </c>
      <c r="C13736" s="10">
        <v>0</v>
      </c>
      <c r="D13736" s="10"/>
      <c r="F13736" s="8" t="s">
        <v>35892</v>
      </c>
    </row>
    <row r="13737" spans="1:6" x14ac:dyDescent="0.25">
      <c r="A13737" s="2" t="s">
        <v>5175</v>
      </c>
      <c r="B13737" s="2" t="s">
        <v>5176</v>
      </c>
      <c r="C13737" s="10">
        <v>420</v>
      </c>
      <c r="D13737" s="10"/>
    </row>
    <row r="13738" spans="1:6" x14ac:dyDescent="0.25">
      <c r="A13738" s="2" t="s">
        <v>5578</v>
      </c>
      <c r="B13738" s="2" t="s">
        <v>5579</v>
      </c>
      <c r="C13738" s="10">
        <v>450</v>
      </c>
      <c r="D13738" s="10"/>
    </row>
    <row r="13739" spans="1:6" x14ac:dyDescent="0.25">
      <c r="A13739" s="2" t="s">
        <v>6877</v>
      </c>
      <c r="B13739" s="2" t="s">
        <v>6878</v>
      </c>
      <c r="C13739" s="10">
        <v>588</v>
      </c>
      <c r="D13739" s="10"/>
    </row>
    <row r="13740" spans="1:6" x14ac:dyDescent="0.25">
      <c r="A13740" s="2" t="s">
        <v>17116</v>
      </c>
      <c r="B13740" s="2" t="s">
        <v>17117</v>
      </c>
      <c r="C13740" s="10">
        <v>2840</v>
      </c>
      <c r="D13740" s="10"/>
    </row>
    <row r="13741" spans="1:6" x14ac:dyDescent="0.25">
      <c r="A13741" s="2" t="s">
        <v>35050</v>
      </c>
      <c r="B13741" s="2" t="s">
        <v>35051</v>
      </c>
      <c r="C13741" s="10">
        <v>0</v>
      </c>
      <c r="D13741" s="10"/>
      <c r="F13741" s="8" t="s">
        <v>35892</v>
      </c>
    </row>
    <row r="13742" spans="1:6" x14ac:dyDescent="0.25">
      <c r="A13742" s="2" t="s">
        <v>35052</v>
      </c>
      <c r="B13742" s="2" t="s">
        <v>35053</v>
      </c>
      <c r="C13742" s="10">
        <v>0</v>
      </c>
      <c r="D13742" s="10"/>
      <c r="F13742" s="8" t="s">
        <v>35892</v>
      </c>
    </row>
    <row r="13743" spans="1:6" x14ac:dyDescent="0.25">
      <c r="A13743" s="2" t="s">
        <v>35054</v>
      </c>
      <c r="B13743" s="2" t="s">
        <v>35055</v>
      </c>
      <c r="C13743" s="10">
        <v>0</v>
      </c>
      <c r="D13743" s="10"/>
      <c r="F13743" s="8" t="s">
        <v>35892</v>
      </c>
    </row>
    <row r="13744" spans="1:6" x14ac:dyDescent="0.25">
      <c r="A13744" s="2" t="s">
        <v>35056</v>
      </c>
      <c r="B13744" s="2" t="s">
        <v>35057</v>
      </c>
      <c r="C13744" s="10">
        <v>0</v>
      </c>
      <c r="D13744" s="10"/>
      <c r="F13744" s="8" t="s">
        <v>35892</v>
      </c>
    </row>
    <row r="13745" spans="1:6" x14ac:dyDescent="0.25">
      <c r="A13745" s="2" t="s">
        <v>35058</v>
      </c>
      <c r="B13745" s="2" t="s">
        <v>35059</v>
      </c>
      <c r="C13745" s="10">
        <v>0</v>
      </c>
      <c r="D13745" s="10"/>
      <c r="F13745" s="8" t="s">
        <v>35892</v>
      </c>
    </row>
    <row r="13746" spans="1:6" x14ac:dyDescent="0.25">
      <c r="A13746" s="2" t="s">
        <v>7505</v>
      </c>
      <c r="B13746" s="2" t="s">
        <v>7506</v>
      </c>
      <c r="C13746" s="10">
        <v>600</v>
      </c>
      <c r="D13746" s="10"/>
    </row>
    <row r="13747" spans="1:6" x14ac:dyDescent="0.25">
      <c r="A13747" s="2" t="s">
        <v>35060</v>
      </c>
      <c r="B13747" s="2" t="s">
        <v>35061</v>
      </c>
      <c r="C13747" s="10">
        <v>0</v>
      </c>
      <c r="D13747" s="10"/>
      <c r="F13747" s="8" t="s">
        <v>35892</v>
      </c>
    </row>
    <row r="13748" spans="1:6" x14ac:dyDescent="0.25">
      <c r="A13748" s="2" t="s">
        <v>4414</v>
      </c>
      <c r="B13748" s="2" t="s">
        <v>4415</v>
      </c>
      <c r="C13748" s="10">
        <v>363.6</v>
      </c>
      <c r="D13748" s="10"/>
    </row>
    <row r="13749" spans="1:6" x14ac:dyDescent="0.25">
      <c r="A13749" s="2" t="s">
        <v>3837</v>
      </c>
      <c r="B13749" s="2" t="s">
        <v>3838</v>
      </c>
      <c r="C13749" s="10">
        <v>291</v>
      </c>
      <c r="D13749" s="10"/>
    </row>
    <row r="13750" spans="1:6" x14ac:dyDescent="0.25">
      <c r="A13750" s="2" t="s">
        <v>11581</v>
      </c>
      <c r="B13750" s="2" t="s">
        <v>11582</v>
      </c>
      <c r="C13750" s="10">
        <v>1075</v>
      </c>
      <c r="D13750" s="10"/>
    </row>
    <row r="13751" spans="1:6" x14ac:dyDescent="0.25">
      <c r="A13751" s="2" t="s">
        <v>20679</v>
      </c>
      <c r="B13751" s="2" t="s">
        <v>20680</v>
      </c>
      <c r="C13751" s="10">
        <v>4125</v>
      </c>
      <c r="D13751" s="10"/>
    </row>
    <row r="13752" spans="1:6" x14ac:dyDescent="0.25">
      <c r="A13752" s="2" t="s">
        <v>14462</v>
      </c>
      <c r="B13752" s="2" t="s">
        <v>14463</v>
      </c>
      <c r="C13752" s="10">
        <v>2025</v>
      </c>
      <c r="D13752" s="10"/>
    </row>
    <row r="13753" spans="1:6" x14ac:dyDescent="0.25">
      <c r="A13753" s="2" t="s">
        <v>25526</v>
      </c>
      <c r="B13753" s="2" t="s">
        <v>25527</v>
      </c>
      <c r="C13753" s="10">
        <v>12000</v>
      </c>
      <c r="D13753" s="10"/>
    </row>
    <row r="13754" spans="1:6" x14ac:dyDescent="0.25">
      <c r="A13754" s="2" t="s">
        <v>19290</v>
      </c>
      <c r="B13754" s="2" t="s">
        <v>19291</v>
      </c>
      <c r="C13754" s="10">
        <v>3045</v>
      </c>
      <c r="D13754" s="10"/>
    </row>
    <row r="13755" spans="1:6" x14ac:dyDescent="0.25">
      <c r="A13755" s="2" t="s">
        <v>13088</v>
      </c>
      <c r="B13755" s="2" t="s">
        <v>13089</v>
      </c>
      <c r="C13755" s="10">
        <v>1565</v>
      </c>
      <c r="D13755" s="10"/>
    </row>
    <row r="13756" spans="1:6" x14ac:dyDescent="0.25">
      <c r="A13756" s="2" t="s">
        <v>17036</v>
      </c>
      <c r="B13756" s="2" t="s">
        <v>17037</v>
      </c>
      <c r="C13756" s="10">
        <v>2800</v>
      </c>
      <c r="D13756" s="10"/>
    </row>
    <row r="13757" spans="1:6" x14ac:dyDescent="0.25">
      <c r="A13757" s="2" t="s">
        <v>20178</v>
      </c>
      <c r="B13757" s="2" t="s">
        <v>20179</v>
      </c>
      <c r="C13757" s="10">
        <v>4000</v>
      </c>
      <c r="D13757" s="10"/>
    </row>
    <row r="13758" spans="1:6" x14ac:dyDescent="0.25">
      <c r="A13758" s="2" t="s">
        <v>14018</v>
      </c>
      <c r="B13758" s="2" t="s">
        <v>14019</v>
      </c>
      <c r="C13758" s="10">
        <v>1890.8</v>
      </c>
      <c r="D13758" s="10"/>
    </row>
    <row r="13759" spans="1:6" x14ac:dyDescent="0.25">
      <c r="A13759" s="2" t="s">
        <v>22491</v>
      </c>
      <c r="B13759" s="2" t="s">
        <v>22492</v>
      </c>
      <c r="C13759" s="10">
        <v>5962.98</v>
      </c>
      <c r="D13759" s="10"/>
    </row>
    <row r="13760" spans="1:6" x14ac:dyDescent="0.25">
      <c r="A13760" s="2" t="s">
        <v>2690</v>
      </c>
      <c r="B13760" s="2" t="s">
        <v>2691</v>
      </c>
      <c r="C13760" s="10">
        <v>174.3</v>
      </c>
      <c r="D13760" s="10"/>
    </row>
    <row r="13761" spans="1:6" x14ac:dyDescent="0.25">
      <c r="A13761" s="2" t="s">
        <v>14444</v>
      </c>
      <c r="B13761" s="2" t="s">
        <v>14445</v>
      </c>
      <c r="C13761" s="10">
        <v>2015</v>
      </c>
      <c r="D13761" s="10"/>
    </row>
    <row r="13762" spans="1:6" x14ac:dyDescent="0.25">
      <c r="A13762" s="2" t="s">
        <v>35062</v>
      </c>
      <c r="B13762" s="2" t="s">
        <v>35063</v>
      </c>
      <c r="C13762" s="10">
        <v>0</v>
      </c>
      <c r="D13762" s="10"/>
      <c r="F13762" s="8" t="s">
        <v>35892</v>
      </c>
    </row>
    <row r="13763" spans="1:6" x14ac:dyDescent="0.25">
      <c r="A13763" s="2" t="s">
        <v>25391</v>
      </c>
      <c r="B13763" s="2" t="s">
        <v>25392</v>
      </c>
      <c r="C13763" s="10">
        <v>11534</v>
      </c>
      <c r="D13763" s="10"/>
    </row>
    <row r="13764" spans="1:6" x14ac:dyDescent="0.25">
      <c r="A13764" s="2" t="s">
        <v>21632</v>
      </c>
      <c r="B13764" s="2" t="s">
        <v>21633</v>
      </c>
      <c r="C13764" s="10">
        <v>4950</v>
      </c>
      <c r="D13764" s="10"/>
    </row>
    <row r="13765" spans="1:6" x14ac:dyDescent="0.25">
      <c r="A13765" s="2" t="s">
        <v>22382</v>
      </c>
      <c r="B13765" s="2" t="s">
        <v>22383</v>
      </c>
      <c r="C13765" s="10">
        <v>5739</v>
      </c>
      <c r="D13765" s="10"/>
    </row>
    <row r="13766" spans="1:6" x14ac:dyDescent="0.25">
      <c r="A13766" s="2" t="s">
        <v>17696</v>
      </c>
      <c r="B13766" s="2" t="s">
        <v>17697</v>
      </c>
      <c r="C13766" s="10">
        <v>3200</v>
      </c>
      <c r="D13766" s="10"/>
    </row>
    <row r="13767" spans="1:6" x14ac:dyDescent="0.25">
      <c r="A13767" s="2" t="s">
        <v>13940</v>
      </c>
      <c r="B13767" s="2" t="s">
        <v>13941</v>
      </c>
      <c r="C13767" s="10">
        <v>1866.75</v>
      </c>
      <c r="D13767" s="10"/>
    </row>
    <row r="13768" spans="1:6" x14ac:dyDescent="0.25">
      <c r="A13768" s="2" t="s">
        <v>16146</v>
      </c>
      <c r="B13768" s="2" t="s">
        <v>16147</v>
      </c>
      <c r="C13768" s="10">
        <v>2500</v>
      </c>
      <c r="D13768" s="10"/>
    </row>
    <row r="13769" spans="1:6" x14ac:dyDescent="0.25">
      <c r="A13769" s="2" t="s">
        <v>23744</v>
      </c>
      <c r="B13769" s="2" t="s">
        <v>23745</v>
      </c>
      <c r="C13769" s="10">
        <v>7500</v>
      </c>
      <c r="D13769" s="10"/>
    </row>
    <row r="13770" spans="1:6" x14ac:dyDescent="0.25">
      <c r="A13770" s="2" t="s">
        <v>20180</v>
      </c>
      <c r="B13770" s="2" t="s">
        <v>20181</v>
      </c>
      <c r="C13770" s="10">
        <v>4000</v>
      </c>
      <c r="D13770" s="10"/>
    </row>
    <row r="13771" spans="1:6" x14ac:dyDescent="0.25">
      <c r="A13771" s="2" t="s">
        <v>16148</v>
      </c>
      <c r="B13771" s="2" t="s">
        <v>16149</v>
      </c>
      <c r="C13771" s="10">
        <v>2500</v>
      </c>
      <c r="D13771" s="10"/>
    </row>
    <row r="13772" spans="1:6" x14ac:dyDescent="0.25">
      <c r="A13772" s="2" t="s">
        <v>35064</v>
      </c>
      <c r="B13772" s="2" t="s">
        <v>35065</v>
      </c>
      <c r="C13772" s="10">
        <v>0</v>
      </c>
      <c r="D13772" s="10"/>
      <c r="F13772" s="8" t="s">
        <v>35892</v>
      </c>
    </row>
    <row r="13773" spans="1:6" x14ac:dyDescent="0.25">
      <c r="A13773" s="2" t="s">
        <v>16619</v>
      </c>
      <c r="B13773" s="2" t="s">
        <v>16620</v>
      </c>
      <c r="C13773" s="10">
        <v>2600</v>
      </c>
      <c r="D13773" s="10"/>
    </row>
    <row r="13774" spans="1:6" x14ac:dyDescent="0.25">
      <c r="A13774" s="2" t="s">
        <v>18663</v>
      </c>
      <c r="B13774" s="2" t="s">
        <v>18664</v>
      </c>
      <c r="C13774" s="10">
        <v>3612</v>
      </c>
      <c r="D13774" s="10"/>
    </row>
    <row r="13775" spans="1:6" x14ac:dyDescent="0.25">
      <c r="A13775" s="2" t="s">
        <v>8802</v>
      </c>
      <c r="B13775" s="2" t="s">
        <v>8803</v>
      </c>
      <c r="C13775" s="10">
        <v>745</v>
      </c>
      <c r="D13775" s="10"/>
    </row>
    <row r="13776" spans="1:6" x14ac:dyDescent="0.25">
      <c r="A13776" s="2" t="s">
        <v>18166</v>
      </c>
      <c r="B13776" s="2" t="s">
        <v>18167</v>
      </c>
      <c r="C13776" s="10">
        <v>3400</v>
      </c>
      <c r="D13776" s="10"/>
    </row>
    <row r="13777" spans="1:4" x14ac:dyDescent="0.25">
      <c r="A13777" s="2" t="s">
        <v>4683</v>
      </c>
      <c r="B13777" s="2" t="s">
        <v>4684</v>
      </c>
      <c r="C13777" s="10">
        <v>368.7</v>
      </c>
      <c r="D13777" s="10"/>
    </row>
    <row r="13778" spans="1:4" x14ac:dyDescent="0.25">
      <c r="A13778" s="2" t="s">
        <v>14237</v>
      </c>
      <c r="B13778" s="2" t="s">
        <v>14238</v>
      </c>
      <c r="C13778" s="10">
        <v>1985.5</v>
      </c>
      <c r="D13778" s="10"/>
    </row>
    <row r="13779" spans="1:4" x14ac:dyDescent="0.25">
      <c r="A13779" s="2" t="s">
        <v>22384</v>
      </c>
      <c r="B13779" s="2" t="s">
        <v>22385</v>
      </c>
      <c r="C13779" s="10">
        <v>5739</v>
      </c>
      <c r="D13779" s="10"/>
    </row>
    <row r="13780" spans="1:4" x14ac:dyDescent="0.25">
      <c r="A13780" s="2" t="s">
        <v>22976</v>
      </c>
      <c r="B13780" s="2" t="s">
        <v>22977</v>
      </c>
      <c r="C13780" s="10">
        <v>6441</v>
      </c>
      <c r="D13780" s="10"/>
    </row>
    <row r="13781" spans="1:4" x14ac:dyDescent="0.25">
      <c r="A13781" s="2" t="s">
        <v>18665</v>
      </c>
      <c r="B13781" s="2" t="s">
        <v>18666</v>
      </c>
      <c r="C13781" s="10">
        <v>3612</v>
      </c>
      <c r="D13781" s="10"/>
    </row>
    <row r="13782" spans="1:4" x14ac:dyDescent="0.25">
      <c r="A13782" s="2" t="s">
        <v>12956</v>
      </c>
      <c r="B13782" s="2" t="s">
        <v>12957</v>
      </c>
      <c r="C13782" s="10">
        <v>456</v>
      </c>
      <c r="D13782" s="10"/>
    </row>
    <row r="13783" spans="1:4" x14ac:dyDescent="0.25">
      <c r="A13783" s="2" t="s">
        <v>8471</v>
      </c>
      <c r="B13783" s="2" t="s">
        <v>8472</v>
      </c>
      <c r="C13783" s="10">
        <v>600</v>
      </c>
      <c r="D13783" s="10"/>
    </row>
    <row r="13784" spans="1:4" x14ac:dyDescent="0.25">
      <c r="A13784" s="2" t="s">
        <v>13620</v>
      </c>
      <c r="B13784" s="2" t="s">
        <v>13621</v>
      </c>
      <c r="C13784" s="10">
        <v>1750</v>
      </c>
      <c r="D13784" s="10"/>
    </row>
    <row r="13785" spans="1:4" x14ac:dyDescent="0.25">
      <c r="A13785" s="2" t="s">
        <v>18168</v>
      </c>
      <c r="B13785" s="2" t="s">
        <v>18169</v>
      </c>
      <c r="C13785" s="10">
        <v>3400</v>
      </c>
      <c r="D13785" s="10"/>
    </row>
    <row r="13786" spans="1:4" x14ac:dyDescent="0.25">
      <c r="A13786" s="2" t="s">
        <v>12203</v>
      </c>
      <c r="B13786" s="2" t="s">
        <v>12204</v>
      </c>
      <c r="C13786" s="10">
        <v>1335</v>
      </c>
      <c r="D13786" s="10"/>
    </row>
    <row r="13787" spans="1:4" x14ac:dyDescent="0.25">
      <c r="A13787" s="2" t="s">
        <v>9791</v>
      </c>
      <c r="B13787" s="2" t="s">
        <v>9792</v>
      </c>
      <c r="C13787" s="10">
        <v>960</v>
      </c>
      <c r="D13787" s="10"/>
    </row>
    <row r="13788" spans="1:4" x14ac:dyDescent="0.25">
      <c r="A13788" s="2" t="s">
        <v>22222</v>
      </c>
      <c r="B13788" s="2" t="s">
        <v>22223</v>
      </c>
      <c r="C13788" s="10">
        <v>5566.5</v>
      </c>
      <c r="D13788" s="10"/>
    </row>
    <row r="13789" spans="1:4" x14ac:dyDescent="0.25">
      <c r="A13789" s="2" t="s">
        <v>20182</v>
      </c>
      <c r="B13789" s="2" t="s">
        <v>20183</v>
      </c>
      <c r="C13789" s="10">
        <v>4000</v>
      </c>
      <c r="D13789" s="10"/>
    </row>
    <row r="13790" spans="1:4" x14ac:dyDescent="0.25">
      <c r="A13790" s="2" t="s">
        <v>18667</v>
      </c>
      <c r="B13790" s="2" t="s">
        <v>18668</v>
      </c>
      <c r="C13790" s="10">
        <v>3612</v>
      </c>
      <c r="D13790" s="10"/>
    </row>
    <row r="13791" spans="1:4" x14ac:dyDescent="0.25">
      <c r="A13791" s="2" t="s">
        <v>22386</v>
      </c>
      <c r="B13791" s="2" t="s">
        <v>22387</v>
      </c>
      <c r="C13791" s="10">
        <v>5739</v>
      </c>
      <c r="D13791" s="10"/>
    </row>
    <row r="13792" spans="1:4" x14ac:dyDescent="0.25">
      <c r="A13792" s="2" t="s">
        <v>22262</v>
      </c>
      <c r="B13792" s="2" t="s">
        <v>22263</v>
      </c>
      <c r="C13792" s="10">
        <v>5628</v>
      </c>
      <c r="D13792" s="10"/>
    </row>
    <row r="13793" spans="1:6" x14ac:dyDescent="0.25">
      <c r="A13793" s="2" t="s">
        <v>17571</v>
      </c>
      <c r="B13793" s="2" t="s">
        <v>17572</v>
      </c>
      <c r="C13793" s="10">
        <v>3152</v>
      </c>
      <c r="D13793" s="10"/>
    </row>
    <row r="13794" spans="1:6" x14ac:dyDescent="0.25">
      <c r="A13794" s="2" t="s">
        <v>18669</v>
      </c>
      <c r="B13794" s="2" t="s">
        <v>18670</v>
      </c>
      <c r="C13794" s="10">
        <v>3612</v>
      </c>
      <c r="D13794" s="10"/>
    </row>
    <row r="13795" spans="1:6" x14ac:dyDescent="0.25">
      <c r="A13795" s="2" t="s">
        <v>20184</v>
      </c>
      <c r="B13795" s="2" t="s">
        <v>20185</v>
      </c>
      <c r="C13795" s="10">
        <v>4000</v>
      </c>
      <c r="D13795" s="10"/>
    </row>
    <row r="13796" spans="1:6" x14ac:dyDescent="0.25">
      <c r="A13796" s="2" t="s">
        <v>17698</v>
      </c>
      <c r="B13796" s="2" t="s">
        <v>17699</v>
      </c>
      <c r="C13796" s="10">
        <v>3200</v>
      </c>
      <c r="D13796" s="10"/>
    </row>
    <row r="13797" spans="1:6" x14ac:dyDescent="0.25">
      <c r="A13797" s="2" t="s">
        <v>17700</v>
      </c>
      <c r="B13797" s="2" t="s">
        <v>17701</v>
      </c>
      <c r="C13797" s="10">
        <v>3200</v>
      </c>
      <c r="D13797" s="10"/>
    </row>
    <row r="13798" spans="1:6" x14ac:dyDescent="0.25">
      <c r="A13798" s="2" t="s">
        <v>22082</v>
      </c>
      <c r="B13798" s="2" t="s">
        <v>22083</v>
      </c>
      <c r="C13798" s="10">
        <v>5400</v>
      </c>
      <c r="D13798" s="10"/>
    </row>
    <row r="13799" spans="1:6" x14ac:dyDescent="0.25">
      <c r="A13799" s="2" t="s">
        <v>35066</v>
      </c>
      <c r="B13799" s="2" t="s">
        <v>35067</v>
      </c>
      <c r="C13799" s="10">
        <v>0</v>
      </c>
      <c r="D13799" s="10"/>
      <c r="F13799" s="8" t="s">
        <v>35892</v>
      </c>
    </row>
    <row r="13800" spans="1:6" x14ac:dyDescent="0.25">
      <c r="A13800" s="2" t="s">
        <v>17702</v>
      </c>
      <c r="B13800" s="2" t="s">
        <v>17703</v>
      </c>
      <c r="C13800" s="10">
        <v>3200</v>
      </c>
      <c r="D13800" s="10"/>
    </row>
    <row r="13801" spans="1:6" x14ac:dyDescent="0.25">
      <c r="A13801" s="2" t="s">
        <v>20186</v>
      </c>
      <c r="B13801" s="2" t="s">
        <v>20187</v>
      </c>
      <c r="C13801" s="10">
        <v>4000</v>
      </c>
      <c r="D13801" s="10"/>
    </row>
    <row r="13802" spans="1:6" x14ac:dyDescent="0.25">
      <c r="A13802" s="2" t="s">
        <v>23287</v>
      </c>
      <c r="B13802" s="2" t="s">
        <v>23288</v>
      </c>
      <c r="C13802" s="10">
        <v>6993</v>
      </c>
      <c r="D13802" s="10"/>
    </row>
    <row r="13803" spans="1:6" x14ac:dyDescent="0.25">
      <c r="A13803" s="2" t="s">
        <v>5727</v>
      </c>
      <c r="B13803" s="2" t="s">
        <v>5728</v>
      </c>
      <c r="C13803" s="10">
        <v>464.1</v>
      </c>
      <c r="D13803" s="10"/>
    </row>
    <row r="13804" spans="1:6" x14ac:dyDescent="0.25">
      <c r="A13804" s="2" t="s">
        <v>20799</v>
      </c>
      <c r="B13804" s="2" t="s">
        <v>20800</v>
      </c>
      <c r="C13804" s="10">
        <v>4200</v>
      </c>
      <c r="D13804" s="10"/>
    </row>
    <row r="13805" spans="1:6" x14ac:dyDescent="0.25">
      <c r="A13805" s="2" t="s">
        <v>16621</v>
      </c>
      <c r="B13805" s="2" t="s">
        <v>16622</v>
      </c>
      <c r="C13805" s="10">
        <v>2600</v>
      </c>
      <c r="D13805" s="10"/>
    </row>
    <row r="13806" spans="1:6" x14ac:dyDescent="0.25">
      <c r="A13806" s="2" t="s">
        <v>16883</v>
      </c>
      <c r="B13806" s="2" t="s">
        <v>16884</v>
      </c>
      <c r="C13806" s="10">
        <v>2760</v>
      </c>
      <c r="D13806" s="10"/>
    </row>
    <row r="13807" spans="1:6" x14ac:dyDescent="0.25">
      <c r="A13807" s="2" t="s">
        <v>13681</v>
      </c>
      <c r="B13807" s="2" t="s">
        <v>13682</v>
      </c>
      <c r="C13807" s="10">
        <v>1756.1</v>
      </c>
      <c r="D13807" s="10"/>
    </row>
    <row r="13808" spans="1:6" x14ac:dyDescent="0.25">
      <c r="A13808" s="2" t="s">
        <v>23746</v>
      </c>
      <c r="B13808" s="2" t="s">
        <v>23747</v>
      </c>
      <c r="C13808" s="10">
        <v>7500</v>
      </c>
      <c r="D13808" s="10"/>
    </row>
    <row r="13809" spans="1:4" x14ac:dyDescent="0.25">
      <c r="A13809" s="2" t="s">
        <v>1223</v>
      </c>
      <c r="B13809" s="2" t="s">
        <v>1224</v>
      </c>
      <c r="C13809" s="10">
        <v>66.709999999999994</v>
      </c>
      <c r="D13809" s="10"/>
    </row>
    <row r="13810" spans="1:4" x14ac:dyDescent="0.25">
      <c r="A13810" s="2" t="s">
        <v>12683</v>
      </c>
      <c r="B13810" s="2" t="s">
        <v>12684</v>
      </c>
      <c r="C13810" s="10">
        <v>1477.4</v>
      </c>
      <c r="D13810" s="10"/>
    </row>
    <row r="13811" spans="1:4" x14ac:dyDescent="0.25">
      <c r="A13811" s="2" t="s">
        <v>18699</v>
      </c>
      <c r="B13811" s="2" t="s">
        <v>18700</v>
      </c>
      <c r="C13811" s="10">
        <v>3636</v>
      </c>
      <c r="D13811" s="10"/>
    </row>
    <row r="13812" spans="1:4" x14ac:dyDescent="0.25">
      <c r="A13812" s="2" t="s">
        <v>21566</v>
      </c>
      <c r="B13812" s="2" t="s">
        <v>21567</v>
      </c>
      <c r="C13812" s="10">
        <v>4866.75</v>
      </c>
      <c r="D13812" s="10"/>
    </row>
    <row r="13813" spans="1:4" x14ac:dyDescent="0.25">
      <c r="A13813" s="2" t="s">
        <v>20188</v>
      </c>
      <c r="B13813" s="2" t="s">
        <v>20189</v>
      </c>
      <c r="C13813" s="10">
        <v>4000</v>
      </c>
      <c r="D13813" s="10"/>
    </row>
    <row r="13814" spans="1:4" x14ac:dyDescent="0.25">
      <c r="A13814" s="2" t="s">
        <v>26091</v>
      </c>
      <c r="B13814" s="2" t="s">
        <v>26092</v>
      </c>
      <c r="C13814" s="10">
        <v>14250</v>
      </c>
      <c r="D13814" s="10"/>
    </row>
    <row r="13815" spans="1:4" x14ac:dyDescent="0.25">
      <c r="A13815" s="2" t="s">
        <v>14705</v>
      </c>
      <c r="B13815" s="2" t="s">
        <v>14706</v>
      </c>
      <c r="C13815" s="10">
        <v>2146</v>
      </c>
      <c r="D13815" s="10"/>
    </row>
    <row r="13816" spans="1:4" x14ac:dyDescent="0.25">
      <c r="A13816" s="2" t="s">
        <v>23500</v>
      </c>
      <c r="B13816" s="2" t="s">
        <v>23501</v>
      </c>
      <c r="C13816" s="10">
        <v>7200</v>
      </c>
      <c r="D13816" s="10"/>
    </row>
    <row r="13817" spans="1:4" x14ac:dyDescent="0.25">
      <c r="A13817" s="2" t="s">
        <v>9516</v>
      </c>
      <c r="B13817" s="2" t="s">
        <v>9517</v>
      </c>
      <c r="C13817" s="10">
        <v>831</v>
      </c>
      <c r="D13817" s="10"/>
    </row>
    <row r="13818" spans="1:4" x14ac:dyDescent="0.25">
      <c r="A13818" s="2" t="s">
        <v>9249</v>
      </c>
      <c r="B13818" s="2" t="s">
        <v>9250</v>
      </c>
      <c r="C13818" s="10">
        <v>778.65</v>
      </c>
      <c r="D13818" s="10"/>
    </row>
    <row r="13819" spans="1:4" x14ac:dyDescent="0.25">
      <c r="A13819" s="2" t="s">
        <v>5001</v>
      </c>
      <c r="B13819" s="2" t="s">
        <v>5002</v>
      </c>
      <c r="C13819" s="10">
        <v>402</v>
      </c>
      <c r="D13819" s="10"/>
    </row>
    <row r="13820" spans="1:4" x14ac:dyDescent="0.25">
      <c r="A13820" s="2" t="s">
        <v>5003</v>
      </c>
      <c r="B13820" s="2" t="s">
        <v>5004</v>
      </c>
      <c r="C13820" s="10">
        <v>402</v>
      </c>
      <c r="D13820" s="10"/>
    </row>
    <row r="13821" spans="1:4" x14ac:dyDescent="0.25">
      <c r="A13821" s="2" t="s">
        <v>6224</v>
      </c>
      <c r="B13821" s="2" t="s">
        <v>6225</v>
      </c>
      <c r="C13821" s="10">
        <v>528</v>
      </c>
      <c r="D13821" s="10"/>
    </row>
    <row r="13822" spans="1:4" x14ac:dyDescent="0.25">
      <c r="A13822" s="2" t="s">
        <v>6226</v>
      </c>
      <c r="B13822" s="2" t="s">
        <v>6227</v>
      </c>
      <c r="C13822" s="10">
        <v>609.96</v>
      </c>
      <c r="D13822" s="10"/>
    </row>
    <row r="13823" spans="1:4" x14ac:dyDescent="0.25">
      <c r="A13823" s="2" t="s">
        <v>5243</v>
      </c>
      <c r="B13823" s="2" t="s">
        <v>5244</v>
      </c>
      <c r="C13823" s="10">
        <v>426</v>
      </c>
      <c r="D13823" s="10"/>
    </row>
    <row r="13824" spans="1:4" x14ac:dyDescent="0.25">
      <c r="A13824" s="2" t="s">
        <v>5245</v>
      </c>
      <c r="B13824" s="2" t="s">
        <v>5246</v>
      </c>
      <c r="C13824" s="10">
        <v>507.96</v>
      </c>
      <c r="D13824" s="10"/>
    </row>
    <row r="13825" spans="1:4" x14ac:dyDescent="0.25">
      <c r="A13825" s="2" t="s">
        <v>5247</v>
      </c>
      <c r="B13825" s="2" t="s">
        <v>5248</v>
      </c>
      <c r="C13825" s="10">
        <v>426</v>
      </c>
      <c r="D13825" s="10"/>
    </row>
    <row r="13826" spans="1:4" x14ac:dyDescent="0.25">
      <c r="A13826" s="2" t="s">
        <v>4139</v>
      </c>
      <c r="B13826" s="2" t="s">
        <v>4140</v>
      </c>
      <c r="C13826" s="10">
        <v>318</v>
      </c>
      <c r="D13826" s="10"/>
    </row>
    <row r="13827" spans="1:4" x14ac:dyDescent="0.25">
      <c r="A13827" s="2" t="s">
        <v>14229</v>
      </c>
      <c r="B13827" s="2" t="s">
        <v>14230</v>
      </c>
      <c r="C13827" s="10">
        <v>1985</v>
      </c>
      <c r="D13827" s="10"/>
    </row>
    <row r="13828" spans="1:4" x14ac:dyDescent="0.25">
      <c r="A13828" s="2" t="s">
        <v>11128</v>
      </c>
      <c r="B13828" s="2" t="s">
        <v>11129</v>
      </c>
      <c r="C13828" s="10">
        <v>1075</v>
      </c>
      <c r="D13828" s="10"/>
    </row>
    <row r="13829" spans="1:4" x14ac:dyDescent="0.25">
      <c r="A13829" s="2" t="s">
        <v>16150</v>
      </c>
      <c r="B13829" s="2" t="s">
        <v>16151</v>
      </c>
      <c r="C13829" s="10">
        <v>2500</v>
      </c>
      <c r="D13829" s="10"/>
    </row>
    <row r="13830" spans="1:4" x14ac:dyDescent="0.25">
      <c r="A13830" s="2" t="s">
        <v>12326</v>
      </c>
      <c r="B13830" s="2" t="s">
        <v>12327</v>
      </c>
      <c r="C13830" s="10">
        <v>1373</v>
      </c>
      <c r="D13830" s="10"/>
    </row>
    <row r="13831" spans="1:4" x14ac:dyDescent="0.25">
      <c r="A13831" s="2" t="s">
        <v>8494</v>
      </c>
      <c r="B13831" s="2" t="s">
        <v>8495</v>
      </c>
      <c r="C13831" s="10">
        <v>700</v>
      </c>
      <c r="D13831" s="10"/>
    </row>
    <row r="13832" spans="1:4" x14ac:dyDescent="0.25">
      <c r="A13832" s="2" t="s">
        <v>18170</v>
      </c>
      <c r="B13832" s="2" t="s">
        <v>18171</v>
      </c>
      <c r="C13832" s="10">
        <v>3400</v>
      </c>
      <c r="D13832" s="10"/>
    </row>
    <row r="13833" spans="1:4" x14ac:dyDescent="0.25">
      <c r="A13833" s="2" t="s">
        <v>16152</v>
      </c>
      <c r="B13833" s="2" t="s">
        <v>16153</v>
      </c>
      <c r="C13833" s="10">
        <v>2500</v>
      </c>
      <c r="D13833" s="10"/>
    </row>
    <row r="13834" spans="1:4" x14ac:dyDescent="0.25">
      <c r="A13834" s="2" t="s">
        <v>2174</v>
      </c>
      <c r="B13834" s="2" t="s">
        <v>2175</v>
      </c>
      <c r="C13834" s="10">
        <v>131.1</v>
      </c>
      <c r="D13834" s="10"/>
    </row>
    <row r="13835" spans="1:4" x14ac:dyDescent="0.25">
      <c r="A13835" s="2" t="s">
        <v>4425</v>
      </c>
      <c r="B13835" s="2" t="s">
        <v>4426</v>
      </c>
      <c r="C13835" s="10">
        <v>348</v>
      </c>
      <c r="D13835" s="10"/>
    </row>
    <row r="13836" spans="1:4" x14ac:dyDescent="0.25">
      <c r="A13836" s="2" t="s">
        <v>16688</v>
      </c>
      <c r="B13836" s="2" t="s">
        <v>16689</v>
      </c>
      <c r="C13836" s="10">
        <v>2619.96</v>
      </c>
      <c r="D13836" s="10"/>
    </row>
    <row r="13837" spans="1:4" x14ac:dyDescent="0.25">
      <c r="A13837" s="2" t="s">
        <v>14803</v>
      </c>
      <c r="B13837" s="2" t="s">
        <v>14804</v>
      </c>
      <c r="C13837" s="10">
        <v>2198.6</v>
      </c>
      <c r="D13837" s="10"/>
    </row>
    <row r="13838" spans="1:4" x14ac:dyDescent="0.25">
      <c r="A13838" s="2" t="s">
        <v>16898</v>
      </c>
      <c r="B13838" s="2" t="s">
        <v>16899</v>
      </c>
      <c r="C13838" s="10">
        <v>2771.96</v>
      </c>
      <c r="D13838" s="10"/>
    </row>
    <row r="13839" spans="1:4" x14ac:dyDescent="0.25">
      <c r="A13839" s="2" t="s">
        <v>15279</v>
      </c>
      <c r="B13839" s="2" t="s">
        <v>15280</v>
      </c>
      <c r="C13839" s="10">
        <v>2383.1999999999998</v>
      </c>
      <c r="D13839" s="10"/>
    </row>
    <row r="13840" spans="1:4" x14ac:dyDescent="0.25">
      <c r="A13840" s="2" t="s">
        <v>9423</v>
      </c>
      <c r="B13840" s="2" t="s">
        <v>9424</v>
      </c>
      <c r="C13840" s="10">
        <v>815</v>
      </c>
      <c r="D13840" s="10"/>
    </row>
    <row r="13841" spans="1:6" x14ac:dyDescent="0.25">
      <c r="A13841" s="2" t="s">
        <v>15330</v>
      </c>
      <c r="B13841" s="2" t="s">
        <v>15331</v>
      </c>
      <c r="C13841" s="10">
        <v>2410</v>
      </c>
      <c r="D13841" s="10"/>
    </row>
    <row r="13842" spans="1:6" x14ac:dyDescent="0.25">
      <c r="A13842" s="2" t="s">
        <v>7958</v>
      </c>
      <c r="B13842" s="2" t="s">
        <v>7959</v>
      </c>
      <c r="C13842" s="10">
        <v>625</v>
      </c>
      <c r="D13842" s="10"/>
    </row>
    <row r="13843" spans="1:6" x14ac:dyDescent="0.25">
      <c r="A13843" s="2" t="s">
        <v>7960</v>
      </c>
      <c r="B13843" s="2" t="s">
        <v>7961</v>
      </c>
      <c r="C13843" s="10">
        <v>625</v>
      </c>
      <c r="D13843" s="10"/>
    </row>
    <row r="13844" spans="1:6" x14ac:dyDescent="0.25">
      <c r="A13844" s="2" t="s">
        <v>1122</v>
      </c>
      <c r="B13844" s="2" t="s">
        <v>1123</v>
      </c>
      <c r="C13844" s="10">
        <v>61.02</v>
      </c>
      <c r="D13844" s="10"/>
    </row>
    <row r="13845" spans="1:6" x14ac:dyDescent="0.25">
      <c r="A13845" s="2" t="s">
        <v>13445</v>
      </c>
      <c r="B13845" s="2" t="s">
        <v>13446</v>
      </c>
      <c r="C13845" s="10">
        <v>1700</v>
      </c>
      <c r="D13845" s="10"/>
    </row>
    <row r="13846" spans="1:6" x14ac:dyDescent="0.25">
      <c r="A13846" s="2" t="s">
        <v>11955</v>
      </c>
      <c r="B13846" s="2" t="s">
        <v>11956</v>
      </c>
      <c r="C13846" s="10">
        <v>1265.75</v>
      </c>
      <c r="D13846" s="10"/>
    </row>
    <row r="13847" spans="1:6" x14ac:dyDescent="0.25">
      <c r="A13847" s="2" t="s">
        <v>35068</v>
      </c>
      <c r="B13847" s="2" t="s">
        <v>35069</v>
      </c>
      <c r="C13847" s="10">
        <v>0</v>
      </c>
      <c r="D13847" s="10"/>
      <c r="F13847" s="8" t="s">
        <v>35892</v>
      </c>
    </row>
    <row r="13848" spans="1:6" x14ac:dyDescent="0.25">
      <c r="A13848" s="2" t="s">
        <v>35070</v>
      </c>
      <c r="B13848" s="2" t="s">
        <v>35071</v>
      </c>
      <c r="C13848" s="10">
        <v>0</v>
      </c>
      <c r="D13848" s="10"/>
      <c r="F13848" s="8" t="s">
        <v>35892</v>
      </c>
    </row>
    <row r="13849" spans="1:6" x14ac:dyDescent="0.25">
      <c r="A13849" s="2" t="s">
        <v>23502</v>
      </c>
      <c r="B13849" s="2" t="s">
        <v>23503</v>
      </c>
      <c r="C13849" s="10">
        <v>7200</v>
      </c>
      <c r="D13849" s="10"/>
    </row>
    <row r="13850" spans="1:6" x14ac:dyDescent="0.25">
      <c r="A13850" s="2" t="s">
        <v>35072</v>
      </c>
      <c r="B13850" s="2" t="s">
        <v>35073</v>
      </c>
      <c r="C13850" s="10">
        <v>0</v>
      </c>
      <c r="D13850" s="10"/>
      <c r="F13850" s="8" t="s">
        <v>35892</v>
      </c>
    </row>
    <row r="13851" spans="1:6" x14ac:dyDescent="0.25">
      <c r="A13851" s="2" t="s">
        <v>8090</v>
      </c>
      <c r="B13851" s="2" t="s">
        <v>8091</v>
      </c>
      <c r="C13851" s="10">
        <v>642.28</v>
      </c>
      <c r="D13851" s="10"/>
    </row>
    <row r="13852" spans="1:6" x14ac:dyDescent="0.25">
      <c r="A13852" s="2" t="s">
        <v>25987</v>
      </c>
      <c r="B13852" s="2" t="s">
        <v>25988</v>
      </c>
      <c r="C13852" s="10">
        <v>13800</v>
      </c>
      <c r="D13852" s="10"/>
    </row>
    <row r="13853" spans="1:6" x14ac:dyDescent="0.25">
      <c r="A13853" s="2" t="s">
        <v>27162</v>
      </c>
      <c r="B13853" s="2" t="s">
        <v>27163</v>
      </c>
      <c r="C13853" s="10">
        <v>22485</v>
      </c>
      <c r="D13853" s="10"/>
    </row>
    <row r="13854" spans="1:6" x14ac:dyDescent="0.25">
      <c r="A13854" s="2" t="s">
        <v>19249</v>
      </c>
      <c r="B13854" s="2" t="s">
        <v>19250</v>
      </c>
      <c r="C13854" s="10">
        <v>3950.16</v>
      </c>
      <c r="D13854" s="10"/>
    </row>
    <row r="13855" spans="1:6" x14ac:dyDescent="0.25">
      <c r="A13855" s="2" t="s">
        <v>35074</v>
      </c>
      <c r="B13855" s="2" t="s">
        <v>35075</v>
      </c>
      <c r="C13855" s="10">
        <v>0</v>
      </c>
      <c r="D13855" s="10"/>
      <c r="F13855" s="8" t="s">
        <v>35892</v>
      </c>
    </row>
    <row r="13856" spans="1:6" x14ac:dyDescent="0.25">
      <c r="A13856" s="2" t="s">
        <v>35076</v>
      </c>
      <c r="B13856" s="2" t="s">
        <v>35077</v>
      </c>
      <c r="C13856" s="10">
        <v>0</v>
      </c>
      <c r="D13856" s="10"/>
      <c r="F13856" s="8" t="s">
        <v>35892</v>
      </c>
    </row>
    <row r="13857" spans="1:6" x14ac:dyDescent="0.25">
      <c r="A13857" s="2" t="s">
        <v>10299</v>
      </c>
      <c r="B13857" s="2" t="s">
        <v>10300</v>
      </c>
      <c r="C13857" s="10">
        <v>959.1</v>
      </c>
      <c r="D13857" s="10"/>
    </row>
    <row r="13858" spans="1:6" x14ac:dyDescent="0.25">
      <c r="A13858" s="2" t="s">
        <v>24709</v>
      </c>
      <c r="B13858" s="2" t="s">
        <v>24710</v>
      </c>
      <c r="C13858" s="10">
        <v>9498.51</v>
      </c>
      <c r="D13858" s="10"/>
    </row>
    <row r="13859" spans="1:6" x14ac:dyDescent="0.25">
      <c r="A13859" s="2" t="s">
        <v>26484</v>
      </c>
      <c r="B13859" s="2" t="s">
        <v>26485</v>
      </c>
      <c r="C13859" s="10">
        <v>16425</v>
      </c>
      <c r="D13859" s="10"/>
    </row>
    <row r="13860" spans="1:6" x14ac:dyDescent="0.25">
      <c r="A13860" s="2" t="s">
        <v>3984</v>
      </c>
      <c r="B13860" s="2" t="s">
        <v>3985</v>
      </c>
      <c r="C13860" s="10">
        <v>302.16000000000003</v>
      </c>
      <c r="D13860" s="10"/>
    </row>
    <row r="13861" spans="1:6" x14ac:dyDescent="0.25">
      <c r="A13861" s="2" t="s">
        <v>35078</v>
      </c>
      <c r="B13861" s="2" t="s">
        <v>35079</v>
      </c>
      <c r="C13861" s="10">
        <v>0</v>
      </c>
      <c r="D13861" s="10"/>
      <c r="F13861" s="8" t="s">
        <v>35892</v>
      </c>
    </row>
    <row r="13862" spans="1:6" x14ac:dyDescent="0.25">
      <c r="A13862" s="2" t="s">
        <v>35080</v>
      </c>
      <c r="B13862" s="2" t="s">
        <v>35081</v>
      </c>
      <c r="C13862" s="10">
        <v>0</v>
      </c>
      <c r="D13862" s="10"/>
      <c r="F13862" s="8" t="s">
        <v>35892</v>
      </c>
    </row>
    <row r="13863" spans="1:6" x14ac:dyDescent="0.25">
      <c r="A13863" s="2" t="s">
        <v>35082</v>
      </c>
      <c r="B13863" s="2" t="s">
        <v>35083</v>
      </c>
      <c r="C13863" s="10">
        <v>0</v>
      </c>
      <c r="D13863" s="10"/>
      <c r="F13863" s="8" t="s">
        <v>35892</v>
      </c>
    </row>
    <row r="13864" spans="1:6" x14ac:dyDescent="0.25">
      <c r="A13864" s="2" t="s">
        <v>8392</v>
      </c>
      <c r="B13864" s="2" t="s">
        <v>8393</v>
      </c>
      <c r="C13864" s="10">
        <v>683</v>
      </c>
      <c r="D13864" s="10"/>
    </row>
    <row r="13865" spans="1:6" x14ac:dyDescent="0.25">
      <c r="A13865" s="2" t="s">
        <v>11332</v>
      </c>
      <c r="B13865" s="2" t="s">
        <v>11333</v>
      </c>
      <c r="C13865" s="10">
        <v>1128.9000000000001</v>
      </c>
      <c r="D13865" s="10"/>
    </row>
    <row r="13866" spans="1:6" x14ac:dyDescent="0.25">
      <c r="A13866" s="2" t="s">
        <v>13510</v>
      </c>
      <c r="B13866" s="2" t="s">
        <v>13511</v>
      </c>
      <c r="C13866" s="10">
        <v>1735.45</v>
      </c>
      <c r="D13866" s="10"/>
    </row>
    <row r="13867" spans="1:6" x14ac:dyDescent="0.25">
      <c r="A13867" s="2" t="s">
        <v>11334</v>
      </c>
      <c r="B13867" s="2" t="s">
        <v>11335</v>
      </c>
      <c r="C13867" s="10">
        <v>1128.9000000000001</v>
      </c>
      <c r="D13867" s="10"/>
    </row>
    <row r="13868" spans="1:6" x14ac:dyDescent="0.25">
      <c r="A13868" s="2" t="s">
        <v>11336</v>
      </c>
      <c r="B13868" s="2" t="s">
        <v>11337</v>
      </c>
      <c r="C13868" s="10">
        <v>1128.9000000000001</v>
      </c>
      <c r="D13868" s="10"/>
    </row>
    <row r="13869" spans="1:6" x14ac:dyDescent="0.25">
      <c r="A13869" s="2" t="s">
        <v>11338</v>
      </c>
      <c r="B13869" s="2" t="s">
        <v>11339</v>
      </c>
      <c r="C13869" s="10">
        <v>1128.9000000000001</v>
      </c>
      <c r="D13869" s="10"/>
    </row>
    <row r="13870" spans="1:6" x14ac:dyDescent="0.25">
      <c r="A13870" s="2" t="s">
        <v>2787</v>
      </c>
      <c r="B13870" s="2" t="s">
        <v>2788</v>
      </c>
      <c r="C13870" s="10">
        <v>183.9</v>
      </c>
      <c r="D13870" s="10"/>
    </row>
    <row r="13871" spans="1:6" x14ac:dyDescent="0.25">
      <c r="A13871" s="2" t="s">
        <v>17704</v>
      </c>
      <c r="B13871" s="2" t="s">
        <v>17705</v>
      </c>
      <c r="C13871" s="10">
        <v>3200</v>
      </c>
      <c r="D13871" s="10"/>
    </row>
    <row r="13872" spans="1:6" x14ac:dyDescent="0.25">
      <c r="A13872" s="2" t="s">
        <v>7507</v>
      </c>
      <c r="B13872" s="2" t="s">
        <v>7508</v>
      </c>
      <c r="C13872" s="10">
        <v>600</v>
      </c>
      <c r="D13872" s="10"/>
    </row>
    <row r="13873" spans="1:6" x14ac:dyDescent="0.25">
      <c r="A13873" s="2" t="s">
        <v>7509</v>
      </c>
      <c r="B13873" s="2" t="s">
        <v>7510</v>
      </c>
      <c r="C13873" s="10">
        <v>600</v>
      </c>
      <c r="D13873" s="10"/>
    </row>
    <row r="13874" spans="1:6" x14ac:dyDescent="0.25">
      <c r="A13874" s="2" t="s">
        <v>35084</v>
      </c>
      <c r="B13874" s="2" t="s">
        <v>35085</v>
      </c>
      <c r="C13874" s="10">
        <v>0</v>
      </c>
      <c r="D13874" s="10"/>
      <c r="F13874" s="8" t="s">
        <v>35892</v>
      </c>
    </row>
    <row r="13875" spans="1:6" x14ac:dyDescent="0.25">
      <c r="A13875" s="2" t="s">
        <v>11481</v>
      </c>
      <c r="B13875" s="2" t="s">
        <v>11482</v>
      </c>
      <c r="C13875" s="10">
        <v>1175</v>
      </c>
      <c r="D13875" s="10"/>
    </row>
    <row r="13876" spans="1:6" x14ac:dyDescent="0.25">
      <c r="A13876" s="2" t="s">
        <v>35086</v>
      </c>
      <c r="B13876" s="2" t="s">
        <v>35087</v>
      </c>
      <c r="C13876" s="10">
        <v>0</v>
      </c>
      <c r="D13876" s="10"/>
      <c r="F13876" s="8" t="s">
        <v>35892</v>
      </c>
    </row>
    <row r="13877" spans="1:6" x14ac:dyDescent="0.25">
      <c r="A13877" s="2" t="s">
        <v>35088</v>
      </c>
      <c r="B13877" s="2" t="s">
        <v>35089</v>
      </c>
      <c r="C13877" s="10">
        <v>0</v>
      </c>
      <c r="D13877" s="10"/>
      <c r="F13877" s="8" t="s">
        <v>35892</v>
      </c>
    </row>
    <row r="13878" spans="1:6" x14ac:dyDescent="0.25">
      <c r="A13878" s="2" t="s">
        <v>26629</v>
      </c>
      <c r="B13878" s="2" t="s">
        <v>26630</v>
      </c>
      <c r="C13878" s="10">
        <v>17500.740000000002</v>
      </c>
      <c r="D13878" s="10"/>
    </row>
    <row r="13879" spans="1:6" x14ac:dyDescent="0.25">
      <c r="A13879" s="2" t="s">
        <v>26209</v>
      </c>
      <c r="B13879" s="2" t="s">
        <v>26210</v>
      </c>
      <c r="C13879" s="10">
        <v>14819.19</v>
      </c>
      <c r="D13879" s="10"/>
    </row>
    <row r="13880" spans="1:6" x14ac:dyDescent="0.25">
      <c r="A13880" s="2" t="s">
        <v>27771</v>
      </c>
      <c r="B13880" s="2" t="s">
        <v>27772</v>
      </c>
      <c r="C13880" s="10">
        <v>33150</v>
      </c>
      <c r="D13880" s="10"/>
    </row>
    <row r="13881" spans="1:6" x14ac:dyDescent="0.25">
      <c r="A13881" s="2" t="s">
        <v>14779</v>
      </c>
      <c r="B13881" s="2" t="s">
        <v>14780</v>
      </c>
      <c r="C13881" s="10">
        <v>2176</v>
      </c>
      <c r="D13881" s="10"/>
    </row>
    <row r="13882" spans="1:6" x14ac:dyDescent="0.25">
      <c r="A13882" s="2" t="s">
        <v>21858</v>
      </c>
      <c r="B13882" s="2" t="s">
        <v>21859</v>
      </c>
      <c r="C13882" s="10">
        <v>5130</v>
      </c>
      <c r="D13882" s="10"/>
    </row>
    <row r="13883" spans="1:6" x14ac:dyDescent="0.25">
      <c r="A13883" s="2" t="s">
        <v>16154</v>
      </c>
      <c r="B13883" s="2" t="s">
        <v>16155</v>
      </c>
      <c r="C13883" s="10">
        <v>2500</v>
      </c>
      <c r="D13883" s="10"/>
    </row>
    <row r="13884" spans="1:6" x14ac:dyDescent="0.25">
      <c r="A13884" s="2" t="s">
        <v>17038</v>
      </c>
      <c r="B13884" s="2" t="s">
        <v>17039</v>
      </c>
      <c r="C13884" s="10">
        <v>2800</v>
      </c>
      <c r="D13884" s="10"/>
    </row>
    <row r="13885" spans="1:6" x14ac:dyDescent="0.25">
      <c r="A13885" s="2" t="s">
        <v>21201</v>
      </c>
      <c r="B13885" s="2" t="s">
        <v>35090</v>
      </c>
      <c r="C13885" s="10">
        <v>4500</v>
      </c>
      <c r="D13885" s="10"/>
    </row>
    <row r="13886" spans="1:6" x14ac:dyDescent="0.25">
      <c r="A13886" s="2" t="s">
        <v>27073</v>
      </c>
      <c r="B13886" s="2" t="s">
        <v>27074</v>
      </c>
      <c r="C13886" s="10">
        <v>21045</v>
      </c>
      <c r="D13886" s="10"/>
    </row>
    <row r="13887" spans="1:6" x14ac:dyDescent="0.25">
      <c r="A13887" s="2" t="s">
        <v>16156</v>
      </c>
      <c r="B13887" s="2" t="s">
        <v>16157</v>
      </c>
      <c r="C13887" s="10">
        <v>2500</v>
      </c>
      <c r="D13887" s="10"/>
    </row>
    <row r="13888" spans="1:6" x14ac:dyDescent="0.25">
      <c r="A13888" s="2" t="s">
        <v>13763</v>
      </c>
      <c r="B13888" s="2" t="s">
        <v>13764</v>
      </c>
      <c r="C13888" s="10">
        <v>1795.5</v>
      </c>
      <c r="D13888" s="10"/>
    </row>
    <row r="13889" spans="1:4" x14ac:dyDescent="0.25">
      <c r="A13889" s="2" t="s">
        <v>10708</v>
      </c>
      <c r="B13889" s="2" t="s">
        <v>10709</v>
      </c>
      <c r="C13889" s="10">
        <v>1000</v>
      </c>
      <c r="D13889" s="10"/>
    </row>
    <row r="13890" spans="1:4" x14ac:dyDescent="0.25">
      <c r="A13890" s="2" t="s">
        <v>12918</v>
      </c>
      <c r="B13890" s="2" t="s">
        <v>35091</v>
      </c>
      <c r="C13890" s="10">
        <v>1750</v>
      </c>
      <c r="D13890" s="10"/>
    </row>
    <row r="13891" spans="1:4" x14ac:dyDescent="0.25">
      <c r="A13891" s="2" t="s">
        <v>11854</v>
      </c>
      <c r="B13891" s="2" t="s">
        <v>11855</v>
      </c>
      <c r="C13891" s="10">
        <v>1250</v>
      </c>
      <c r="D13891" s="10"/>
    </row>
    <row r="13892" spans="1:4" x14ac:dyDescent="0.25">
      <c r="A13892" s="2" t="s">
        <v>5639</v>
      </c>
      <c r="B13892" s="2" t="s">
        <v>5640</v>
      </c>
      <c r="C13892" s="10">
        <v>450.6</v>
      </c>
      <c r="D13892" s="10"/>
    </row>
    <row r="13893" spans="1:4" x14ac:dyDescent="0.25">
      <c r="A13893" s="2" t="s">
        <v>26562</v>
      </c>
      <c r="B13893" s="2" t="s">
        <v>26563</v>
      </c>
      <c r="C13893" s="10">
        <v>17046</v>
      </c>
      <c r="D13893" s="10"/>
    </row>
    <row r="13894" spans="1:4" x14ac:dyDescent="0.25">
      <c r="A13894" s="2" t="s">
        <v>9149</v>
      </c>
      <c r="B13894" s="2" t="s">
        <v>9150</v>
      </c>
      <c r="C13894" s="10">
        <v>752.6</v>
      </c>
      <c r="D13894" s="10"/>
    </row>
    <row r="13895" spans="1:4" x14ac:dyDescent="0.25">
      <c r="A13895" s="2" t="s">
        <v>16559</v>
      </c>
      <c r="B13895" s="2" t="s">
        <v>16560</v>
      </c>
      <c r="C13895" s="10">
        <v>2580</v>
      </c>
      <c r="D13895" s="10"/>
    </row>
    <row r="13896" spans="1:4" x14ac:dyDescent="0.25">
      <c r="A13896" s="2" t="s">
        <v>20190</v>
      </c>
      <c r="B13896" s="2" t="s">
        <v>20648</v>
      </c>
      <c r="C13896" s="10">
        <v>7682.34</v>
      </c>
      <c r="D13896" s="10"/>
    </row>
    <row r="13897" spans="1:4" x14ac:dyDescent="0.25">
      <c r="A13897" s="2" t="s">
        <v>21616</v>
      </c>
      <c r="B13897" s="2" t="s">
        <v>21617</v>
      </c>
      <c r="C13897" s="10">
        <v>4924</v>
      </c>
      <c r="D13897" s="10"/>
    </row>
    <row r="13898" spans="1:4" x14ac:dyDescent="0.25">
      <c r="A13898" s="2" t="s">
        <v>14349</v>
      </c>
      <c r="B13898" s="2" t="s">
        <v>14350</v>
      </c>
      <c r="C13898" s="10">
        <v>2000</v>
      </c>
      <c r="D13898" s="10"/>
    </row>
    <row r="13899" spans="1:4" x14ac:dyDescent="0.25">
      <c r="A13899" s="2" t="s">
        <v>22260</v>
      </c>
      <c r="B13899" s="2" t="s">
        <v>22261</v>
      </c>
      <c r="C13899" s="10">
        <v>5626.5</v>
      </c>
      <c r="D13899" s="10"/>
    </row>
    <row r="13900" spans="1:4" x14ac:dyDescent="0.25">
      <c r="A13900" s="2" t="s">
        <v>21797</v>
      </c>
      <c r="B13900" s="2" t="s">
        <v>21798</v>
      </c>
      <c r="C13900" s="10">
        <v>5100</v>
      </c>
      <c r="D13900" s="10"/>
    </row>
    <row r="13901" spans="1:4" x14ac:dyDescent="0.25">
      <c r="A13901" s="2" t="s">
        <v>6478</v>
      </c>
      <c r="B13901" s="2" t="s">
        <v>6479</v>
      </c>
      <c r="C13901" s="10">
        <v>546</v>
      </c>
      <c r="D13901" s="10"/>
    </row>
    <row r="13902" spans="1:4" x14ac:dyDescent="0.25">
      <c r="A13902" s="2" t="s">
        <v>12275</v>
      </c>
      <c r="B13902" s="2" t="s">
        <v>12276</v>
      </c>
      <c r="C13902" s="10">
        <v>1350</v>
      </c>
      <c r="D13902" s="10"/>
    </row>
    <row r="13903" spans="1:4" x14ac:dyDescent="0.25">
      <c r="A13903" s="2" t="s">
        <v>23350</v>
      </c>
      <c r="B13903" s="2" t="s">
        <v>23351</v>
      </c>
      <c r="C13903" s="10">
        <v>7050</v>
      </c>
      <c r="D13903" s="10"/>
    </row>
    <row r="13904" spans="1:4" x14ac:dyDescent="0.25">
      <c r="A13904" s="2" t="s">
        <v>13294</v>
      </c>
      <c r="B13904" s="2" t="s">
        <v>13295</v>
      </c>
      <c r="C13904" s="10">
        <v>1649.48</v>
      </c>
      <c r="D13904" s="10"/>
    </row>
    <row r="13905" spans="1:4" x14ac:dyDescent="0.25">
      <c r="A13905" s="2" t="s">
        <v>21916</v>
      </c>
      <c r="B13905" s="2" t="s">
        <v>21917</v>
      </c>
      <c r="C13905" s="10">
        <v>5234.8</v>
      </c>
      <c r="D13905" s="10"/>
    </row>
    <row r="13906" spans="1:4" x14ac:dyDescent="0.25">
      <c r="A13906" s="2" t="s">
        <v>18378</v>
      </c>
      <c r="B13906" s="2" t="s">
        <v>18379</v>
      </c>
      <c r="C13906" s="10">
        <v>3556</v>
      </c>
      <c r="D13906" s="10"/>
    </row>
    <row r="13907" spans="1:4" x14ac:dyDescent="0.25">
      <c r="A13907" s="2" t="s">
        <v>17159</v>
      </c>
      <c r="B13907" s="2" t="s">
        <v>17160</v>
      </c>
      <c r="C13907" s="10">
        <v>2933.52</v>
      </c>
      <c r="D13907" s="10"/>
    </row>
    <row r="13908" spans="1:4" x14ac:dyDescent="0.25">
      <c r="A13908" s="2" t="s">
        <v>12228</v>
      </c>
      <c r="B13908" s="2" t="s">
        <v>12229</v>
      </c>
      <c r="C13908" s="10">
        <v>1345</v>
      </c>
      <c r="D13908" s="10"/>
    </row>
    <row r="13909" spans="1:4" x14ac:dyDescent="0.25">
      <c r="A13909" s="2" t="s">
        <v>14351</v>
      </c>
      <c r="B13909" s="2" t="s">
        <v>14352</v>
      </c>
      <c r="C13909" s="10">
        <v>2000</v>
      </c>
      <c r="D13909" s="10"/>
    </row>
    <row r="13910" spans="1:4" x14ac:dyDescent="0.25">
      <c r="A13910" s="2" t="s">
        <v>17771</v>
      </c>
      <c r="B13910" s="2" t="s">
        <v>14706</v>
      </c>
      <c r="C13910" s="10">
        <v>3229.2</v>
      </c>
      <c r="D13910" s="10"/>
    </row>
    <row r="13911" spans="1:4" x14ac:dyDescent="0.25">
      <c r="A13911" s="2" t="s">
        <v>22956</v>
      </c>
      <c r="B13911" s="2" t="s">
        <v>22957</v>
      </c>
      <c r="C13911" s="10">
        <v>6389</v>
      </c>
      <c r="D13911" s="10"/>
    </row>
    <row r="13912" spans="1:4" x14ac:dyDescent="0.25">
      <c r="A13912" s="2" t="s">
        <v>23391</v>
      </c>
      <c r="B13912" s="2" t="s">
        <v>23392</v>
      </c>
      <c r="C13912" s="10">
        <v>7095</v>
      </c>
      <c r="D13912" s="10"/>
    </row>
    <row r="13913" spans="1:4" x14ac:dyDescent="0.25">
      <c r="A13913" s="2" t="s">
        <v>25528</v>
      </c>
      <c r="B13913" s="2" t="s">
        <v>25529</v>
      </c>
      <c r="C13913" s="10">
        <v>12000</v>
      </c>
      <c r="D13913" s="10"/>
    </row>
    <row r="13914" spans="1:4" x14ac:dyDescent="0.25">
      <c r="A13914" s="2" t="s">
        <v>9226</v>
      </c>
      <c r="B13914" s="2" t="s">
        <v>35092</v>
      </c>
      <c r="C13914" s="10">
        <v>1000</v>
      </c>
      <c r="D13914" s="10"/>
    </row>
    <row r="13915" spans="1:4" x14ac:dyDescent="0.25">
      <c r="A13915" s="2" t="s">
        <v>11645</v>
      </c>
      <c r="B13915" s="2" t="s">
        <v>11646</v>
      </c>
      <c r="C13915" s="10">
        <v>1216.5999999999999</v>
      </c>
      <c r="D13915" s="10"/>
    </row>
    <row r="13916" spans="1:4" x14ac:dyDescent="0.25">
      <c r="A13916" s="2" t="s">
        <v>3107</v>
      </c>
      <c r="B13916" s="2" t="s">
        <v>3108</v>
      </c>
      <c r="C13916" s="10">
        <v>205.64</v>
      </c>
      <c r="D13916" s="10"/>
    </row>
    <row r="13917" spans="1:4" x14ac:dyDescent="0.25">
      <c r="A13917" s="2" t="s">
        <v>21277</v>
      </c>
      <c r="B13917" s="2" t="s">
        <v>21278</v>
      </c>
      <c r="C13917" s="10">
        <v>4586</v>
      </c>
      <c r="D13917" s="10"/>
    </row>
    <row r="13918" spans="1:4" x14ac:dyDescent="0.25">
      <c r="A13918" s="2" t="s">
        <v>18207</v>
      </c>
      <c r="B13918" s="2" t="s">
        <v>18208</v>
      </c>
      <c r="C13918" s="10">
        <v>3406</v>
      </c>
      <c r="D13918" s="10"/>
    </row>
    <row r="13919" spans="1:4" x14ac:dyDescent="0.25">
      <c r="A13919" s="2" t="s">
        <v>20192</v>
      </c>
      <c r="B13919" s="2" t="s">
        <v>20193</v>
      </c>
      <c r="C13919" s="10">
        <v>4000</v>
      </c>
      <c r="D13919" s="10"/>
    </row>
    <row r="13920" spans="1:4" x14ac:dyDescent="0.25">
      <c r="A13920" s="2" t="s">
        <v>35093</v>
      </c>
      <c r="B13920" s="2" t="s">
        <v>35094</v>
      </c>
      <c r="C13920" s="10">
        <v>391.74</v>
      </c>
      <c r="D13920" s="10"/>
    </row>
    <row r="13921" spans="1:6" x14ac:dyDescent="0.25">
      <c r="A13921" s="2" t="s">
        <v>16158</v>
      </c>
      <c r="B13921" s="2" t="s">
        <v>16159</v>
      </c>
      <c r="C13921" s="10">
        <v>2500</v>
      </c>
      <c r="D13921" s="10"/>
    </row>
    <row r="13922" spans="1:6" x14ac:dyDescent="0.25">
      <c r="A13922" s="2" t="s">
        <v>15463</v>
      </c>
      <c r="B13922" s="2" t="s">
        <v>15464</v>
      </c>
      <c r="C13922" s="10">
        <v>2485.04</v>
      </c>
      <c r="D13922" s="10"/>
    </row>
    <row r="13923" spans="1:6" x14ac:dyDescent="0.25">
      <c r="A13923" s="2" t="s">
        <v>16160</v>
      </c>
      <c r="B13923" s="2" t="s">
        <v>16161</v>
      </c>
      <c r="C13923" s="10">
        <v>2500</v>
      </c>
      <c r="D13923" s="10"/>
    </row>
    <row r="13924" spans="1:6" x14ac:dyDescent="0.25">
      <c r="A13924" s="2" t="s">
        <v>7511</v>
      </c>
      <c r="B13924" s="2" t="s">
        <v>7512</v>
      </c>
      <c r="C13924" s="10">
        <v>600</v>
      </c>
      <c r="D13924" s="10"/>
    </row>
    <row r="13925" spans="1:6" x14ac:dyDescent="0.25">
      <c r="A13925" s="2" t="s">
        <v>20194</v>
      </c>
      <c r="B13925" s="2" t="s">
        <v>20191</v>
      </c>
      <c r="C13925" s="10">
        <v>4000</v>
      </c>
      <c r="D13925" s="10"/>
    </row>
    <row r="13926" spans="1:6" x14ac:dyDescent="0.25">
      <c r="A13926" s="2" t="s">
        <v>16623</v>
      </c>
      <c r="B13926" s="2" t="s">
        <v>16624</v>
      </c>
      <c r="C13926" s="10">
        <v>2600</v>
      </c>
      <c r="D13926" s="10"/>
    </row>
    <row r="13927" spans="1:6" x14ac:dyDescent="0.25">
      <c r="A13927" s="2" t="s">
        <v>35095</v>
      </c>
      <c r="B13927" s="2" t="s">
        <v>35096</v>
      </c>
      <c r="C13927" s="10">
        <v>0</v>
      </c>
      <c r="D13927" s="10"/>
      <c r="F13927" s="8" t="s">
        <v>35892</v>
      </c>
    </row>
    <row r="13928" spans="1:6" x14ac:dyDescent="0.25">
      <c r="A13928" s="2" t="s">
        <v>35097</v>
      </c>
      <c r="B13928" s="2" t="s">
        <v>35098</v>
      </c>
      <c r="C13928" s="10">
        <v>0</v>
      </c>
      <c r="D13928" s="10"/>
      <c r="F13928" s="8" t="s">
        <v>35892</v>
      </c>
    </row>
    <row r="13929" spans="1:6" x14ac:dyDescent="0.25">
      <c r="A13929" s="2" t="s">
        <v>35099</v>
      </c>
      <c r="B13929" s="2" t="s">
        <v>35100</v>
      </c>
      <c r="C13929" s="10">
        <v>0</v>
      </c>
      <c r="D13929" s="10"/>
      <c r="F13929" s="8" t="s">
        <v>35892</v>
      </c>
    </row>
    <row r="13930" spans="1:6" x14ac:dyDescent="0.25">
      <c r="A13930" s="2" t="s">
        <v>16162</v>
      </c>
      <c r="B13930" s="2" t="s">
        <v>16163</v>
      </c>
      <c r="C13930" s="10">
        <v>2500</v>
      </c>
      <c r="D13930" s="10"/>
    </row>
    <row r="13931" spans="1:6" x14ac:dyDescent="0.25">
      <c r="A13931" s="2" t="s">
        <v>10407</v>
      </c>
      <c r="B13931" s="2" t="s">
        <v>10408</v>
      </c>
      <c r="C13931" s="10">
        <v>975</v>
      </c>
      <c r="D13931" s="10"/>
    </row>
    <row r="13932" spans="1:6" x14ac:dyDescent="0.25">
      <c r="A13932" s="2" t="s">
        <v>4007</v>
      </c>
      <c r="B13932" s="2" t="s">
        <v>4008</v>
      </c>
      <c r="C13932" s="10">
        <v>304.2</v>
      </c>
      <c r="D13932" s="10"/>
    </row>
    <row r="13933" spans="1:6" x14ac:dyDescent="0.25">
      <c r="A13933" s="2" t="s">
        <v>19008</v>
      </c>
      <c r="B13933" s="2" t="s">
        <v>16628</v>
      </c>
      <c r="C13933" s="10">
        <v>3800</v>
      </c>
      <c r="D13933" s="10"/>
    </row>
    <row r="13934" spans="1:6" x14ac:dyDescent="0.25">
      <c r="A13934" s="2" t="s">
        <v>35101</v>
      </c>
      <c r="B13934" s="2" t="s">
        <v>35102</v>
      </c>
      <c r="C13934" s="10">
        <v>0</v>
      </c>
      <c r="D13934" s="10"/>
      <c r="F13934" s="8" t="s">
        <v>35892</v>
      </c>
    </row>
    <row r="13935" spans="1:6" x14ac:dyDescent="0.25">
      <c r="A13935" s="2" t="s">
        <v>6702</v>
      </c>
      <c r="B13935" s="2" t="s">
        <v>6703</v>
      </c>
      <c r="C13935" s="10">
        <v>570</v>
      </c>
      <c r="D13935" s="10"/>
    </row>
    <row r="13936" spans="1:6" x14ac:dyDescent="0.25">
      <c r="A13936" s="2" t="s">
        <v>13082</v>
      </c>
      <c r="B13936" s="2" t="s">
        <v>13083</v>
      </c>
      <c r="C13936" s="10">
        <v>1563.1</v>
      </c>
      <c r="D13936" s="10"/>
    </row>
    <row r="13937" spans="1:6" x14ac:dyDescent="0.25">
      <c r="A13937" s="2" t="s">
        <v>35103</v>
      </c>
      <c r="B13937" s="2" t="s">
        <v>35104</v>
      </c>
      <c r="C13937" s="10">
        <v>0</v>
      </c>
      <c r="D13937" s="10"/>
      <c r="F13937" s="8" t="s">
        <v>35892</v>
      </c>
    </row>
    <row r="13938" spans="1:6" x14ac:dyDescent="0.25">
      <c r="A13938" s="2" t="s">
        <v>20895</v>
      </c>
      <c r="B13938" s="2" t="s">
        <v>20896</v>
      </c>
      <c r="C13938" s="10">
        <v>4260.75</v>
      </c>
      <c r="D13938" s="10"/>
    </row>
    <row r="13939" spans="1:6" x14ac:dyDescent="0.25">
      <c r="A13939" s="2" t="s">
        <v>21799</v>
      </c>
      <c r="B13939" s="2" t="s">
        <v>21800</v>
      </c>
      <c r="C13939" s="10">
        <v>5100</v>
      </c>
      <c r="D13939" s="10"/>
    </row>
    <row r="13940" spans="1:6" x14ac:dyDescent="0.25">
      <c r="A13940" s="2" t="s">
        <v>13622</v>
      </c>
      <c r="B13940" s="2" t="s">
        <v>13623</v>
      </c>
      <c r="C13940" s="10">
        <v>1750</v>
      </c>
      <c r="D13940" s="10"/>
    </row>
    <row r="13941" spans="1:6" x14ac:dyDescent="0.25">
      <c r="A13941" s="2" t="s">
        <v>17362</v>
      </c>
      <c r="B13941" s="2" t="s">
        <v>17363</v>
      </c>
      <c r="C13941" s="10">
        <v>3000</v>
      </c>
      <c r="D13941" s="10"/>
    </row>
    <row r="13942" spans="1:6" x14ac:dyDescent="0.25">
      <c r="A13942" s="2" t="s">
        <v>25178</v>
      </c>
      <c r="B13942" s="2" t="s">
        <v>25179</v>
      </c>
      <c r="C13942" s="10">
        <v>10800</v>
      </c>
      <c r="D13942" s="10"/>
    </row>
    <row r="13943" spans="1:6" x14ac:dyDescent="0.25">
      <c r="A13943" s="2" t="s">
        <v>9382</v>
      </c>
      <c r="B13943" s="2" t="s">
        <v>9383</v>
      </c>
      <c r="C13943" s="10">
        <v>805</v>
      </c>
      <c r="D13943" s="10"/>
    </row>
    <row r="13944" spans="1:6" x14ac:dyDescent="0.25">
      <c r="A13944" s="2" t="s">
        <v>6704</v>
      </c>
      <c r="B13944" s="2" t="s">
        <v>6705</v>
      </c>
      <c r="C13944" s="10">
        <v>570</v>
      </c>
      <c r="D13944" s="10"/>
    </row>
    <row r="13945" spans="1:6" x14ac:dyDescent="0.25">
      <c r="A13945" s="2" t="s">
        <v>7513</v>
      </c>
      <c r="B13945" s="2" t="s">
        <v>7514</v>
      </c>
      <c r="C13945" s="10">
        <v>600</v>
      </c>
      <c r="D13945" s="10"/>
    </row>
    <row r="13946" spans="1:6" x14ac:dyDescent="0.25">
      <c r="A13946" s="2" t="s">
        <v>11022</v>
      </c>
      <c r="B13946" s="2" t="s">
        <v>11023</v>
      </c>
      <c r="C13946" s="10">
        <v>1053</v>
      </c>
      <c r="D13946" s="10"/>
    </row>
    <row r="13947" spans="1:6" x14ac:dyDescent="0.25">
      <c r="A13947" s="2" t="s">
        <v>21338</v>
      </c>
      <c r="B13947" s="2" t="s">
        <v>21339</v>
      </c>
      <c r="C13947" s="10">
        <v>4650</v>
      </c>
      <c r="D13947" s="10"/>
    </row>
    <row r="13948" spans="1:6" x14ac:dyDescent="0.25">
      <c r="A13948" s="2" t="s">
        <v>12530</v>
      </c>
      <c r="B13948" s="2" t="s">
        <v>12531</v>
      </c>
      <c r="C13948" s="10">
        <v>1425</v>
      </c>
      <c r="D13948" s="10"/>
    </row>
    <row r="13949" spans="1:6" x14ac:dyDescent="0.25">
      <c r="A13949" s="2" t="s">
        <v>15011</v>
      </c>
      <c r="B13949" s="2" t="s">
        <v>15012</v>
      </c>
      <c r="C13949" s="10">
        <v>2250</v>
      </c>
      <c r="D13949" s="10"/>
    </row>
    <row r="13950" spans="1:6" x14ac:dyDescent="0.25">
      <c r="A13950" s="2" t="s">
        <v>23805</v>
      </c>
      <c r="B13950" s="2" t="s">
        <v>23806</v>
      </c>
      <c r="C13950" s="10">
        <v>7635</v>
      </c>
      <c r="D13950" s="10"/>
    </row>
    <row r="13951" spans="1:6" x14ac:dyDescent="0.25">
      <c r="A13951" s="2" t="s">
        <v>25153</v>
      </c>
      <c r="B13951" s="2" t="s">
        <v>25154</v>
      </c>
      <c r="C13951" s="10">
        <v>10776</v>
      </c>
      <c r="D13951" s="10"/>
    </row>
    <row r="13952" spans="1:6" x14ac:dyDescent="0.25">
      <c r="A13952" s="2" t="s">
        <v>11174</v>
      </c>
      <c r="B13952" s="2" t="s">
        <v>11175</v>
      </c>
      <c r="C13952" s="10">
        <v>1092.5</v>
      </c>
      <c r="D13952" s="10"/>
    </row>
    <row r="13953" spans="1:4" x14ac:dyDescent="0.25">
      <c r="A13953" s="2" t="s">
        <v>15111</v>
      </c>
      <c r="B13953" s="2" t="s">
        <v>15112</v>
      </c>
      <c r="C13953" s="10">
        <v>2412</v>
      </c>
      <c r="D13953" s="10"/>
    </row>
    <row r="13954" spans="1:4" x14ac:dyDescent="0.25">
      <c r="A13954" s="2" t="s">
        <v>16164</v>
      </c>
      <c r="B13954" s="2" t="s">
        <v>16165</v>
      </c>
      <c r="C13954" s="10">
        <v>2500</v>
      </c>
      <c r="D13954" s="10"/>
    </row>
    <row r="13955" spans="1:4" x14ac:dyDescent="0.25">
      <c r="A13955" s="2" t="s">
        <v>8469</v>
      </c>
      <c r="B13955" s="2" t="s">
        <v>8470</v>
      </c>
      <c r="C13955" s="10">
        <v>2401.6999999999998</v>
      </c>
      <c r="D13955" s="10"/>
    </row>
    <row r="13956" spans="1:4" x14ac:dyDescent="0.25">
      <c r="A13956" s="2" t="s">
        <v>6008</v>
      </c>
      <c r="B13956" s="2" t="s">
        <v>6009</v>
      </c>
      <c r="C13956" s="10">
        <v>500.52</v>
      </c>
      <c r="D13956" s="10"/>
    </row>
    <row r="13957" spans="1:4" x14ac:dyDescent="0.25">
      <c r="A13957" s="2" t="s">
        <v>6580</v>
      </c>
      <c r="B13957" s="2" t="s">
        <v>6581</v>
      </c>
      <c r="C13957" s="10">
        <v>558.05999999999995</v>
      </c>
      <c r="D13957" s="10"/>
    </row>
    <row r="13958" spans="1:4" x14ac:dyDescent="0.25">
      <c r="A13958" s="2" t="s">
        <v>8697</v>
      </c>
      <c r="B13958" s="2" t="s">
        <v>8698</v>
      </c>
      <c r="C13958" s="10">
        <v>725</v>
      </c>
      <c r="D13958" s="10"/>
    </row>
    <row r="13959" spans="1:4" x14ac:dyDescent="0.25">
      <c r="A13959" s="2" t="s">
        <v>12850</v>
      </c>
      <c r="B13959" s="2" t="s">
        <v>12851</v>
      </c>
      <c r="C13959" s="10">
        <v>1500</v>
      </c>
      <c r="D13959" s="10"/>
    </row>
    <row r="13960" spans="1:4" x14ac:dyDescent="0.25">
      <c r="A13960" s="2" t="s">
        <v>13506</v>
      </c>
      <c r="B13960" s="2" t="s">
        <v>13507</v>
      </c>
      <c r="C13960" s="10">
        <v>1731.3</v>
      </c>
      <c r="D13960" s="10"/>
    </row>
    <row r="13961" spans="1:4" x14ac:dyDescent="0.25">
      <c r="A13961" s="2" t="s">
        <v>7515</v>
      </c>
      <c r="B13961" s="2" t="s">
        <v>7516</v>
      </c>
      <c r="C13961" s="10">
        <v>600</v>
      </c>
      <c r="D13961" s="10"/>
    </row>
    <row r="13962" spans="1:4" x14ac:dyDescent="0.25">
      <c r="A13962" s="2" t="s">
        <v>5976</v>
      </c>
      <c r="B13962" s="2" t="s">
        <v>5977</v>
      </c>
      <c r="C13962" s="10">
        <v>496</v>
      </c>
      <c r="D13962" s="10"/>
    </row>
    <row r="13963" spans="1:4" x14ac:dyDescent="0.25">
      <c r="A13963" s="2" t="s">
        <v>10710</v>
      </c>
      <c r="B13963" s="2" t="s">
        <v>10711</v>
      </c>
      <c r="C13963" s="10">
        <v>1000</v>
      </c>
      <c r="D13963" s="10"/>
    </row>
    <row r="13964" spans="1:4" x14ac:dyDescent="0.25">
      <c r="A13964" s="2" t="s">
        <v>20195</v>
      </c>
      <c r="B13964" s="2" t="s">
        <v>20196</v>
      </c>
      <c r="C13964" s="10">
        <v>4000</v>
      </c>
      <c r="D13964" s="10"/>
    </row>
    <row r="13965" spans="1:4" x14ac:dyDescent="0.25">
      <c r="A13965" s="2" t="s">
        <v>22753</v>
      </c>
      <c r="B13965" s="2" t="s">
        <v>22754</v>
      </c>
      <c r="C13965" s="10">
        <v>6180</v>
      </c>
      <c r="D13965" s="10"/>
    </row>
    <row r="13966" spans="1:4" x14ac:dyDescent="0.25">
      <c r="A13966" s="2" t="s">
        <v>7517</v>
      </c>
      <c r="B13966" s="2" t="s">
        <v>7518</v>
      </c>
      <c r="C13966" s="10">
        <v>600</v>
      </c>
      <c r="D13966" s="10"/>
    </row>
    <row r="13967" spans="1:4" x14ac:dyDescent="0.25">
      <c r="A13967" s="2" t="s">
        <v>18329</v>
      </c>
      <c r="B13967" s="2" t="s">
        <v>18330</v>
      </c>
      <c r="C13967" s="10">
        <v>3502</v>
      </c>
      <c r="D13967" s="10"/>
    </row>
    <row r="13968" spans="1:4" x14ac:dyDescent="0.25">
      <c r="A13968" s="2" t="s">
        <v>20197</v>
      </c>
      <c r="B13968" s="2" t="s">
        <v>20198</v>
      </c>
      <c r="C13968" s="10">
        <v>4000</v>
      </c>
      <c r="D13968" s="10"/>
    </row>
    <row r="13969" spans="1:6" x14ac:dyDescent="0.25">
      <c r="A13969" s="2" t="s">
        <v>24246</v>
      </c>
      <c r="B13969" s="2" t="s">
        <v>24247</v>
      </c>
      <c r="C13969" s="10">
        <v>8400</v>
      </c>
      <c r="D13969" s="10"/>
    </row>
    <row r="13970" spans="1:6" x14ac:dyDescent="0.25">
      <c r="A13970" s="2" t="s">
        <v>16166</v>
      </c>
      <c r="B13970" s="2" t="s">
        <v>16167</v>
      </c>
      <c r="C13970" s="10">
        <v>2500</v>
      </c>
      <c r="D13970" s="10"/>
    </row>
    <row r="13971" spans="1:6" x14ac:dyDescent="0.25">
      <c r="A13971" s="2" t="s">
        <v>13119</v>
      </c>
      <c r="B13971" s="2" t="s">
        <v>13120</v>
      </c>
      <c r="C13971" s="10">
        <v>1585</v>
      </c>
      <c r="D13971" s="10"/>
    </row>
    <row r="13972" spans="1:6" x14ac:dyDescent="0.25">
      <c r="A13972" s="2" t="s">
        <v>15173</v>
      </c>
      <c r="B13972" s="2" t="s">
        <v>15174</v>
      </c>
      <c r="C13972" s="10">
        <v>2317.5</v>
      </c>
      <c r="D13972" s="10"/>
    </row>
    <row r="13973" spans="1:6" x14ac:dyDescent="0.25">
      <c r="A13973" s="2" t="s">
        <v>19129</v>
      </c>
      <c r="B13973" s="2" t="s">
        <v>19130</v>
      </c>
      <c r="C13973" s="10">
        <v>3868.32</v>
      </c>
      <c r="D13973" s="10"/>
    </row>
    <row r="13974" spans="1:6" x14ac:dyDescent="0.25">
      <c r="A13974" s="2" t="s">
        <v>26093</v>
      </c>
      <c r="B13974" s="2" t="s">
        <v>26094</v>
      </c>
      <c r="C13974" s="10">
        <v>14250</v>
      </c>
      <c r="D13974" s="10"/>
    </row>
    <row r="13975" spans="1:6" x14ac:dyDescent="0.25">
      <c r="A13975" s="2" t="s">
        <v>35105</v>
      </c>
      <c r="B13975" s="2" t="s">
        <v>35106</v>
      </c>
      <c r="C13975" s="10">
        <v>0</v>
      </c>
      <c r="D13975" s="10"/>
      <c r="F13975" s="8" t="s">
        <v>35892</v>
      </c>
    </row>
    <row r="13976" spans="1:6" x14ac:dyDescent="0.25">
      <c r="A13976" s="2" t="s">
        <v>21294</v>
      </c>
      <c r="B13976" s="2" t="s">
        <v>21295</v>
      </c>
      <c r="C13976" s="10">
        <v>4611</v>
      </c>
      <c r="D13976" s="10"/>
    </row>
    <row r="13977" spans="1:6" x14ac:dyDescent="0.25">
      <c r="A13977" s="2" t="s">
        <v>13845</v>
      </c>
      <c r="B13977" s="2" t="s">
        <v>13846</v>
      </c>
      <c r="C13977" s="10">
        <v>1825</v>
      </c>
      <c r="D13977" s="10"/>
    </row>
    <row r="13978" spans="1:6" x14ac:dyDescent="0.25">
      <c r="A13978" s="2" t="s">
        <v>24013</v>
      </c>
      <c r="B13978" s="2" t="s">
        <v>24014</v>
      </c>
      <c r="C13978" s="10">
        <v>8103</v>
      </c>
      <c r="D13978" s="10"/>
    </row>
    <row r="13979" spans="1:6" x14ac:dyDescent="0.25">
      <c r="A13979" s="2" t="s">
        <v>24345</v>
      </c>
      <c r="B13979" s="2" t="s">
        <v>24346</v>
      </c>
      <c r="C13979" s="10">
        <v>8652</v>
      </c>
      <c r="D13979" s="10"/>
    </row>
    <row r="13980" spans="1:6" x14ac:dyDescent="0.25">
      <c r="A13980" s="2" t="s">
        <v>18296</v>
      </c>
      <c r="B13980" s="2" t="s">
        <v>18297</v>
      </c>
      <c r="C13980" s="10">
        <v>3496</v>
      </c>
      <c r="D13980" s="10"/>
    </row>
    <row r="13981" spans="1:6" x14ac:dyDescent="0.25">
      <c r="A13981" s="2" t="s">
        <v>20199</v>
      </c>
      <c r="B13981" s="2" t="s">
        <v>20200</v>
      </c>
      <c r="C13981" s="10">
        <v>4000</v>
      </c>
      <c r="D13981" s="10"/>
    </row>
    <row r="13982" spans="1:6" x14ac:dyDescent="0.25">
      <c r="A13982" s="2" t="s">
        <v>16168</v>
      </c>
      <c r="B13982" s="2" t="s">
        <v>16169</v>
      </c>
      <c r="C13982" s="10">
        <v>2500</v>
      </c>
      <c r="D13982" s="10"/>
    </row>
    <row r="13983" spans="1:6" x14ac:dyDescent="0.25">
      <c r="A13983" s="2" t="s">
        <v>4550</v>
      </c>
      <c r="B13983" s="2" t="s">
        <v>4551</v>
      </c>
      <c r="C13983" s="10">
        <v>359.94</v>
      </c>
      <c r="D13983" s="10"/>
    </row>
    <row r="13984" spans="1:6" x14ac:dyDescent="0.25">
      <c r="A13984" s="2" t="s">
        <v>20801</v>
      </c>
      <c r="B13984" s="2" t="s">
        <v>20802</v>
      </c>
      <c r="C13984" s="10">
        <v>4200</v>
      </c>
      <c r="D13984" s="10"/>
    </row>
    <row r="13985" spans="1:6" x14ac:dyDescent="0.25">
      <c r="A13985" s="2" t="s">
        <v>20201</v>
      </c>
      <c r="B13985" s="2" t="s">
        <v>35107</v>
      </c>
      <c r="C13985" s="10">
        <v>4000</v>
      </c>
      <c r="D13985" s="10"/>
    </row>
    <row r="13986" spans="1:6" x14ac:dyDescent="0.25">
      <c r="A13986" s="2" t="s">
        <v>20874</v>
      </c>
      <c r="B13986" s="2" t="s">
        <v>20875</v>
      </c>
      <c r="C13986" s="10">
        <v>4233.3</v>
      </c>
      <c r="D13986" s="10"/>
    </row>
    <row r="13987" spans="1:6" x14ac:dyDescent="0.25">
      <c r="A13987" s="2" t="s">
        <v>10945</v>
      </c>
      <c r="B13987" s="2" t="s">
        <v>10946</v>
      </c>
      <c r="C13987" s="10">
        <v>1037</v>
      </c>
      <c r="D13987" s="10"/>
    </row>
    <row r="13988" spans="1:6" x14ac:dyDescent="0.25">
      <c r="A13988" s="2" t="s">
        <v>21099</v>
      </c>
      <c r="B13988" s="2" t="s">
        <v>21100</v>
      </c>
      <c r="C13988" s="10">
        <v>4477.8</v>
      </c>
      <c r="D13988" s="10"/>
    </row>
    <row r="13989" spans="1:6" x14ac:dyDescent="0.25">
      <c r="A13989" s="2" t="s">
        <v>35108</v>
      </c>
      <c r="B13989" s="2" t="s">
        <v>35109</v>
      </c>
      <c r="C13989" s="10">
        <v>0</v>
      </c>
      <c r="D13989" s="10"/>
      <c r="F13989" s="8" t="s">
        <v>35892</v>
      </c>
    </row>
    <row r="13990" spans="1:6" x14ac:dyDescent="0.25">
      <c r="A13990" s="2" t="s">
        <v>6757</v>
      </c>
      <c r="B13990" s="2" t="s">
        <v>6139</v>
      </c>
      <c r="C13990" s="10">
        <v>573.54</v>
      </c>
      <c r="D13990" s="10"/>
    </row>
    <row r="13991" spans="1:6" x14ac:dyDescent="0.25">
      <c r="A13991" s="2" t="s">
        <v>9512</v>
      </c>
      <c r="B13991" s="2" t="s">
        <v>9513</v>
      </c>
      <c r="C13991" s="10">
        <v>600</v>
      </c>
      <c r="D13991" s="10"/>
    </row>
    <row r="13992" spans="1:6" x14ac:dyDescent="0.25">
      <c r="A13992" s="2" t="s">
        <v>23113</v>
      </c>
      <c r="B13992" s="2" t="s">
        <v>23114</v>
      </c>
      <c r="C13992" s="10">
        <v>6725.55</v>
      </c>
      <c r="D13992" s="10"/>
    </row>
    <row r="13993" spans="1:6" x14ac:dyDescent="0.25">
      <c r="A13993" s="2" t="s">
        <v>21202</v>
      </c>
      <c r="B13993" s="2" t="s">
        <v>21203</v>
      </c>
      <c r="C13993" s="10">
        <v>4500</v>
      </c>
      <c r="D13993" s="10"/>
    </row>
    <row r="13994" spans="1:6" x14ac:dyDescent="0.25">
      <c r="A13994" s="2" t="s">
        <v>19042</v>
      </c>
      <c r="B13994" s="2" t="s">
        <v>19043</v>
      </c>
      <c r="C13994" s="10">
        <v>3808</v>
      </c>
      <c r="D13994" s="10"/>
    </row>
    <row r="13995" spans="1:6" x14ac:dyDescent="0.25">
      <c r="A13995" s="2" t="s">
        <v>21952</v>
      </c>
      <c r="B13995" s="2" t="s">
        <v>21953</v>
      </c>
      <c r="C13995" s="10">
        <v>5256</v>
      </c>
      <c r="D13995" s="10"/>
    </row>
    <row r="13996" spans="1:6" x14ac:dyDescent="0.25">
      <c r="A13996" s="2" t="s">
        <v>24248</v>
      </c>
      <c r="B13996" s="2" t="s">
        <v>24249</v>
      </c>
      <c r="C13996" s="10">
        <v>8400</v>
      </c>
      <c r="D13996" s="10"/>
    </row>
    <row r="13997" spans="1:6" x14ac:dyDescent="0.25">
      <c r="A13997" s="2" t="s">
        <v>23162</v>
      </c>
      <c r="B13997" s="2" t="s">
        <v>23163</v>
      </c>
      <c r="C13997" s="10">
        <v>6831</v>
      </c>
      <c r="D13997" s="10"/>
    </row>
    <row r="13998" spans="1:6" x14ac:dyDescent="0.25">
      <c r="A13998" s="2" t="s">
        <v>25963</v>
      </c>
      <c r="B13998" s="2" t="s">
        <v>25964</v>
      </c>
      <c r="C13998" s="10">
        <v>13663.98</v>
      </c>
      <c r="D13998" s="10"/>
    </row>
    <row r="13999" spans="1:6" x14ac:dyDescent="0.25">
      <c r="A13999" s="2" t="s">
        <v>24250</v>
      </c>
      <c r="B13999" s="2" t="s">
        <v>24251</v>
      </c>
      <c r="C13999" s="10">
        <v>8400</v>
      </c>
      <c r="D13999" s="10"/>
    </row>
    <row r="14000" spans="1:6" x14ac:dyDescent="0.25">
      <c r="A14000" s="2" t="s">
        <v>10712</v>
      </c>
      <c r="B14000" s="2" t="s">
        <v>10713</v>
      </c>
      <c r="C14000" s="10">
        <v>1000</v>
      </c>
      <c r="D14000" s="10"/>
    </row>
    <row r="14001" spans="1:4" x14ac:dyDescent="0.25">
      <c r="A14001" s="2" t="s">
        <v>13028</v>
      </c>
      <c r="B14001" s="2" t="s">
        <v>13029</v>
      </c>
      <c r="C14001" s="10">
        <v>1543.75</v>
      </c>
      <c r="D14001" s="10"/>
    </row>
    <row r="14002" spans="1:4" x14ac:dyDescent="0.25">
      <c r="A14002" s="2" t="s">
        <v>27349</v>
      </c>
      <c r="B14002" s="2" t="s">
        <v>27350</v>
      </c>
      <c r="C14002" s="10">
        <v>25020</v>
      </c>
      <c r="D14002" s="10"/>
    </row>
    <row r="14003" spans="1:4" x14ac:dyDescent="0.25">
      <c r="A14003" s="2" t="s">
        <v>20202</v>
      </c>
      <c r="B14003" s="2" t="s">
        <v>20203</v>
      </c>
      <c r="C14003" s="10">
        <v>4000</v>
      </c>
      <c r="D14003" s="10"/>
    </row>
    <row r="14004" spans="1:4" x14ac:dyDescent="0.25">
      <c r="A14004" s="2" t="s">
        <v>16170</v>
      </c>
      <c r="B14004" s="2" t="s">
        <v>16167</v>
      </c>
      <c r="C14004" s="10">
        <v>2500</v>
      </c>
      <c r="D14004" s="10"/>
    </row>
    <row r="14005" spans="1:4" x14ac:dyDescent="0.25">
      <c r="A14005" s="2" t="s">
        <v>15418</v>
      </c>
      <c r="B14005" s="2" t="s">
        <v>15419</v>
      </c>
      <c r="C14005" s="10">
        <v>2460</v>
      </c>
      <c r="D14005" s="10"/>
    </row>
    <row r="14006" spans="1:4" x14ac:dyDescent="0.25">
      <c r="A14006" s="2" t="s">
        <v>13721</v>
      </c>
      <c r="B14006" s="2" t="s">
        <v>13722</v>
      </c>
      <c r="C14006" s="10">
        <v>1770</v>
      </c>
      <c r="D14006" s="10"/>
    </row>
    <row r="14007" spans="1:4" x14ac:dyDescent="0.25">
      <c r="A14007" s="2" t="s">
        <v>21057</v>
      </c>
      <c r="B14007" s="2" t="s">
        <v>21058</v>
      </c>
      <c r="C14007" s="10">
        <v>4426.5</v>
      </c>
      <c r="D14007" s="10"/>
    </row>
    <row r="14008" spans="1:4" x14ac:dyDescent="0.25">
      <c r="A14008" s="2" t="s">
        <v>24572</v>
      </c>
      <c r="B14008" s="2" t="s">
        <v>24573</v>
      </c>
      <c r="C14008" s="10">
        <v>9161.1</v>
      </c>
      <c r="D14008" s="10"/>
    </row>
    <row r="14009" spans="1:4" x14ac:dyDescent="0.25">
      <c r="A14009" s="2" t="s">
        <v>19009</v>
      </c>
      <c r="B14009" s="2" t="s">
        <v>19010</v>
      </c>
      <c r="C14009" s="10">
        <v>3800</v>
      </c>
      <c r="D14009" s="10"/>
    </row>
    <row r="14010" spans="1:4" x14ac:dyDescent="0.25">
      <c r="A14010" s="2" t="s">
        <v>4520</v>
      </c>
      <c r="B14010" s="2" t="s">
        <v>4521</v>
      </c>
      <c r="C14010" s="10">
        <v>355.98</v>
      </c>
      <c r="D14010" s="10"/>
    </row>
    <row r="14011" spans="1:4" x14ac:dyDescent="0.25">
      <c r="A14011" s="2" t="s">
        <v>20204</v>
      </c>
      <c r="B14011" s="2" t="s">
        <v>20205</v>
      </c>
      <c r="C14011" s="10">
        <v>4000</v>
      </c>
      <c r="D14011" s="10"/>
    </row>
    <row r="14012" spans="1:4" x14ac:dyDescent="0.25">
      <c r="A14012" s="2" t="s">
        <v>4299</v>
      </c>
      <c r="B14012" s="2" t="s">
        <v>4300</v>
      </c>
      <c r="C14012" s="10">
        <v>427.38</v>
      </c>
      <c r="D14012" s="10"/>
    </row>
    <row r="14013" spans="1:4" x14ac:dyDescent="0.25">
      <c r="A14013" s="2" t="s">
        <v>11945</v>
      </c>
      <c r="B14013" s="2" t="s">
        <v>11946</v>
      </c>
      <c r="C14013" s="10">
        <v>1260</v>
      </c>
      <c r="D14013" s="10"/>
    </row>
    <row r="14014" spans="1:4" x14ac:dyDescent="0.25">
      <c r="A14014" s="2" t="s">
        <v>12138</v>
      </c>
      <c r="B14014" s="2" t="s">
        <v>12139</v>
      </c>
      <c r="C14014" s="10">
        <v>1320</v>
      </c>
      <c r="D14014" s="10"/>
    </row>
    <row r="14015" spans="1:4" x14ac:dyDescent="0.25">
      <c r="A14015" s="2" t="s">
        <v>20206</v>
      </c>
      <c r="B14015" s="2" t="s">
        <v>20207</v>
      </c>
      <c r="C14015" s="10">
        <v>4000</v>
      </c>
      <c r="D14015" s="10"/>
    </row>
    <row r="14016" spans="1:4" x14ac:dyDescent="0.25">
      <c r="A14016" s="2" t="s">
        <v>12392</v>
      </c>
      <c r="B14016" s="2" t="s">
        <v>12393</v>
      </c>
      <c r="C14016" s="10">
        <v>1375</v>
      </c>
      <c r="D14016" s="10"/>
    </row>
    <row r="14017" spans="1:4" x14ac:dyDescent="0.25">
      <c r="A14017" s="2" t="s">
        <v>22667</v>
      </c>
      <c r="B14017" s="2" t="s">
        <v>31323</v>
      </c>
      <c r="C14017" s="10">
        <v>6300</v>
      </c>
      <c r="D14017" s="10"/>
    </row>
    <row r="14018" spans="1:4" x14ac:dyDescent="0.25">
      <c r="A14018" s="2" t="s">
        <v>14837</v>
      </c>
      <c r="B14018" s="2" t="s">
        <v>14838</v>
      </c>
      <c r="C14018" s="10">
        <v>2210</v>
      </c>
      <c r="D14018" s="10"/>
    </row>
    <row r="14019" spans="1:4" x14ac:dyDescent="0.25">
      <c r="A14019" s="2" t="s">
        <v>16171</v>
      </c>
      <c r="B14019" s="2" t="s">
        <v>16172</v>
      </c>
      <c r="C14019" s="10">
        <v>2500</v>
      </c>
      <c r="D14019" s="10"/>
    </row>
    <row r="14020" spans="1:4" x14ac:dyDescent="0.25">
      <c r="A14020" s="2" t="s">
        <v>25924</v>
      </c>
      <c r="B14020" s="2" t="s">
        <v>24028</v>
      </c>
      <c r="C14020" s="10">
        <v>13500</v>
      </c>
      <c r="D14020" s="10"/>
    </row>
    <row r="14021" spans="1:4" x14ac:dyDescent="0.25">
      <c r="A14021" s="2" t="s">
        <v>14120</v>
      </c>
      <c r="B14021" s="2" t="s">
        <v>14121</v>
      </c>
      <c r="C14021" s="10">
        <v>1949.2</v>
      </c>
      <c r="D14021" s="10"/>
    </row>
    <row r="14022" spans="1:4" x14ac:dyDescent="0.25">
      <c r="A14022" s="2" t="s">
        <v>27319</v>
      </c>
      <c r="B14022" s="2" t="s">
        <v>27320</v>
      </c>
      <c r="C14022" s="10">
        <v>24773.25</v>
      </c>
      <c r="D14022" s="10"/>
    </row>
    <row r="14023" spans="1:4" x14ac:dyDescent="0.25">
      <c r="A14023" s="2" t="s">
        <v>16173</v>
      </c>
      <c r="B14023" s="2" t="s">
        <v>16174</v>
      </c>
      <c r="C14023" s="10">
        <v>2500</v>
      </c>
      <c r="D14023" s="10"/>
    </row>
    <row r="14024" spans="1:4" x14ac:dyDescent="0.25">
      <c r="A14024" s="2" t="s">
        <v>27750</v>
      </c>
      <c r="B14024" s="2" t="s">
        <v>27751</v>
      </c>
      <c r="C14024" s="10">
        <v>36900</v>
      </c>
      <c r="D14024" s="10"/>
    </row>
    <row r="14025" spans="1:4" x14ac:dyDescent="0.25">
      <c r="A14025" s="2" t="s">
        <v>28616</v>
      </c>
      <c r="B14025" s="2" t="s">
        <v>28617</v>
      </c>
      <c r="C14025" s="10">
        <v>65985</v>
      </c>
      <c r="D14025" s="10"/>
    </row>
    <row r="14026" spans="1:4" x14ac:dyDescent="0.25">
      <c r="A14026" s="2" t="s">
        <v>13353</v>
      </c>
      <c r="B14026" s="2" t="s">
        <v>8019</v>
      </c>
      <c r="C14026" s="10">
        <v>1672.5</v>
      </c>
      <c r="D14026" s="10"/>
    </row>
    <row r="14027" spans="1:4" x14ac:dyDescent="0.25">
      <c r="A14027" s="2" t="s">
        <v>2607</v>
      </c>
      <c r="B14027" s="2" t="s">
        <v>2608</v>
      </c>
      <c r="C14027" s="10">
        <v>166.74</v>
      </c>
      <c r="D14027" s="10"/>
    </row>
    <row r="14028" spans="1:4" x14ac:dyDescent="0.25">
      <c r="A14028" s="2" t="s">
        <v>5665</v>
      </c>
      <c r="B14028" s="2" t="s">
        <v>5666</v>
      </c>
      <c r="C14028" s="10">
        <v>453.75</v>
      </c>
      <c r="D14028" s="10"/>
    </row>
    <row r="14029" spans="1:4" x14ac:dyDescent="0.25">
      <c r="A14029" s="2" t="s">
        <v>17706</v>
      </c>
      <c r="B14029" s="2" t="s">
        <v>17707</v>
      </c>
      <c r="C14029" s="10">
        <v>3200</v>
      </c>
      <c r="D14029" s="10"/>
    </row>
    <row r="14030" spans="1:4" x14ac:dyDescent="0.25">
      <c r="A14030" s="2" t="s">
        <v>18566</v>
      </c>
      <c r="B14030" s="2" t="s">
        <v>18567</v>
      </c>
      <c r="C14030" s="10">
        <v>3600</v>
      </c>
      <c r="D14030" s="10"/>
    </row>
    <row r="14031" spans="1:4" x14ac:dyDescent="0.25">
      <c r="A14031" s="2" t="s">
        <v>3144</v>
      </c>
      <c r="B14031" s="2" t="s">
        <v>3145</v>
      </c>
      <c r="C14031" s="10">
        <v>208.08</v>
      </c>
      <c r="D14031" s="10"/>
    </row>
    <row r="14032" spans="1:4" x14ac:dyDescent="0.25">
      <c r="A14032" s="2" t="s">
        <v>11856</v>
      </c>
      <c r="B14032" s="2" t="s">
        <v>10678</v>
      </c>
      <c r="C14032" s="10">
        <v>1250</v>
      </c>
      <c r="D14032" s="10"/>
    </row>
    <row r="14033" spans="1:6" x14ac:dyDescent="0.25">
      <c r="A14033" s="2" t="s">
        <v>6706</v>
      </c>
      <c r="B14033" s="2" t="s">
        <v>6707</v>
      </c>
      <c r="C14033" s="10">
        <v>570</v>
      </c>
      <c r="D14033" s="10"/>
    </row>
    <row r="14034" spans="1:6" x14ac:dyDescent="0.25">
      <c r="A14034" s="2" t="s">
        <v>8601</v>
      </c>
      <c r="B14034" s="2" t="s">
        <v>8602</v>
      </c>
      <c r="C14034" s="10">
        <v>715</v>
      </c>
      <c r="D14034" s="10"/>
    </row>
    <row r="14035" spans="1:6" x14ac:dyDescent="0.25">
      <c r="A14035" s="2" t="s">
        <v>5866</v>
      </c>
      <c r="B14035" s="2" t="s">
        <v>5867</v>
      </c>
      <c r="C14035" s="10">
        <v>480</v>
      </c>
      <c r="D14035" s="10"/>
    </row>
    <row r="14036" spans="1:6" x14ac:dyDescent="0.25">
      <c r="A14036" s="2" t="s">
        <v>3821</v>
      </c>
      <c r="B14036" s="2" t="s">
        <v>3822</v>
      </c>
      <c r="C14036" s="10">
        <v>288</v>
      </c>
      <c r="D14036" s="10"/>
    </row>
    <row r="14037" spans="1:6" x14ac:dyDescent="0.25">
      <c r="A14037" s="2" t="s">
        <v>11857</v>
      </c>
      <c r="B14037" s="2" t="s">
        <v>11858</v>
      </c>
      <c r="C14037" s="10">
        <v>1250</v>
      </c>
      <c r="D14037" s="10"/>
    </row>
    <row r="14038" spans="1:6" x14ac:dyDescent="0.25">
      <c r="A14038" s="2" t="s">
        <v>11859</v>
      </c>
      <c r="B14038" s="2" t="s">
        <v>11860</v>
      </c>
      <c r="C14038" s="10">
        <v>1250</v>
      </c>
      <c r="D14038" s="10"/>
    </row>
    <row r="14039" spans="1:6" x14ac:dyDescent="0.25">
      <c r="A14039" s="2" t="s">
        <v>7519</v>
      </c>
      <c r="B14039" s="2" t="s">
        <v>7520</v>
      </c>
      <c r="C14039" s="10">
        <v>600</v>
      </c>
      <c r="D14039" s="10"/>
    </row>
    <row r="14040" spans="1:6" x14ac:dyDescent="0.25">
      <c r="A14040" s="2" t="s">
        <v>6921</v>
      </c>
      <c r="B14040" s="2" t="s">
        <v>6922</v>
      </c>
      <c r="C14040" s="10">
        <v>594</v>
      </c>
      <c r="D14040" s="10"/>
    </row>
    <row r="14041" spans="1:6" x14ac:dyDescent="0.25">
      <c r="A14041" s="2" t="s">
        <v>26103</v>
      </c>
      <c r="B14041" s="2" t="s">
        <v>26104</v>
      </c>
      <c r="C14041" s="10">
        <v>14275.8</v>
      </c>
      <c r="D14041" s="10"/>
    </row>
    <row r="14042" spans="1:6" x14ac:dyDescent="0.25">
      <c r="A14042" s="2" t="s">
        <v>21249</v>
      </c>
      <c r="B14042" s="2" t="s">
        <v>21250</v>
      </c>
      <c r="C14042" s="10">
        <v>4559.1000000000004</v>
      </c>
      <c r="D14042" s="10"/>
    </row>
    <row r="14043" spans="1:6" x14ac:dyDescent="0.25">
      <c r="A14043" s="2" t="s">
        <v>10198</v>
      </c>
      <c r="B14043" s="2" t="s">
        <v>10199</v>
      </c>
      <c r="C14043" s="10">
        <v>938.9</v>
      </c>
      <c r="D14043" s="10"/>
    </row>
    <row r="14044" spans="1:6" x14ac:dyDescent="0.25">
      <c r="A14044" s="2" t="s">
        <v>14642</v>
      </c>
      <c r="B14044" s="2" t="s">
        <v>14643</v>
      </c>
      <c r="C14044" s="10">
        <v>2120</v>
      </c>
      <c r="D14044" s="10"/>
    </row>
    <row r="14045" spans="1:6" x14ac:dyDescent="0.25">
      <c r="A14045" s="2" t="s">
        <v>4121</v>
      </c>
      <c r="B14045" s="2" t="s">
        <v>4122</v>
      </c>
      <c r="C14045" s="10">
        <v>316</v>
      </c>
      <c r="D14045" s="10"/>
    </row>
    <row r="14046" spans="1:6" x14ac:dyDescent="0.25">
      <c r="A14046" s="2" t="s">
        <v>35110</v>
      </c>
      <c r="B14046" s="2" t="s">
        <v>35111</v>
      </c>
      <c r="C14046" s="10">
        <v>0</v>
      </c>
      <c r="D14046" s="10"/>
      <c r="F14046" s="8" t="s">
        <v>35892</v>
      </c>
    </row>
    <row r="14047" spans="1:6" x14ac:dyDescent="0.25">
      <c r="A14047" s="2" t="s">
        <v>10836</v>
      </c>
      <c r="B14047" s="2" t="s">
        <v>10837</v>
      </c>
      <c r="C14047" s="10">
        <v>1008</v>
      </c>
      <c r="D14047" s="10"/>
    </row>
    <row r="14048" spans="1:6" x14ac:dyDescent="0.25">
      <c r="A14048" s="2" t="s">
        <v>14059</v>
      </c>
      <c r="B14048" s="2" t="s">
        <v>14060</v>
      </c>
      <c r="C14048" s="10">
        <v>1913.35</v>
      </c>
      <c r="D14048" s="10"/>
    </row>
    <row r="14049" spans="1:6" x14ac:dyDescent="0.25">
      <c r="A14049" s="2" t="s">
        <v>16175</v>
      </c>
      <c r="B14049" s="2" t="s">
        <v>16176</v>
      </c>
      <c r="C14049" s="10">
        <v>2500</v>
      </c>
      <c r="D14049" s="10"/>
    </row>
    <row r="14050" spans="1:6" x14ac:dyDescent="0.25">
      <c r="A14050" s="2" t="s">
        <v>16177</v>
      </c>
      <c r="B14050" s="2" t="s">
        <v>16178</v>
      </c>
      <c r="C14050" s="10">
        <v>2500</v>
      </c>
      <c r="D14050" s="10"/>
    </row>
    <row r="14051" spans="1:6" x14ac:dyDescent="0.25">
      <c r="A14051" s="2" t="s">
        <v>8374</v>
      </c>
      <c r="B14051" s="2" t="s">
        <v>31324</v>
      </c>
      <c r="C14051" s="10">
        <v>480</v>
      </c>
      <c r="D14051" s="10"/>
    </row>
    <row r="14052" spans="1:6" x14ac:dyDescent="0.25">
      <c r="A14052" s="2" t="s">
        <v>13832</v>
      </c>
      <c r="B14052" s="2" t="s">
        <v>13833</v>
      </c>
      <c r="C14052" s="10">
        <v>1820</v>
      </c>
      <c r="D14052" s="10"/>
    </row>
    <row r="14053" spans="1:6" x14ac:dyDescent="0.25">
      <c r="A14053" s="2" t="s">
        <v>16179</v>
      </c>
      <c r="B14053" s="2" t="s">
        <v>16180</v>
      </c>
      <c r="C14053" s="10">
        <v>2500</v>
      </c>
      <c r="D14053" s="10"/>
    </row>
    <row r="14054" spans="1:6" x14ac:dyDescent="0.25">
      <c r="A14054" s="2" t="s">
        <v>15198</v>
      </c>
      <c r="B14054" s="2" t="s">
        <v>15199</v>
      </c>
      <c r="C14054" s="10">
        <v>2340</v>
      </c>
      <c r="D14054" s="10"/>
    </row>
    <row r="14055" spans="1:6" x14ac:dyDescent="0.25">
      <c r="A14055" s="2" t="s">
        <v>20208</v>
      </c>
      <c r="B14055" s="2" t="s">
        <v>20209</v>
      </c>
      <c r="C14055" s="10">
        <v>4000</v>
      </c>
      <c r="D14055" s="10"/>
    </row>
    <row r="14056" spans="1:6" x14ac:dyDescent="0.25">
      <c r="A14056" s="2" t="s">
        <v>23352</v>
      </c>
      <c r="B14056" s="2" t="s">
        <v>23353</v>
      </c>
      <c r="C14056" s="10">
        <v>7050</v>
      </c>
      <c r="D14056" s="10"/>
    </row>
    <row r="14057" spans="1:6" x14ac:dyDescent="0.25">
      <c r="A14057" s="2" t="s">
        <v>20709</v>
      </c>
      <c r="B14057" s="2" t="s">
        <v>20710</v>
      </c>
      <c r="C14057" s="10">
        <v>4171.5</v>
      </c>
      <c r="D14057" s="10"/>
    </row>
    <row r="14058" spans="1:6" x14ac:dyDescent="0.25">
      <c r="A14058" s="2" t="s">
        <v>20210</v>
      </c>
      <c r="B14058" s="2" t="s">
        <v>20211</v>
      </c>
      <c r="C14058" s="10">
        <v>4000</v>
      </c>
      <c r="D14058" s="10"/>
    </row>
    <row r="14059" spans="1:6" x14ac:dyDescent="0.25">
      <c r="A14059" s="2" t="s">
        <v>7521</v>
      </c>
      <c r="B14059" s="2" t="s">
        <v>7522</v>
      </c>
      <c r="C14059" s="10">
        <v>600</v>
      </c>
      <c r="D14059" s="10"/>
    </row>
    <row r="14060" spans="1:6" x14ac:dyDescent="0.25">
      <c r="A14060" s="2" t="s">
        <v>9384</v>
      </c>
      <c r="B14060" s="2" t="s">
        <v>9385</v>
      </c>
      <c r="C14060" s="10">
        <v>805</v>
      </c>
      <c r="D14060" s="10"/>
    </row>
    <row r="14061" spans="1:6" x14ac:dyDescent="0.25">
      <c r="A14061" s="2" t="s">
        <v>35112</v>
      </c>
      <c r="B14061" s="2" t="s">
        <v>35113</v>
      </c>
      <c r="C14061" s="10">
        <v>0</v>
      </c>
      <c r="D14061" s="10"/>
      <c r="F14061" s="8" t="s">
        <v>35892</v>
      </c>
    </row>
    <row r="14062" spans="1:6" x14ac:dyDescent="0.25">
      <c r="A14062" s="2" t="s">
        <v>35114</v>
      </c>
      <c r="B14062" s="2" t="s">
        <v>35115</v>
      </c>
      <c r="C14062" s="10">
        <v>0</v>
      </c>
      <c r="D14062" s="10"/>
      <c r="F14062" s="8" t="s">
        <v>35892</v>
      </c>
    </row>
    <row r="14063" spans="1:6" x14ac:dyDescent="0.25">
      <c r="A14063" s="2" t="s">
        <v>35116</v>
      </c>
      <c r="B14063" s="2" t="s">
        <v>35117</v>
      </c>
      <c r="C14063" s="10">
        <v>0</v>
      </c>
      <c r="D14063" s="10"/>
      <c r="F14063" s="8" t="s">
        <v>35892</v>
      </c>
    </row>
    <row r="14064" spans="1:6" x14ac:dyDescent="0.25">
      <c r="A14064" s="2" t="s">
        <v>7523</v>
      </c>
      <c r="B14064" s="2" t="s">
        <v>7524</v>
      </c>
      <c r="C14064" s="10">
        <v>600</v>
      </c>
      <c r="D14064" s="10"/>
    </row>
    <row r="14065" spans="1:4" x14ac:dyDescent="0.25">
      <c r="A14065" s="2" t="s">
        <v>6628</v>
      </c>
      <c r="B14065" s="2" t="s">
        <v>6629</v>
      </c>
      <c r="C14065" s="10">
        <v>563.28</v>
      </c>
      <c r="D14065" s="10"/>
    </row>
    <row r="14066" spans="1:4" x14ac:dyDescent="0.25">
      <c r="A14066" s="2" t="s">
        <v>10409</v>
      </c>
      <c r="B14066" s="2" t="s">
        <v>10410</v>
      </c>
      <c r="C14066" s="10">
        <v>975</v>
      </c>
      <c r="D14066" s="10"/>
    </row>
    <row r="14067" spans="1:4" x14ac:dyDescent="0.25">
      <c r="A14067" s="2" t="s">
        <v>20212</v>
      </c>
      <c r="B14067" s="2" t="s">
        <v>20213</v>
      </c>
      <c r="C14067" s="10">
        <v>4000</v>
      </c>
      <c r="D14067" s="10"/>
    </row>
    <row r="14068" spans="1:4" x14ac:dyDescent="0.25">
      <c r="A14068" s="2" t="s">
        <v>24833</v>
      </c>
      <c r="B14068" s="2" t="s">
        <v>31325</v>
      </c>
      <c r="C14068" s="10">
        <v>9900</v>
      </c>
      <c r="D14068" s="10"/>
    </row>
    <row r="14069" spans="1:4" x14ac:dyDescent="0.25">
      <c r="A14069" s="2" t="s">
        <v>26381</v>
      </c>
      <c r="B14069" s="2" t="s">
        <v>26382</v>
      </c>
      <c r="C14069" s="10">
        <v>15786</v>
      </c>
      <c r="D14069" s="10"/>
    </row>
    <row r="14070" spans="1:4" x14ac:dyDescent="0.25">
      <c r="A14070" s="2" t="s">
        <v>14057</v>
      </c>
      <c r="B14070" s="2" t="s">
        <v>35118</v>
      </c>
      <c r="C14070" s="10">
        <v>2000</v>
      </c>
      <c r="D14070" s="10"/>
    </row>
    <row r="14071" spans="1:4" x14ac:dyDescent="0.25">
      <c r="A14071" s="2" t="s">
        <v>27365</v>
      </c>
      <c r="B14071" s="2" t="s">
        <v>31326</v>
      </c>
      <c r="C14071" s="10">
        <v>36000</v>
      </c>
      <c r="D14071" s="10"/>
    </row>
    <row r="14072" spans="1:4" x14ac:dyDescent="0.25">
      <c r="A14072" s="2" t="s">
        <v>16181</v>
      </c>
      <c r="B14072" s="2" t="s">
        <v>16182</v>
      </c>
      <c r="C14072" s="10">
        <v>2500</v>
      </c>
      <c r="D14072" s="10"/>
    </row>
    <row r="14073" spans="1:4" x14ac:dyDescent="0.25">
      <c r="A14073" s="2" t="s">
        <v>26505</v>
      </c>
      <c r="B14073" s="2" t="s">
        <v>24028</v>
      </c>
      <c r="C14073" s="10">
        <v>16500</v>
      </c>
      <c r="D14073" s="10"/>
    </row>
    <row r="14074" spans="1:4" x14ac:dyDescent="0.25">
      <c r="A14074" s="2" t="s">
        <v>10714</v>
      </c>
      <c r="B14074" s="2" t="s">
        <v>10643</v>
      </c>
      <c r="C14074" s="10">
        <v>1000</v>
      </c>
      <c r="D14074" s="10"/>
    </row>
    <row r="14075" spans="1:4" x14ac:dyDescent="0.25">
      <c r="A14075" s="2" t="s">
        <v>3512</v>
      </c>
      <c r="B14075" s="2" t="s">
        <v>35119</v>
      </c>
      <c r="C14075" s="10">
        <v>378</v>
      </c>
      <c r="D14075" s="10"/>
    </row>
    <row r="14076" spans="1:4" x14ac:dyDescent="0.25">
      <c r="A14076" s="2" t="s">
        <v>15175</v>
      </c>
      <c r="B14076" s="2" t="s">
        <v>15176</v>
      </c>
      <c r="C14076" s="10">
        <v>2320.85</v>
      </c>
      <c r="D14076" s="10"/>
    </row>
    <row r="14077" spans="1:4" x14ac:dyDescent="0.25">
      <c r="A14077" s="2" t="s">
        <v>15366</v>
      </c>
      <c r="B14077" s="2" t="s">
        <v>35120</v>
      </c>
      <c r="C14077" s="10">
        <v>10800</v>
      </c>
      <c r="D14077" s="10"/>
    </row>
    <row r="14078" spans="1:4" x14ac:dyDescent="0.25">
      <c r="A14078" s="2" t="s">
        <v>22486</v>
      </c>
      <c r="B14078" s="2" t="s">
        <v>22487</v>
      </c>
      <c r="C14078" s="10">
        <v>5942.25</v>
      </c>
      <c r="D14078" s="10"/>
    </row>
    <row r="14079" spans="1:4" x14ac:dyDescent="0.25">
      <c r="A14079" s="2" t="s">
        <v>5580</v>
      </c>
      <c r="B14079" s="2" t="s">
        <v>5581</v>
      </c>
      <c r="C14079" s="10">
        <v>450</v>
      </c>
      <c r="D14079" s="10"/>
    </row>
    <row r="14080" spans="1:4" x14ac:dyDescent="0.25">
      <c r="A14080" s="2" t="s">
        <v>1735</v>
      </c>
      <c r="B14080" s="2" t="s">
        <v>1736</v>
      </c>
      <c r="C14080" s="10">
        <v>102</v>
      </c>
      <c r="D14080" s="10"/>
    </row>
    <row r="14081" spans="1:6" x14ac:dyDescent="0.25">
      <c r="A14081" s="2" t="s">
        <v>10411</v>
      </c>
      <c r="B14081" s="2" t="s">
        <v>10412</v>
      </c>
      <c r="C14081" s="10">
        <v>975</v>
      </c>
      <c r="D14081" s="10"/>
    </row>
    <row r="14082" spans="1:6" x14ac:dyDescent="0.25">
      <c r="A14082" s="2" t="s">
        <v>22017</v>
      </c>
      <c r="B14082" s="2" t="s">
        <v>22018</v>
      </c>
      <c r="C14082" s="10">
        <v>5370</v>
      </c>
      <c r="D14082" s="10"/>
    </row>
    <row r="14083" spans="1:6" x14ac:dyDescent="0.25">
      <c r="A14083" s="2" t="s">
        <v>16183</v>
      </c>
      <c r="B14083" s="2" t="s">
        <v>16184</v>
      </c>
      <c r="C14083" s="10">
        <v>2500</v>
      </c>
      <c r="D14083" s="10"/>
    </row>
    <row r="14084" spans="1:6" x14ac:dyDescent="0.25">
      <c r="A14084" s="2" t="s">
        <v>16185</v>
      </c>
      <c r="B14084" s="2" t="s">
        <v>16186</v>
      </c>
      <c r="C14084" s="10">
        <v>2500</v>
      </c>
      <c r="D14084" s="10"/>
    </row>
    <row r="14085" spans="1:6" x14ac:dyDescent="0.25">
      <c r="A14085" s="2" t="s">
        <v>13735</v>
      </c>
      <c r="B14085" s="2" t="s">
        <v>7421</v>
      </c>
      <c r="C14085" s="10">
        <v>1775</v>
      </c>
      <c r="D14085" s="10"/>
    </row>
    <row r="14086" spans="1:6" x14ac:dyDescent="0.25">
      <c r="A14086" s="2" t="s">
        <v>26025</v>
      </c>
      <c r="B14086" s="2" t="s">
        <v>26026</v>
      </c>
      <c r="C14086" s="10">
        <v>13932</v>
      </c>
      <c r="D14086" s="10"/>
    </row>
    <row r="14087" spans="1:6" x14ac:dyDescent="0.25">
      <c r="A14087" s="2" t="s">
        <v>12554</v>
      </c>
      <c r="B14087" s="2" t="s">
        <v>12555</v>
      </c>
      <c r="C14087" s="10">
        <v>1440</v>
      </c>
      <c r="D14087" s="10"/>
    </row>
    <row r="14088" spans="1:6" x14ac:dyDescent="0.25">
      <c r="A14088" s="2" t="s">
        <v>16187</v>
      </c>
      <c r="B14088" s="2" t="s">
        <v>16188</v>
      </c>
      <c r="C14088" s="10">
        <v>2500</v>
      </c>
      <c r="D14088" s="10"/>
    </row>
    <row r="14089" spans="1:6" x14ac:dyDescent="0.25">
      <c r="A14089" s="2" t="s">
        <v>3628</v>
      </c>
      <c r="B14089" s="2" t="s">
        <v>3629</v>
      </c>
      <c r="C14089" s="10">
        <v>270</v>
      </c>
      <c r="D14089" s="10"/>
    </row>
    <row r="14090" spans="1:6" x14ac:dyDescent="0.25">
      <c r="A14090" s="2" t="s">
        <v>9131</v>
      </c>
      <c r="B14090" s="2" t="s">
        <v>9132</v>
      </c>
      <c r="C14090" s="10">
        <v>755</v>
      </c>
      <c r="D14090" s="10"/>
    </row>
    <row r="14091" spans="1:6" x14ac:dyDescent="0.25">
      <c r="A14091" s="2" t="s">
        <v>27096</v>
      </c>
      <c r="B14091" s="2" t="s">
        <v>26689</v>
      </c>
      <c r="C14091" s="10">
        <v>21506.31</v>
      </c>
      <c r="D14091" s="10"/>
    </row>
    <row r="14092" spans="1:6" x14ac:dyDescent="0.25">
      <c r="A14092" s="2" t="s">
        <v>12852</v>
      </c>
      <c r="B14092" s="2" t="s">
        <v>12853</v>
      </c>
      <c r="C14092" s="10">
        <v>1500</v>
      </c>
      <c r="D14092" s="10"/>
    </row>
    <row r="14093" spans="1:6" x14ac:dyDescent="0.25">
      <c r="A14093" s="2" t="s">
        <v>35121</v>
      </c>
      <c r="B14093" s="2" t="s">
        <v>35122</v>
      </c>
      <c r="C14093" s="10">
        <v>0</v>
      </c>
      <c r="D14093" s="10"/>
      <c r="F14093" s="8" t="s">
        <v>35892</v>
      </c>
    </row>
    <row r="14094" spans="1:6" x14ac:dyDescent="0.25">
      <c r="A14094" s="2" t="s">
        <v>26456</v>
      </c>
      <c r="B14094" s="2" t="s">
        <v>19840</v>
      </c>
      <c r="C14094" s="10">
        <v>16230.75</v>
      </c>
      <c r="D14094" s="10"/>
    </row>
    <row r="14095" spans="1:6" x14ac:dyDescent="0.25">
      <c r="A14095" s="2" t="s">
        <v>35123</v>
      </c>
      <c r="B14095" s="2" t="s">
        <v>35124</v>
      </c>
      <c r="C14095" s="10">
        <v>0</v>
      </c>
      <c r="D14095" s="10"/>
      <c r="F14095" s="8" t="s">
        <v>35892</v>
      </c>
    </row>
    <row r="14096" spans="1:6" x14ac:dyDescent="0.25">
      <c r="A14096" s="2" t="s">
        <v>15157</v>
      </c>
      <c r="B14096" s="2" t="s">
        <v>15158</v>
      </c>
      <c r="C14096" s="10">
        <v>2308</v>
      </c>
      <c r="D14096" s="10"/>
    </row>
    <row r="14097" spans="1:4" x14ac:dyDescent="0.25">
      <c r="A14097" s="2" t="s">
        <v>19011</v>
      </c>
      <c r="B14097" s="2" t="s">
        <v>19012</v>
      </c>
      <c r="C14097" s="10">
        <v>3800</v>
      </c>
      <c r="D14097" s="10"/>
    </row>
    <row r="14098" spans="1:4" x14ac:dyDescent="0.25">
      <c r="A14098" s="2" t="s">
        <v>28798</v>
      </c>
      <c r="B14098" s="2" t="s">
        <v>28799</v>
      </c>
      <c r="C14098" s="10">
        <v>84844</v>
      </c>
      <c r="D14098" s="10"/>
    </row>
    <row r="14099" spans="1:4" x14ac:dyDescent="0.25">
      <c r="A14099" s="2" t="s">
        <v>28856</v>
      </c>
      <c r="B14099" s="2" t="s">
        <v>28857</v>
      </c>
      <c r="C14099" s="10">
        <v>101220.1</v>
      </c>
      <c r="D14099" s="10"/>
    </row>
    <row r="14100" spans="1:4" x14ac:dyDescent="0.25">
      <c r="A14100" s="2" t="s">
        <v>28772</v>
      </c>
      <c r="B14100" s="2" t="s">
        <v>28773</v>
      </c>
      <c r="C14100" s="10">
        <v>81866.37</v>
      </c>
      <c r="D14100" s="10"/>
    </row>
    <row r="14101" spans="1:4" x14ac:dyDescent="0.25">
      <c r="A14101" s="2" t="s">
        <v>28849</v>
      </c>
      <c r="B14101" s="2" t="s">
        <v>28850</v>
      </c>
      <c r="C14101" s="10">
        <v>98242.62</v>
      </c>
      <c r="D14101" s="10"/>
    </row>
    <row r="14102" spans="1:4" x14ac:dyDescent="0.25">
      <c r="A14102" s="2" t="s">
        <v>6197</v>
      </c>
      <c r="B14102" s="2" t="s">
        <v>6198</v>
      </c>
      <c r="C14102" s="10">
        <v>525</v>
      </c>
      <c r="D14102" s="10"/>
    </row>
    <row r="14103" spans="1:4" x14ac:dyDescent="0.25">
      <c r="A14103" s="2" t="s">
        <v>13429</v>
      </c>
      <c r="B14103" s="2" t="s">
        <v>13430</v>
      </c>
      <c r="C14103" s="10">
        <v>1695</v>
      </c>
      <c r="D14103" s="10"/>
    </row>
    <row r="14104" spans="1:4" x14ac:dyDescent="0.25">
      <c r="A14104" s="2" t="s">
        <v>7525</v>
      </c>
      <c r="B14104" s="2" t="s">
        <v>7526</v>
      </c>
      <c r="C14104" s="10">
        <v>600</v>
      </c>
      <c r="D14104" s="10"/>
    </row>
    <row r="14105" spans="1:4" x14ac:dyDescent="0.25">
      <c r="A14105" s="2" t="s">
        <v>17223</v>
      </c>
      <c r="B14105" s="2" t="s">
        <v>17224</v>
      </c>
      <c r="C14105" s="10">
        <v>2904</v>
      </c>
      <c r="D14105" s="10"/>
    </row>
    <row r="14106" spans="1:4" x14ac:dyDescent="0.25">
      <c r="A14106" s="2" t="s">
        <v>11371</v>
      </c>
      <c r="B14106" s="2" t="s">
        <v>11372</v>
      </c>
      <c r="C14106" s="10">
        <v>1140.3499999999999</v>
      </c>
      <c r="D14106" s="10"/>
    </row>
    <row r="14107" spans="1:4" x14ac:dyDescent="0.25">
      <c r="A14107" s="2" t="s">
        <v>14072</v>
      </c>
      <c r="B14107" s="2" t="s">
        <v>14073</v>
      </c>
      <c r="C14107" s="10">
        <v>1920</v>
      </c>
      <c r="D14107" s="10"/>
    </row>
    <row r="14108" spans="1:4" x14ac:dyDescent="0.25">
      <c r="A14108" s="2" t="s">
        <v>26323</v>
      </c>
      <c r="B14108" s="2" t="s">
        <v>19840</v>
      </c>
      <c r="C14108" s="10">
        <v>15360</v>
      </c>
      <c r="D14108" s="10"/>
    </row>
    <row r="14109" spans="1:4" x14ac:dyDescent="0.25">
      <c r="A14109" s="2" t="s">
        <v>25328</v>
      </c>
      <c r="B14109" s="2" t="s">
        <v>35125</v>
      </c>
      <c r="C14109" s="10">
        <v>9300</v>
      </c>
      <c r="D14109" s="10"/>
    </row>
    <row r="14110" spans="1:4" x14ac:dyDescent="0.25">
      <c r="A14110" s="2" t="s">
        <v>20214</v>
      </c>
      <c r="B14110" s="2" t="s">
        <v>20215</v>
      </c>
      <c r="C14110" s="10">
        <v>4000</v>
      </c>
      <c r="D14110" s="10"/>
    </row>
    <row r="14111" spans="1:4" x14ac:dyDescent="0.25">
      <c r="A14111" s="2" t="s">
        <v>27667</v>
      </c>
      <c r="B14111" s="2" t="s">
        <v>27668</v>
      </c>
      <c r="C14111" s="10">
        <v>30900</v>
      </c>
      <c r="D14111" s="10"/>
    </row>
    <row r="14112" spans="1:4" x14ac:dyDescent="0.25">
      <c r="A14112" s="2" t="s">
        <v>16189</v>
      </c>
      <c r="B14112" s="2" t="s">
        <v>35126</v>
      </c>
      <c r="C14112" s="10">
        <v>75000</v>
      </c>
      <c r="D14112" s="10"/>
    </row>
    <row r="14113" spans="1:6" x14ac:dyDescent="0.25">
      <c r="A14113" s="2" t="s">
        <v>7527</v>
      </c>
      <c r="B14113" s="2" t="s">
        <v>7528</v>
      </c>
      <c r="C14113" s="10">
        <v>600</v>
      </c>
      <c r="D14113" s="10"/>
    </row>
    <row r="14114" spans="1:6" x14ac:dyDescent="0.25">
      <c r="A14114" s="2" t="s">
        <v>12062</v>
      </c>
      <c r="B14114" s="2" t="s">
        <v>12063</v>
      </c>
      <c r="C14114" s="10">
        <v>1287.5</v>
      </c>
      <c r="D14114" s="10"/>
    </row>
    <row r="14115" spans="1:6" x14ac:dyDescent="0.25">
      <c r="A14115" s="2" t="s">
        <v>11435</v>
      </c>
      <c r="B14115" s="2" t="s">
        <v>11436</v>
      </c>
      <c r="C14115" s="10">
        <v>1166.75</v>
      </c>
      <c r="D14115" s="10"/>
    </row>
    <row r="14116" spans="1:6" x14ac:dyDescent="0.25">
      <c r="A14116" s="2" t="s">
        <v>10715</v>
      </c>
      <c r="B14116" s="2" t="s">
        <v>10716</v>
      </c>
      <c r="C14116" s="10">
        <v>1000</v>
      </c>
      <c r="D14116" s="10"/>
    </row>
    <row r="14117" spans="1:6" x14ac:dyDescent="0.25">
      <c r="A14117" s="2" t="s">
        <v>35127</v>
      </c>
      <c r="B14117" s="2" t="s">
        <v>35128</v>
      </c>
      <c r="C14117" s="10">
        <v>0</v>
      </c>
      <c r="D14117" s="10"/>
      <c r="F14117" s="8" t="s">
        <v>35892</v>
      </c>
    </row>
    <row r="14118" spans="1:6" x14ac:dyDescent="0.25">
      <c r="A14118" s="2" t="s">
        <v>35129</v>
      </c>
      <c r="B14118" s="2" t="s">
        <v>35130</v>
      </c>
      <c r="C14118" s="10">
        <v>0</v>
      </c>
      <c r="D14118" s="10"/>
      <c r="F14118" s="8" t="s">
        <v>35892</v>
      </c>
    </row>
    <row r="14119" spans="1:6" x14ac:dyDescent="0.25">
      <c r="A14119" s="2" t="s">
        <v>13078</v>
      </c>
      <c r="B14119" s="2" t="s">
        <v>13079</v>
      </c>
      <c r="C14119" s="10">
        <v>1562.75</v>
      </c>
      <c r="D14119" s="10"/>
    </row>
    <row r="14120" spans="1:6" x14ac:dyDescent="0.25">
      <c r="A14120" s="2" t="s">
        <v>10717</v>
      </c>
      <c r="B14120" s="2" t="s">
        <v>10718</v>
      </c>
      <c r="C14120" s="10">
        <v>1000</v>
      </c>
      <c r="D14120" s="10"/>
    </row>
    <row r="14121" spans="1:6" x14ac:dyDescent="0.25">
      <c r="A14121" s="2" t="s">
        <v>21204</v>
      </c>
      <c r="B14121" s="2" t="s">
        <v>21205</v>
      </c>
      <c r="C14121" s="10">
        <v>4500</v>
      </c>
      <c r="D14121" s="10"/>
    </row>
    <row r="14122" spans="1:6" x14ac:dyDescent="0.25">
      <c r="A14122" s="2" t="s">
        <v>20216</v>
      </c>
      <c r="B14122" s="2" t="s">
        <v>20217</v>
      </c>
      <c r="C14122" s="10">
        <v>4000</v>
      </c>
      <c r="D14122" s="10"/>
    </row>
    <row r="14123" spans="1:6" x14ac:dyDescent="0.25">
      <c r="A14123" s="2" t="s">
        <v>27132</v>
      </c>
      <c r="B14123" s="2" t="s">
        <v>27133</v>
      </c>
      <c r="C14123" s="10">
        <v>21900</v>
      </c>
      <c r="D14123" s="10"/>
    </row>
    <row r="14124" spans="1:6" x14ac:dyDescent="0.25">
      <c r="A14124" s="2" t="s">
        <v>22084</v>
      </c>
      <c r="B14124" s="2" t="s">
        <v>22085</v>
      </c>
      <c r="C14124" s="10">
        <v>5400</v>
      </c>
      <c r="D14124" s="10"/>
    </row>
    <row r="14125" spans="1:6" x14ac:dyDescent="0.25">
      <c r="A14125" s="2" t="s">
        <v>20218</v>
      </c>
      <c r="B14125" s="2" t="s">
        <v>20219</v>
      </c>
      <c r="C14125" s="10">
        <v>4000</v>
      </c>
      <c r="D14125" s="10"/>
    </row>
    <row r="14126" spans="1:6" x14ac:dyDescent="0.25">
      <c r="A14126" s="2" t="s">
        <v>17708</v>
      </c>
      <c r="B14126" s="2" t="s">
        <v>17709</v>
      </c>
      <c r="C14126" s="10">
        <v>3200</v>
      </c>
      <c r="D14126" s="10"/>
    </row>
    <row r="14127" spans="1:6" x14ac:dyDescent="0.25">
      <c r="A14127" s="2" t="s">
        <v>18568</v>
      </c>
      <c r="B14127" s="2" t="s">
        <v>18569</v>
      </c>
      <c r="C14127" s="10">
        <v>3600</v>
      </c>
      <c r="D14127" s="10"/>
    </row>
    <row r="14128" spans="1:6" x14ac:dyDescent="0.25">
      <c r="A14128" s="2" t="s">
        <v>16190</v>
      </c>
      <c r="B14128" s="2" t="s">
        <v>16191</v>
      </c>
      <c r="C14128" s="10">
        <v>2500</v>
      </c>
      <c r="D14128" s="10"/>
    </row>
    <row r="14129" spans="1:6" x14ac:dyDescent="0.25">
      <c r="A14129" s="2" t="s">
        <v>16192</v>
      </c>
      <c r="B14129" s="2" t="s">
        <v>16193</v>
      </c>
      <c r="C14129" s="10">
        <v>2500</v>
      </c>
      <c r="D14129" s="10"/>
    </row>
    <row r="14130" spans="1:6" x14ac:dyDescent="0.25">
      <c r="A14130" s="2" t="s">
        <v>20912</v>
      </c>
      <c r="B14130" s="2" t="s">
        <v>20913</v>
      </c>
      <c r="C14130" s="10">
        <v>4292.1000000000004</v>
      </c>
      <c r="D14130" s="10"/>
    </row>
    <row r="14131" spans="1:6" x14ac:dyDescent="0.25">
      <c r="A14131" s="2" t="s">
        <v>21608</v>
      </c>
      <c r="B14131" s="2" t="s">
        <v>21609</v>
      </c>
      <c r="C14131" s="10">
        <v>4916.3999999999996</v>
      </c>
      <c r="D14131" s="10"/>
    </row>
    <row r="14132" spans="1:6" x14ac:dyDescent="0.25">
      <c r="A14132" s="2" t="s">
        <v>22707</v>
      </c>
      <c r="B14132" s="2" t="s">
        <v>22708</v>
      </c>
      <c r="C14132" s="10">
        <v>6142.5</v>
      </c>
      <c r="D14132" s="10"/>
    </row>
    <row r="14133" spans="1:6" x14ac:dyDescent="0.25">
      <c r="A14133" s="2" t="s">
        <v>21705</v>
      </c>
      <c r="B14133" s="2" t="s">
        <v>21706</v>
      </c>
      <c r="C14133" s="10">
        <v>5049.3</v>
      </c>
      <c r="D14133" s="10"/>
    </row>
    <row r="14134" spans="1:6" x14ac:dyDescent="0.25">
      <c r="A14134" s="2" t="s">
        <v>25730</v>
      </c>
      <c r="B14134" s="2" t="s">
        <v>25731</v>
      </c>
      <c r="C14134" s="10">
        <v>12737.25</v>
      </c>
      <c r="D14134" s="10"/>
    </row>
    <row r="14135" spans="1:6" x14ac:dyDescent="0.25">
      <c r="A14135" s="2" t="s">
        <v>4579</v>
      </c>
      <c r="B14135" s="2" t="s">
        <v>4580</v>
      </c>
      <c r="C14135" s="10">
        <v>360</v>
      </c>
      <c r="D14135" s="10"/>
    </row>
    <row r="14136" spans="1:6" x14ac:dyDescent="0.25">
      <c r="A14136" s="2" t="s">
        <v>12477</v>
      </c>
      <c r="B14136" s="2" t="s">
        <v>12478</v>
      </c>
      <c r="C14136" s="10">
        <v>1407</v>
      </c>
      <c r="D14136" s="10"/>
    </row>
    <row r="14137" spans="1:6" x14ac:dyDescent="0.25">
      <c r="A14137" s="2" t="s">
        <v>11714</v>
      </c>
      <c r="B14137" s="2" t="s">
        <v>11715</v>
      </c>
      <c r="C14137" s="10">
        <v>1232.45</v>
      </c>
      <c r="D14137" s="10"/>
    </row>
    <row r="14138" spans="1:6" x14ac:dyDescent="0.25">
      <c r="A14138" s="2" t="s">
        <v>35131</v>
      </c>
      <c r="B14138" s="2" t="s">
        <v>35132</v>
      </c>
      <c r="C14138" s="10">
        <v>0</v>
      </c>
      <c r="D14138" s="10"/>
      <c r="F14138" s="8" t="s">
        <v>35892</v>
      </c>
    </row>
    <row r="14139" spans="1:6" x14ac:dyDescent="0.25">
      <c r="A14139" s="2" t="s">
        <v>28498</v>
      </c>
      <c r="B14139" s="2" t="s">
        <v>28499</v>
      </c>
      <c r="C14139" s="10">
        <v>61024</v>
      </c>
      <c r="D14139" s="10"/>
    </row>
    <row r="14140" spans="1:6" x14ac:dyDescent="0.25">
      <c r="A14140" s="2" t="s">
        <v>28697</v>
      </c>
      <c r="B14140" s="2" t="s">
        <v>28698</v>
      </c>
      <c r="C14140" s="10">
        <v>72933.87</v>
      </c>
      <c r="D14140" s="10"/>
    </row>
    <row r="14141" spans="1:6" x14ac:dyDescent="0.25">
      <c r="A14141" s="2" t="s">
        <v>16194</v>
      </c>
      <c r="B14141" s="2" t="s">
        <v>16195</v>
      </c>
      <c r="C14141" s="10">
        <v>2500</v>
      </c>
      <c r="D14141" s="10"/>
    </row>
    <row r="14142" spans="1:6" x14ac:dyDescent="0.25">
      <c r="A14142" s="2" t="s">
        <v>9067</v>
      </c>
      <c r="B14142" s="2" t="s">
        <v>9068</v>
      </c>
      <c r="C14142" s="10">
        <v>750</v>
      </c>
      <c r="D14142" s="10"/>
    </row>
    <row r="14143" spans="1:6" x14ac:dyDescent="0.25">
      <c r="A14143" s="2" t="s">
        <v>14400</v>
      </c>
      <c r="B14143" s="2" t="s">
        <v>14401</v>
      </c>
      <c r="C14143" s="10">
        <v>2002</v>
      </c>
      <c r="D14143" s="10"/>
    </row>
    <row r="14144" spans="1:6" x14ac:dyDescent="0.25">
      <c r="A14144" s="2" t="s">
        <v>7962</v>
      </c>
      <c r="B14144" s="2" t="s">
        <v>7963</v>
      </c>
      <c r="C14144" s="10">
        <v>625</v>
      </c>
      <c r="D14144" s="10"/>
    </row>
    <row r="14145" spans="1:6" x14ac:dyDescent="0.25">
      <c r="A14145" s="2" t="s">
        <v>8496</v>
      </c>
      <c r="B14145" s="2" t="s">
        <v>8497</v>
      </c>
      <c r="C14145" s="10">
        <v>700</v>
      </c>
      <c r="D14145" s="10"/>
    </row>
    <row r="14146" spans="1:6" x14ac:dyDescent="0.25">
      <c r="A14146" s="2" t="s">
        <v>16196</v>
      </c>
      <c r="B14146" s="2" t="s">
        <v>16197</v>
      </c>
      <c r="C14146" s="10">
        <v>2500</v>
      </c>
      <c r="D14146" s="10"/>
    </row>
    <row r="14147" spans="1:6" x14ac:dyDescent="0.25">
      <c r="A14147" s="2" t="s">
        <v>25728</v>
      </c>
      <c r="B14147" s="2" t="s">
        <v>25729</v>
      </c>
      <c r="C14147" s="10">
        <v>12735</v>
      </c>
      <c r="D14147" s="10"/>
    </row>
    <row r="14148" spans="1:6" x14ac:dyDescent="0.25">
      <c r="A14148" s="2" t="s">
        <v>11611</v>
      </c>
      <c r="B14148" s="2" t="s">
        <v>11612</v>
      </c>
      <c r="C14148" s="10">
        <v>1207.6500000000001</v>
      </c>
      <c r="D14148" s="10"/>
    </row>
    <row r="14149" spans="1:6" x14ac:dyDescent="0.25">
      <c r="A14149" s="2" t="s">
        <v>35133</v>
      </c>
      <c r="B14149" s="2" t="s">
        <v>35134</v>
      </c>
      <c r="C14149" s="10">
        <v>0</v>
      </c>
      <c r="D14149" s="10"/>
      <c r="F14149" s="8" t="s">
        <v>35892</v>
      </c>
    </row>
    <row r="14150" spans="1:6" x14ac:dyDescent="0.25">
      <c r="A14150" s="2" t="s">
        <v>16523</v>
      </c>
      <c r="B14150" s="2" t="s">
        <v>16524</v>
      </c>
      <c r="C14150" s="10">
        <v>2560</v>
      </c>
      <c r="D14150" s="10"/>
    </row>
    <row r="14151" spans="1:6" x14ac:dyDescent="0.25">
      <c r="A14151" s="2" t="s">
        <v>11861</v>
      </c>
      <c r="B14151" s="2" t="s">
        <v>11862</v>
      </c>
      <c r="C14151" s="10">
        <v>1250</v>
      </c>
      <c r="D14151" s="10"/>
    </row>
    <row r="14152" spans="1:6" x14ac:dyDescent="0.25">
      <c r="A14152" s="2" t="s">
        <v>35135</v>
      </c>
      <c r="B14152" s="2" t="s">
        <v>35136</v>
      </c>
      <c r="C14152" s="10">
        <v>0</v>
      </c>
      <c r="D14152" s="10"/>
      <c r="F14152" s="8" t="s">
        <v>35892</v>
      </c>
    </row>
    <row r="14153" spans="1:6" x14ac:dyDescent="0.25">
      <c r="A14153" s="2" t="s">
        <v>7908</v>
      </c>
      <c r="B14153" s="2" t="s">
        <v>7909</v>
      </c>
      <c r="C14153" s="10">
        <v>872.75</v>
      </c>
      <c r="D14153" s="10"/>
    </row>
    <row r="14154" spans="1:6" x14ac:dyDescent="0.25">
      <c r="A14154" s="2" t="s">
        <v>5376</v>
      </c>
      <c r="B14154" s="2" t="s">
        <v>5377</v>
      </c>
      <c r="C14154" s="10">
        <v>475.92</v>
      </c>
      <c r="D14154" s="10"/>
    </row>
    <row r="14155" spans="1:6" x14ac:dyDescent="0.25">
      <c r="A14155" s="2" t="s">
        <v>5637</v>
      </c>
      <c r="B14155" s="2" t="s">
        <v>5638</v>
      </c>
      <c r="C14155" s="10">
        <v>514.02</v>
      </c>
      <c r="D14155" s="10"/>
    </row>
    <row r="14156" spans="1:6" x14ac:dyDescent="0.25">
      <c r="A14156" s="2" t="s">
        <v>4252</v>
      </c>
      <c r="B14156" s="2" t="s">
        <v>4253</v>
      </c>
      <c r="C14156" s="10">
        <v>399.9</v>
      </c>
      <c r="D14156" s="10"/>
    </row>
    <row r="14157" spans="1:6" x14ac:dyDescent="0.25">
      <c r="A14157" s="2" t="s">
        <v>5087</v>
      </c>
      <c r="B14157" s="2" t="s">
        <v>5088</v>
      </c>
      <c r="C14157" s="10">
        <v>481.5</v>
      </c>
      <c r="D14157" s="10"/>
    </row>
    <row r="14158" spans="1:6" x14ac:dyDescent="0.25">
      <c r="A14158" s="2" t="s">
        <v>5374</v>
      </c>
      <c r="B14158" s="2" t="s">
        <v>5375</v>
      </c>
      <c r="C14158" s="10">
        <v>447</v>
      </c>
      <c r="D14158" s="10"/>
    </row>
    <row r="14159" spans="1:6" x14ac:dyDescent="0.25">
      <c r="A14159" s="2" t="s">
        <v>6159</v>
      </c>
      <c r="B14159" s="2" t="s">
        <v>6160</v>
      </c>
      <c r="C14159" s="10">
        <v>556.89</v>
      </c>
      <c r="D14159" s="10"/>
    </row>
    <row r="14160" spans="1:6" x14ac:dyDescent="0.25">
      <c r="A14160" s="2" t="s">
        <v>7529</v>
      </c>
      <c r="B14160" s="2" t="s">
        <v>7530</v>
      </c>
      <c r="C14160" s="10">
        <v>600</v>
      </c>
      <c r="D14160" s="10"/>
    </row>
    <row r="14161" spans="1:6" x14ac:dyDescent="0.25">
      <c r="A14161" s="2" t="s">
        <v>20220</v>
      </c>
      <c r="B14161" s="2" t="s">
        <v>20221</v>
      </c>
      <c r="C14161" s="10">
        <v>4000</v>
      </c>
      <c r="D14161" s="10"/>
    </row>
    <row r="14162" spans="1:6" x14ac:dyDescent="0.25">
      <c r="A14162" s="2" t="s">
        <v>16198</v>
      </c>
      <c r="B14162" s="2" t="s">
        <v>16199</v>
      </c>
      <c r="C14162" s="10">
        <v>2500</v>
      </c>
      <c r="D14162" s="10"/>
    </row>
    <row r="14163" spans="1:6" x14ac:dyDescent="0.25">
      <c r="A14163" s="2" t="s">
        <v>11399</v>
      </c>
      <c r="B14163" s="2" t="s">
        <v>11400</v>
      </c>
      <c r="C14163" s="10">
        <v>1150</v>
      </c>
      <c r="D14163" s="10"/>
    </row>
    <row r="14164" spans="1:6" x14ac:dyDescent="0.25">
      <c r="A14164" s="2" t="s">
        <v>14428</v>
      </c>
      <c r="B14164" s="2" t="s">
        <v>14429</v>
      </c>
      <c r="C14164" s="10">
        <v>2009</v>
      </c>
      <c r="D14164" s="10"/>
    </row>
    <row r="14165" spans="1:6" x14ac:dyDescent="0.25">
      <c r="A14165" s="2" t="s">
        <v>1849</v>
      </c>
      <c r="B14165" s="2" t="s">
        <v>1850</v>
      </c>
      <c r="C14165" s="10">
        <v>109</v>
      </c>
      <c r="D14165" s="10"/>
    </row>
    <row r="14166" spans="1:6" x14ac:dyDescent="0.25">
      <c r="A14166" s="2" t="s">
        <v>9386</v>
      </c>
      <c r="B14166" s="2" t="s">
        <v>9387</v>
      </c>
      <c r="C14166" s="10">
        <v>805</v>
      </c>
      <c r="D14166" s="10"/>
    </row>
    <row r="14167" spans="1:6" x14ac:dyDescent="0.25">
      <c r="A14167" s="2" t="s">
        <v>17040</v>
      </c>
      <c r="B14167" s="2" t="s">
        <v>17041</v>
      </c>
      <c r="C14167" s="10">
        <v>2800</v>
      </c>
      <c r="D14167" s="10"/>
    </row>
    <row r="14168" spans="1:6" x14ac:dyDescent="0.25">
      <c r="A14168" s="2" t="s">
        <v>3119</v>
      </c>
      <c r="B14168" s="2" t="s">
        <v>3120</v>
      </c>
      <c r="C14168" s="10">
        <v>205.69</v>
      </c>
      <c r="D14168" s="10"/>
    </row>
    <row r="14169" spans="1:6" x14ac:dyDescent="0.25">
      <c r="A14169" s="2" t="s">
        <v>3111</v>
      </c>
      <c r="B14169" s="2" t="s">
        <v>3112</v>
      </c>
      <c r="C14169" s="10">
        <v>205.67</v>
      </c>
      <c r="D14169" s="10"/>
    </row>
    <row r="14170" spans="1:6" x14ac:dyDescent="0.25">
      <c r="A14170" s="2" t="s">
        <v>7531</v>
      </c>
      <c r="B14170" s="2" t="s">
        <v>7532</v>
      </c>
      <c r="C14170" s="10">
        <v>600</v>
      </c>
      <c r="D14170" s="10"/>
    </row>
    <row r="14171" spans="1:6" x14ac:dyDescent="0.25">
      <c r="A14171" s="2" t="s">
        <v>35137</v>
      </c>
      <c r="B14171" s="2" t="s">
        <v>35138</v>
      </c>
      <c r="C14171" s="10">
        <v>0</v>
      </c>
      <c r="D14171" s="10"/>
      <c r="F14171" s="8" t="s">
        <v>35892</v>
      </c>
    </row>
    <row r="14172" spans="1:6" x14ac:dyDescent="0.25">
      <c r="A14172" s="2" t="s">
        <v>20222</v>
      </c>
      <c r="B14172" s="2" t="s">
        <v>20223</v>
      </c>
      <c r="C14172" s="10">
        <v>4000</v>
      </c>
      <c r="D14172" s="10"/>
    </row>
    <row r="14173" spans="1:6" x14ac:dyDescent="0.25">
      <c r="A14173" s="2" t="s">
        <v>4516</v>
      </c>
      <c r="B14173" s="2" t="s">
        <v>4517</v>
      </c>
      <c r="C14173" s="10">
        <v>355</v>
      </c>
      <c r="D14173" s="10"/>
    </row>
    <row r="14174" spans="1:6" x14ac:dyDescent="0.25">
      <c r="A14174" s="2" t="s">
        <v>21801</v>
      </c>
      <c r="B14174" s="2" t="s">
        <v>21802</v>
      </c>
      <c r="C14174" s="10">
        <v>5100</v>
      </c>
      <c r="D14174" s="10"/>
    </row>
    <row r="14175" spans="1:6" x14ac:dyDescent="0.25">
      <c r="A14175" s="2" t="s">
        <v>20224</v>
      </c>
      <c r="B14175" s="2" t="s">
        <v>20225</v>
      </c>
      <c r="C14175" s="10">
        <v>4000</v>
      </c>
      <c r="D14175" s="10"/>
    </row>
    <row r="14176" spans="1:6" x14ac:dyDescent="0.25">
      <c r="A14176" s="2" t="s">
        <v>20226</v>
      </c>
      <c r="B14176" s="2" t="s">
        <v>19712</v>
      </c>
      <c r="C14176" s="10">
        <v>4000</v>
      </c>
      <c r="D14176" s="10"/>
    </row>
    <row r="14177" spans="1:6" x14ac:dyDescent="0.25">
      <c r="A14177" s="2" t="s">
        <v>15455</v>
      </c>
      <c r="B14177" s="2" t="s">
        <v>15456</v>
      </c>
      <c r="C14177" s="10">
        <v>2480</v>
      </c>
      <c r="D14177" s="10"/>
    </row>
    <row r="14178" spans="1:6" x14ac:dyDescent="0.25">
      <c r="A14178" s="2" t="s">
        <v>4530</v>
      </c>
      <c r="B14178" s="2" t="s">
        <v>4531</v>
      </c>
      <c r="C14178" s="10">
        <v>417.06</v>
      </c>
      <c r="D14178" s="10"/>
    </row>
    <row r="14179" spans="1:6" x14ac:dyDescent="0.25">
      <c r="A14179" s="2" t="s">
        <v>35139</v>
      </c>
      <c r="B14179" s="2" t="s">
        <v>35140</v>
      </c>
      <c r="C14179" s="10">
        <v>0</v>
      </c>
      <c r="D14179" s="10"/>
      <c r="F14179" s="8" t="s">
        <v>35892</v>
      </c>
    </row>
    <row r="14180" spans="1:6" x14ac:dyDescent="0.25">
      <c r="A14180" s="2" t="s">
        <v>11048</v>
      </c>
      <c r="B14180" s="2" t="s">
        <v>11049</v>
      </c>
      <c r="C14180" s="10">
        <v>1060</v>
      </c>
      <c r="D14180" s="10"/>
    </row>
    <row r="14181" spans="1:6" x14ac:dyDescent="0.25">
      <c r="A14181" s="2" t="s">
        <v>11863</v>
      </c>
      <c r="B14181" s="2" t="s">
        <v>11864</v>
      </c>
      <c r="C14181" s="10">
        <v>1250</v>
      </c>
      <c r="D14181" s="10"/>
    </row>
    <row r="14182" spans="1:6" x14ac:dyDescent="0.25">
      <c r="A14182" s="2" t="s">
        <v>35141</v>
      </c>
      <c r="B14182" s="2" t="s">
        <v>35142</v>
      </c>
      <c r="C14182" s="10">
        <v>0</v>
      </c>
      <c r="D14182" s="10"/>
      <c r="F14182" s="8" t="s">
        <v>35892</v>
      </c>
    </row>
    <row r="14183" spans="1:6" x14ac:dyDescent="0.25">
      <c r="A14183" s="2" t="s">
        <v>10266</v>
      </c>
      <c r="B14183" s="2" t="s">
        <v>10267</v>
      </c>
      <c r="C14183" s="10">
        <v>953.6</v>
      </c>
      <c r="D14183" s="10"/>
    </row>
    <row r="14184" spans="1:6" x14ac:dyDescent="0.25">
      <c r="A14184" s="2" t="s">
        <v>11205</v>
      </c>
      <c r="B14184" s="2" t="s">
        <v>11206</v>
      </c>
      <c r="C14184" s="10">
        <v>1100</v>
      </c>
      <c r="D14184" s="10"/>
    </row>
    <row r="14185" spans="1:6" x14ac:dyDescent="0.25">
      <c r="A14185" s="2" t="s">
        <v>35143</v>
      </c>
      <c r="B14185" s="2" t="s">
        <v>35144</v>
      </c>
      <c r="C14185" s="10">
        <v>0</v>
      </c>
      <c r="D14185" s="10"/>
      <c r="F14185" s="8" t="s">
        <v>35892</v>
      </c>
    </row>
    <row r="14186" spans="1:6" x14ac:dyDescent="0.25">
      <c r="A14186" s="2" t="s">
        <v>4256</v>
      </c>
      <c r="B14186" s="2" t="s">
        <v>4257</v>
      </c>
      <c r="C14186" s="10">
        <v>332</v>
      </c>
      <c r="D14186" s="10"/>
    </row>
    <row r="14187" spans="1:6" x14ac:dyDescent="0.25">
      <c r="A14187" s="2" t="s">
        <v>35145</v>
      </c>
      <c r="B14187" s="2" t="s">
        <v>35146</v>
      </c>
      <c r="C14187" s="10">
        <v>0</v>
      </c>
      <c r="D14187" s="10"/>
      <c r="F14187" s="8" t="s">
        <v>35892</v>
      </c>
    </row>
    <row r="14188" spans="1:6" x14ac:dyDescent="0.25">
      <c r="A14188" s="2" t="s">
        <v>17042</v>
      </c>
      <c r="B14188" s="2" t="s">
        <v>17043</v>
      </c>
      <c r="C14188" s="10">
        <v>760</v>
      </c>
      <c r="D14188" s="10"/>
    </row>
    <row r="14189" spans="1:6" x14ac:dyDescent="0.25">
      <c r="A14189" s="2" t="s">
        <v>2190</v>
      </c>
      <c r="B14189" s="2" t="s">
        <v>2191</v>
      </c>
      <c r="C14189" s="10">
        <v>133.19999999999999</v>
      </c>
      <c r="D14189" s="10"/>
    </row>
    <row r="14190" spans="1:6" x14ac:dyDescent="0.25">
      <c r="A14190" s="2" t="s">
        <v>35147</v>
      </c>
      <c r="B14190" s="2" t="s">
        <v>35148</v>
      </c>
      <c r="C14190" s="10">
        <v>0</v>
      </c>
      <c r="D14190" s="10"/>
      <c r="F14190" s="8" t="s">
        <v>35892</v>
      </c>
    </row>
    <row r="14191" spans="1:6" x14ac:dyDescent="0.25">
      <c r="A14191" s="2" t="s">
        <v>15443</v>
      </c>
      <c r="B14191" s="2" t="s">
        <v>15444</v>
      </c>
      <c r="C14191" s="10">
        <v>2475</v>
      </c>
      <c r="D14191" s="10"/>
    </row>
    <row r="14192" spans="1:6" x14ac:dyDescent="0.25">
      <c r="A14192" s="2" t="s">
        <v>11961</v>
      </c>
      <c r="B14192" s="2" t="s">
        <v>11962</v>
      </c>
      <c r="C14192" s="10">
        <v>1205</v>
      </c>
      <c r="D14192" s="10"/>
    </row>
    <row r="14193" spans="1:6" x14ac:dyDescent="0.25">
      <c r="A14193" s="2" t="s">
        <v>35149</v>
      </c>
      <c r="B14193" s="2" t="s">
        <v>35150</v>
      </c>
      <c r="C14193" s="10">
        <v>0</v>
      </c>
      <c r="D14193" s="10"/>
      <c r="F14193" s="8" t="s">
        <v>35892</v>
      </c>
    </row>
    <row r="14194" spans="1:6" x14ac:dyDescent="0.25">
      <c r="A14194" s="2" t="s">
        <v>7533</v>
      </c>
      <c r="B14194" s="2" t="s">
        <v>7534</v>
      </c>
      <c r="C14194" s="10">
        <v>600</v>
      </c>
      <c r="D14194" s="10"/>
    </row>
    <row r="14195" spans="1:6" x14ac:dyDescent="0.25">
      <c r="A14195" s="2" t="s">
        <v>15336</v>
      </c>
      <c r="B14195" s="2" t="s">
        <v>15337</v>
      </c>
      <c r="C14195" s="10">
        <v>2417.5</v>
      </c>
      <c r="D14195" s="10"/>
    </row>
    <row r="14196" spans="1:6" x14ac:dyDescent="0.25">
      <c r="A14196" s="2" t="s">
        <v>4931</v>
      </c>
      <c r="B14196" s="2" t="s">
        <v>4932</v>
      </c>
      <c r="C14196" s="10">
        <v>391.8</v>
      </c>
      <c r="D14196" s="10"/>
    </row>
    <row r="14197" spans="1:6" x14ac:dyDescent="0.25">
      <c r="A14197" s="2" t="s">
        <v>16200</v>
      </c>
      <c r="B14197" s="2" t="s">
        <v>16201</v>
      </c>
      <c r="C14197" s="10">
        <v>2500</v>
      </c>
      <c r="D14197" s="10"/>
    </row>
    <row r="14198" spans="1:6" x14ac:dyDescent="0.25">
      <c r="A14198" s="2" t="s">
        <v>10719</v>
      </c>
      <c r="B14198" s="2" t="s">
        <v>35151</v>
      </c>
      <c r="C14198" s="10">
        <v>760</v>
      </c>
      <c r="D14198" s="10"/>
    </row>
    <row r="14199" spans="1:6" x14ac:dyDescent="0.25">
      <c r="A14199" s="2" t="s">
        <v>25843</v>
      </c>
      <c r="B14199" s="2" t="s">
        <v>25844</v>
      </c>
      <c r="C14199" s="10">
        <v>13200</v>
      </c>
      <c r="D14199" s="10"/>
    </row>
    <row r="14200" spans="1:6" x14ac:dyDescent="0.25">
      <c r="A14200" s="2" t="s">
        <v>4939</v>
      </c>
      <c r="B14200" s="2" t="s">
        <v>4940</v>
      </c>
      <c r="C14200" s="10">
        <v>392.39</v>
      </c>
      <c r="D14200" s="10"/>
    </row>
    <row r="14201" spans="1:6" x14ac:dyDescent="0.25">
      <c r="A14201" s="2" t="s">
        <v>13040</v>
      </c>
      <c r="B14201" s="2" t="s">
        <v>13041</v>
      </c>
      <c r="C14201" s="10">
        <v>1545</v>
      </c>
      <c r="D14201" s="10"/>
    </row>
    <row r="14202" spans="1:6" x14ac:dyDescent="0.25">
      <c r="A14202" s="2" t="s">
        <v>35152</v>
      </c>
      <c r="B14202" s="2" t="s">
        <v>35153</v>
      </c>
      <c r="C14202" s="10">
        <v>0</v>
      </c>
      <c r="D14202" s="10"/>
      <c r="F14202" s="8" t="s">
        <v>35892</v>
      </c>
    </row>
    <row r="14203" spans="1:6" x14ac:dyDescent="0.25">
      <c r="A14203" s="2" t="s">
        <v>9546</v>
      </c>
      <c r="B14203" s="2" t="s">
        <v>9547</v>
      </c>
      <c r="C14203" s="10">
        <v>838.4</v>
      </c>
      <c r="D14203" s="10"/>
    </row>
    <row r="14204" spans="1:6" x14ac:dyDescent="0.25">
      <c r="A14204" s="2" t="s">
        <v>9185</v>
      </c>
      <c r="B14204" s="2" t="s">
        <v>9186</v>
      </c>
      <c r="C14204" s="10">
        <v>768.75</v>
      </c>
      <c r="D14204" s="10"/>
    </row>
    <row r="14205" spans="1:6" x14ac:dyDescent="0.25">
      <c r="A14205" s="2" t="s">
        <v>20227</v>
      </c>
      <c r="B14205" s="2" t="s">
        <v>20228</v>
      </c>
      <c r="C14205" s="10">
        <v>4000</v>
      </c>
      <c r="D14205" s="10"/>
    </row>
    <row r="14206" spans="1:6" x14ac:dyDescent="0.25">
      <c r="A14206" s="2" t="s">
        <v>17584</v>
      </c>
      <c r="B14206" s="2" t="s">
        <v>17585</v>
      </c>
      <c r="C14206" s="10">
        <v>3176.4</v>
      </c>
      <c r="D14206" s="10"/>
    </row>
    <row r="14207" spans="1:6" x14ac:dyDescent="0.25">
      <c r="A14207" s="2" t="s">
        <v>20803</v>
      </c>
      <c r="B14207" s="2" t="s">
        <v>20804</v>
      </c>
      <c r="C14207" s="10">
        <v>4200</v>
      </c>
      <c r="D14207" s="10"/>
    </row>
    <row r="14208" spans="1:6" x14ac:dyDescent="0.25">
      <c r="A14208" s="2" t="s">
        <v>12975</v>
      </c>
      <c r="B14208" s="2" t="s">
        <v>12976</v>
      </c>
      <c r="C14208" s="10">
        <v>1525</v>
      </c>
      <c r="D14208" s="10"/>
    </row>
    <row r="14209" spans="1:6" x14ac:dyDescent="0.25">
      <c r="A14209" s="2" t="s">
        <v>10049</v>
      </c>
      <c r="B14209" s="2" t="s">
        <v>10050</v>
      </c>
      <c r="C14209" s="10">
        <v>906.25</v>
      </c>
      <c r="D14209" s="10"/>
    </row>
    <row r="14210" spans="1:6" x14ac:dyDescent="0.25">
      <c r="A14210" s="2" t="s">
        <v>10051</v>
      </c>
      <c r="B14210" s="2" t="s">
        <v>10052</v>
      </c>
      <c r="C14210" s="10">
        <v>906.25</v>
      </c>
      <c r="D14210" s="10"/>
    </row>
    <row r="14211" spans="1:6" x14ac:dyDescent="0.25">
      <c r="A14211" s="2" t="s">
        <v>10053</v>
      </c>
      <c r="B14211" s="2" t="s">
        <v>10054</v>
      </c>
      <c r="C14211" s="10">
        <v>906.25</v>
      </c>
      <c r="D14211" s="10"/>
    </row>
    <row r="14212" spans="1:6" x14ac:dyDescent="0.25">
      <c r="A14212" s="2" t="s">
        <v>10055</v>
      </c>
      <c r="B14212" s="2" t="s">
        <v>10056</v>
      </c>
      <c r="C14212" s="10">
        <v>906.25</v>
      </c>
      <c r="D14212" s="10"/>
    </row>
    <row r="14213" spans="1:6" x14ac:dyDescent="0.25">
      <c r="A14213" s="2" t="s">
        <v>35154</v>
      </c>
      <c r="B14213" s="2" t="s">
        <v>35155</v>
      </c>
      <c r="C14213" s="10">
        <v>0</v>
      </c>
      <c r="D14213" s="10"/>
      <c r="F14213" s="8" t="s">
        <v>35892</v>
      </c>
    </row>
    <row r="14214" spans="1:6" x14ac:dyDescent="0.25">
      <c r="A14214" s="2" t="s">
        <v>25539</v>
      </c>
      <c r="B14214" s="2" t="s">
        <v>31327</v>
      </c>
      <c r="C14214" s="10">
        <v>12300</v>
      </c>
      <c r="D14214" s="10"/>
    </row>
    <row r="14215" spans="1:6" x14ac:dyDescent="0.25">
      <c r="A14215" s="2" t="s">
        <v>35156</v>
      </c>
      <c r="B14215" s="2" t="s">
        <v>35157</v>
      </c>
      <c r="C14215" s="10">
        <v>0</v>
      </c>
      <c r="D14215" s="10"/>
      <c r="F14215" s="8" t="s">
        <v>35892</v>
      </c>
    </row>
    <row r="14216" spans="1:6" x14ac:dyDescent="0.25">
      <c r="A14216" s="2" t="s">
        <v>28786</v>
      </c>
      <c r="B14216" s="2" t="s">
        <v>28787</v>
      </c>
      <c r="C14216" s="10">
        <v>83862.600000000006</v>
      </c>
      <c r="D14216" s="10"/>
    </row>
    <row r="14217" spans="1:6" x14ac:dyDescent="0.25">
      <c r="A14217" s="2" t="s">
        <v>10413</v>
      </c>
      <c r="B14217" s="2" t="s">
        <v>10414</v>
      </c>
      <c r="C14217" s="10">
        <v>975</v>
      </c>
      <c r="D14217" s="10"/>
    </row>
    <row r="14218" spans="1:6" x14ac:dyDescent="0.25">
      <c r="A14218" s="2" t="s">
        <v>4592</v>
      </c>
      <c r="B14218" s="2" t="s">
        <v>4593</v>
      </c>
      <c r="C14218" s="10">
        <v>360.11</v>
      </c>
      <c r="D14218" s="10"/>
    </row>
    <row r="14219" spans="1:6" x14ac:dyDescent="0.25">
      <c r="A14219" s="2" t="s">
        <v>18172</v>
      </c>
      <c r="B14219" s="2" t="s">
        <v>18173</v>
      </c>
      <c r="C14219" s="10">
        <v>3400</v>
      </c>
      <c r="D14219" s="10"/>
    </row>
    <row r="14220" spans="1:6" x14ac:dyDescent="0.25">
      <c r="A14220" s="2" t="s">
        <v>35158</v>
      </c>
      <c r="B14220" s="2" t="s">
        <v>35159</v>
      </c>
      <c r="C14220" s="10">
        <v>0</v>
      </c>
      <c r="D14220" s="10"/>
      <c r="F14220" s="8" t="s">
        <v>35892</v>
      </c>
    </row>
    <row r="14221" spans="1:6" x14ac:dyDescent="0.25">
      <c r="A14221" s="2" t="s">
        <v>7535</v>
      </c>
      <c r="B14221" s="2" t="s">
        <v>31328</v>
      </c>
      <c r="C14221" s="10">
        <v>600</v>
      </c>
      <c r="D14221" s="10"/>
    </row>
    <row r="14222" spans="1:6" x14ac:dyDescent="0.25">
      <c r="A14222" s="2" t="s">
        <v>8808</v>
      </c>
      <c r="B14222" s="2" t="s">
        <v>8809</v>
      </c>
      <c r="C14222" s="10">
        <v>745.5</v>
      </c>
      <c r="D14222" s="10"/>
    </row>
    <row r="14223" spans="1:6" x14ac:dyDescent="0.25">
      <c r="A14223" s="2" t="s">
        <v>10720</v>
      </c>
      <c r="B14223" s="2" t="s">
        <v>10721</v>
      </c>
      <c r="C14223" s="10">
        <v>1000</v>
      </c>
      <c r="D14223" s="10"/>
    </row>
    <row r="14224" spans="1:6" x14ac:dyDescent="0.25">
      <c r="A14224" s="2" t="s">
        <v>35160</v>
      </c>
      <c r="B14224" s="2" t="s">
        <v>35161</v>
      </c>
      <c r="C14224" s="10">
        <v>0</v>
      </c>
      <c r="D14224" s="10"/>
      <c r="F14224" s="8" t="s">
        <v>35892</v>
      </c>
    </row>
    <row r="14225" spans="1:6" x14ac:dyDescent="0.25">
      <c r="A14225" s="2" t="s">
        <v>7536</v>
      </c>
      <c r="B14225" s="2" t="s">
        <v>7537</v>
      </c>
      <c r="C14225" s="10">
        <v>600</v>
      </c>
      <c r="D14225" s="10"/>
    </row>
    <row r="14226" spans="1:6" x14ac:dyDescent="0.25">
      <c r="A14226" s="2" t="s">
        <v>35162</v>
      </c>
      <c r="B14226" s="2" t="s">
        <v>35163</v>
      </c>
      <c r="C14226" s="10">
        <v>0</v>
      </c>
      <c r="D14226" s="10"/>
      <c r="F14226" s="8" t="s">
        <v>35892</v>
      </c>
    </row>
    <row r="14227" spans="1:6" x14ac:dyDescent="0.25">
      <c r="A14227" s="2" t="s">
        <v>5310</v>
      </c>
      <c r="B14227" s="2" t="s">
        <v>5311</v>
      </c>
      <c r="C14227" s="10">
        <v>433.2</v>
      </c>
      <c r="D14227" s="10"/>
    </row>
    <row r="14228" spans="1:6" x14ac:dyDescent="0.25">
      <c r="A14228" s="2" t="s">
        <v>13812</v>
      </c>
      <c r="B14228" s="2" t="s">
        <v>13813</v>
      </c>
      <c r="C14228" s="10">
        <v>1805</v>
      </c>
      <c r="D14228" s="10"/>
    </row>
    <row r="14229" spans="1:6" x14ac:dyDescent="0.25">
      <c r="A14229" s="2" t="s">
        <v>4880</v>
      </c>
      <c r="B14229" s="2" t="s">
        <v>4881</v>
      </c>
      <c r="C14229" s="10">
        <v>388</v>
      </c>
      <c r="D14229" s="10"/>
    </row>
    <row r="14230" spans="1:6" x14ac:dyDescent="0.25">
      <c r="A14230" s="2" t="s">
        <v>35164</v>
      </c>
      <c r="B14230" s="2" t="s">
        <v>35165</v>
      </c>
      <c r="C14230" s="10">
        <v>0</v>
      </c>
      <c r="D14230" s="10"/>
      <c r="F14230" s="8" t="s">
        <v>35892</v>
      </c>
    </row>
    <row r="14231" spans="1:6" x14ac:dyDescent="0.25">
      <c r="A14231" s="2" t="s">
        <v>3218</v>
      </c>
      <c r="B14231" s="2" t="s">
        <v>3219</v>
      </c>
      <c r="C14231" s="10">
        <v>216</v>
      </c>
      <c r="D14231" s="10"/>
    </row>
    <row r="14232" spans="1:6" x14ac:dyDescent="0.25">
      <c r="A14232" s="2" t="s">
        <v>8418</v>
      </c>
      <c r="B14232" s="2" t="s">
        <v>8419</v>
      </c>
      <c r="C14232" s="10">
        <v>689</v>
      </c>
      <c r="D14232" s="10"/>
    </row>
    <row r="14233" spans="1:6" x14ac:dyDescent="0.25">
      <c r="A14233" s="2" t="s">
        <v>15228</v>
      </c>
      <c r="B14233" s="2" t="s">
        <v>15229</v>
      </c>
      <c r="C14233" s="10">
        <v>2363</v>
      </c>
      <c r="D14233" s="10"/>
    </row>
    <row r="14234" spans="1:6" x14ac:dyDescent="0.25">
      <c r="A14234" s="2" t="s">
        <v>21052</v>
      </c>
      <c r="B14234" s="2" t="s">
        <v>21053</v>
      </c>
      <c r="C14234" s="10">
        <v>4425</v>
      </c>
      <c r="D14234" s="10"/>
    </row>
    <row r="14235" spans="1:6" x14ac:dyDescent="0.25">
      <c r="A14235" s="2" t="s">
        <v>16837</v>
      </c>
      <c r="B14235" s="2" t="s">
        <v>16838</v>
      </c>
      <c r="C14235" s="10">
        <v>2728</v>
      </c>
      <c r="D14235" s="10"/>
    </row>
    <row r="14236" spans="1:6" x14ac:dyDescent="0.25">
      <c r="A14236" s="2" t="s">
        <v>13162</v>
      </c>
      <c r="B14236" s="2" t="s">
        <v>13163</v>
      </c>
      <c r="C14236" s="10">
        <v>1600</v>
      </c>
      <c r="D14236" s="10"/>
    </row>
    <row r="14237" spans="1:6" x14ac:dyDescent="0.25">
      <c r="A14237" s="2" t="s">
        <v>35166</v>
      </c>
      <c r="B14237" s="2" t="s">
        <v>35167</v>
      </c>
      <c r="C14237" s="10">
        <v>0</v>
      </c>
      <c r="D14237" s="10"/>
      <c r="F14237" s="8" t="s">
        <v>35892</v>
      </c>
    </row>
    <row r="14238" spans="1:6" x14ac:dyDescent="0.25">
      <c r="A14238" s="2" t="s">
        <v>12854</v>
      </c>
      <c r="B14238" s="2" t="s">
        <v>12855</v>
      </c>
      <c r="C14238" s="10">
        <v>1500</v>
      </c>
      <c r="D14238" s="10"/>
    </row>
    <row r="14239" spans="1:6" x14ac:dyDescent="0.25">
      <c r="A14239" s="2" t="s">
        <v>16202</v>
      </c>
      <c r="B14239" s="2" t="s">
        <v>16203</v>
      </c>
      <c r="C14239" s="10">
        <v>2500</v>
      </c>
      <c r="D14239" s="10"/>
    </row>
    <row r="14240" spans="1:6" x14ac:dyDescent="0.25">
      <c r="A14240" s="2" t="s">
        <v>16204</v>
      </c>
      <c r="B14240" s="2" t="s">
        <v>16205</v>
      </c>
      <c r="C14240" s="10">
        <v>2500</v>
      </c>
      <c r="D14240" s="10"/>
    </row>
    <row r="14241" spans="1:6" x14ac:dyDescent="0.25">
      <c r="A14241" s="2" t="s">
        <v>25273</v>
      </c>
      <c r="B14241" s="2" t="s">
        <v>25274</v>
      </c>
      <c r="C14241" s="10">
        <v>11100</v>
      </c>
      <c r="D14241" s="10"/>
    </row>
    <row r="14242" spans="1:6" x14ac:dyDescent="0.25">
      <c r="A14242" s="2" t="s">
        <v>21298</v>
      </c>
      <c r="B14242" s="2" t="s">
        <v>21299</v>
      </c>
      <c r="C14242" s="10">
        <v>4614</v>
      </c>
      <c r="D14242" s="10"/>
    </row>
    <row r="14243" spans="1:6" x14ac:dyDescent="0.25">
      <c r="A14243" s="2" t="s">
        <v>23807</v>
      </c>
      <c r="B14243" s="2" t="s">
        <v>23808</v>
      </c>
      <c r="C14243" s="10">
        <v>7641</v>
      </c>
      <c r="D14243" s="10"/>
    </row>
    <row r="14244" spans="1:6" x14ac:dyDescent="0.25">
      <c r="A14244" s="2" t="s">
        <v>20805</v>
      </c>
      <c r="B14244" s="2" t="s">
        <v>20806</v>
      </c>
      <c r="C14244" s="10">
        <v>4200</v>
      </c>
      <c r="D14244" s="10"/>
    </row>
    <row r="14245" spans="1:6" x14ac:dyDescent="0.25">
      <c r="A14245" s="2" t="s">
        <v>28258</v>
      </c>
      <c r="B14245" s="2" t="s">
        <v>28259</v>
      </c>
      <c r="C14245" s="10">
        <v>51900</v>
      </c>
      <c r="D14245" s="10"/>
    </row>
    <row r="14246" spans="1:6" x14ac:dyDescent="0.25">
      <c r="A14246" s="2" t="s">
        <v>28828</v>
      </c>
      <c r="B14246" s="2" t="s">
        <v>28829</v>
      </c>
      <c r="C14246" s="10">
        <v>94725</v>
      </c>
      <c r="D14246" s="10"/>
    </row>
    <row r="14247" spans="1:6" x14ac:dyDescent="0.25">
      <c r="A14247" s="2" t="s">
        <v>28769</v>
      </c>
      <c r="B14247" s="2" t="s">
        <v>28770</v>
      </c>
      <c r="C14247" s="10">
        <v>81000</v>
      </c>
      <c r="D14247" s="10"/>
    </row>
    <row r="14248" spans="1:6" x14ac:dyDescent="0.25">
      <c r="A14248" s="2" t="s">
        <v>21980</v>
      </c>
      <c r="B14248" s="2" t="s">
        <v>21981</v>
      </c>
      <c r="C14248" s="10">
        <v>5292</v>
      </c>
      <c r="D14248" s="10"/>
    </row>
    <row r="14249" spans="1:6" x14ac:dyDescent="0.25">
      <c r="A14249" s="2" t="s">
        <v>22086</v>
      </c>
      <c r="B14249" s="2" t="s">
        <v>22087</v>
      </c>
      <c r="C14249" s="10">
        <v>5400</v>
      </c>
      <c r="D14249" s="10"/>
    </row>
    <row r="14250" spans="1:6" x14ac:dyDescent="0.25">
      <c r="A14250" s="2" t="s">
        <v>9595</v>
      </c>
      <c r="B14250" s="2" t="s">
        <v>9596</v>
      </c>
      <c r="C14250" s="10">
        <v>847.5</v>
      </c>
      <c r="D14250" s="10"/>
    </row>
    <row r="14251" spans="1:6" x14ac:dyDescent="0.25">
      <c r="A14251" s="2" t="s">
        <v>17364</v>
      </c>
      <c r="B14251" s="2" t="s">
        <v>17365</v>
      </c>
      <c r="C14251" s="10">
        <v>3000</v>
      </c>
      <c r="D14251" s="10"/>
    </row>
    <row r="14252" spans="1:6" x14ac:dyDescent="0.25">
      <c r="A14252" s="2" t="s">
        <v>12496</v>
      </c>
      <c r="B14252" s="2" t="s">
        <v>12497</v>
      </c>
      <c r="C14252" s="10">
        <v>1416.25</v>
      </c>
      <c r="D14252" s="10"/>
    </row>
    <row r="14253" spans="1:6" x14ac:dyDescent="0.25">
      <c r="A14253" s="2" t="s">
        <v>35168</v>
      </c>
      <c r="B14253" s="2" t="s">
        <v>35169</v>
      </c>
      <c r="C14253" s="10">
        <v>0</v>
      </c>
      <c r="D14253" s="10"/>
      <c r="F14253" s="8" t="s">
        <v>35892</v>
      </c>
    </row>
    <row r="14254" spans="1:6" x14ac:dyDescent="0.25">
      <c r="A14254" s="2" t="s">
        <v>9915</v>
      </c>
      <c r="B14254" s="2" t="s">
        <v>9916</v>
      </c>
      <c r="C14254" s="10">
        <v>880.75</v>
      </c>
      <c r="D14254" s="10"/>
    </row>
    <row r="14255" spans="1:6" x14ac:dyDescent="0.25">
      <c r="A14255" s="2" t="s">
        <v>11403</v>
      </c>
      <c r="B14255" s="2" t="s">
        <v>11404</v>
      </c>
      <c r="C14255" s="10">
        <v>1150.5</v>
      </c>
      <c r="D14255" s="10"/>
    </row>
    <row r="14256" spans="1:6" x14ac:dyDescent="0.25">
      <c r="A14256" s="2" t="s">
        <v>5040</v>
      </c>
      <c r="B14256" s="2" t="s">
        <v>5041</v>
      </c>
      <c r="C14256" s="10">
        <v>406.56</v>
      </c>
      <c r="D14256" s="10"/>
    </row>
    <row r="14257" spans="1:4" x14ac:dyDescent="0.25">
      <c r="A14257" s="2" t="s">
        <v>8348</v>
      </c>
      <c r="B14257" s="2" t="s">
        <v>8349</v>
      </c>
      <c r="C14257" s="10">
        <v>676</v>
      </c>
      <c r="D14257" s="10"/>
    </row>
    <row r="14258" spans="1:4" x14ac:dyDescent="0.25">
      <c r="A14258" s="2" t="s">
        <v>10460</v>
      </c>
      <c r="B14258" s="2" t="s">
        <v>10461</v>
      </c>
      <c r="C14258" s="10">
        <v>981.5</v>
      </c>
      <c r="D14258" s="10"/>
    </row>
    <row r="14259" spans="1:4" x14ac:dyDescent="0.25">
      <c r="A14259" s="2" t="s">
        <v>14538</v>
      </c>
      <c r="B14259" s="2" t="s">
        <v>31329</v>
      </c>
      <c r="C14259" s="10">
        <v>2065</v>
      </c>
      <c r="D14259" s="10"/>
    </row>
    <row r="14260" spans="1:4" x14ac:dyDescent="0.25">
      <c r="A14260" s="2" t="s">
        <v>3957</v>
      </c>
      <c r="B14260" s="2" t="s">
        <v>3958</v>
      </c>
      <c r="C14260" s="10">
        <v>300</v>
      </c>
      <c r="D14260" s="10"/>
    </row>
    <row r="14261" spans="1:4" x14ac:dyDescent="0.25">
      <c r="A14261" s="2" t="s">
        <v>13146</v>
      </c>
      <c r="B14261" s="2" t="s">
        <v>13147</v>
      </c>
      <c r="C14261" s="10">
        <v>1599</v>
      </c>
      <c r="D14261" s="10"/>
    </row>
    <row r="14262" spans="1:4" x14ac:dyDescent="0.25">
      <c r="A14262" s="2" t="s">
        <v>24863</v>
      </c>
      <c r="B14262" s="2" t="s">
        <v>24864</v>
      </c>
      <c r="C14262" s="10">
        <v>9885</v>
      </c>
      <c r="D14262" s="10"/>
    </row>
    <row r="14263" spans="1:4" x14ac:dyDescent="0.25">
      <c r="A14263" s="2" t="s">
        <v>20229</v>
      </c>
      <c r="B14263" s="2" t="s">
        <v>20230</v>
      </c>
      <c r="C14263" s="10">
        <v>4000</v>
      </c>
      <c r="D14263" s="10"/>
    </row>
    <row r="14264" spans="1:4" x14ac:dyDescent="0.25">
      <c r="A14264" s="2" t="s">
        <v>24054</v>
      </c>
      <c r="B14264" s="2" t="s">
        <v>24055</v>
      </c>
      <c r="C14264" s="10">
        <v>8184</v>
      </c>
      <c r="D14264" s="10"/>
    </row>
    <row r="14265" spans="1:4" x14ac:dyDescent="0.25">
      <c r="A14265" s="2" t="s">
        <v>27032</v>
      </c>
      <c r="B14265" s="2" t="s">
        <v>27033</v>
      </c>
      <c r="C14265" s="10">
        <v>20700</v>
      </c>
      <c r="D14265" s="10"/>
    </row>
    <row r="14266" spans="1:4" x14ac:dyDescent="0.25">
      <c r="A14266" s="2" t="s">
        <v>26203</v>
      </c>
      <c r="B14266" s="2" t="s">
        <v>26204</v>
      </c>
      <c r="C14266" s="10">
        <v>14774.76</v>
      </c>
      <c r="D14266" s="10"/>
    </row>
    <row r="14267" spans="1:4" x14ac:dyDescent="0.25">
      <c r="A14267" s="2" t="s">
        <v>16206</v>
      </c>
      <c r="B14267" s="2" t="s">
        <v>16207</v>
      </c>
      <c r="C14267" s="10">
        <v>2500</v>
      </c>
      <c r="D14267" s="10"/>
    </row>
    <row r="14268" spans="1:4" x14ac:dyDescent="0.25">
      <c r="A14268" s="2" t="s">
        <v>26593</v>
      </c>
      <c r="B14268" s="2" t="s">
        <v>26594</v>
      </c>
      <c r="C14268" s="10">
        <v>17250</v>
      </c>
      <c r="D14268" s="10"/>
    </row>
    <row r="14269" spans="1:4" x14ac:dyDescent="0.25">
      <c r="A14269" s="2" t="s">
        <v>17209</v>
      </c>
      <c r="B14269" s="2" t="s">
        <v>14539</v>
      </c>
      <c r="C14269" s="10">
        <v>2900</v>
      </c>
      <c r="D14269" s="10"/>
    </row>
    <row r="14270" spans="1:4" x14ac:dyDescent="0.25">
      <c r="A14270" s="2" t="s">
        <v>7538</v>
      </c>
      <c r="B14270" s="2" t="s">
        <v>7539</v>
      </c>
      <c r="C14270" s="10">
        <v>600</v>
      </c>
      <c r="D14270" s="10"/>
    </row>
    <row r="14271" spans="1:4" x14ac:dyDescent="0.25">
      <c r="A14271" s="2" t="s">
        <v>5582</v>
      </c>
      <c r="B14271" s="2" t="s">
        <v>5583</v>
      </c>
      <c r="C14271" s="10">
        <v>450</v>
      </c>
      <c r="D14271" s="10"/>
    </row>
    <row r="14272" spans="1:4" x14ac:dyDescent="0.25">
      <c r="A14272" s="2" t="s">
        <v>21030</v>
      </c>
      <c r="B14272" s="2" t="s">
        <v>21031</v>
      </c>
      <c r="C14272" s="10">
        <v>4396.5</v>
      </c>
      <c r="D14272" s="10"/>
    </row>
    <row r="14273" spans="1:6" x14ac:dyDescent="0.25">
      <c r="A14273" s="2" t="s">
        <v>24595</v>
      </c>
      <c r="B14273" s="2" t="s">
        <v>24596</v>
      </c>
      <c r="C14273" s="10">
        <v>9183</v>
      </c>
      <c r="D14273" s="10"/>
    </row>
    <row r="14274" spans="1:6" x14ac:dyDescent="0.25">
      <c r="A14274" s="2" t="s">
        <v>10722</v>
      </c>
      <c r="B14274" s="2" t="s">
        <v>10723</v>
      </c>
      <c r="C14274" s="10">
        <v>1000</v>
      </c>
      <c r="D14274" s="10"/>
    </row>
    <row r="14275" spans="1:6" x14ac:dyDescent="0.25">
      <c r="A14275" s="2" t="s">
        <v>13991</v>
      </c>
      <c r="B14275" s="2" t="s">
        <v>13992</v>
      </c>
      <c r="C14275" s="10">
        <v>1875</v>
      </c>
      <c r="D14275" s="10"/>
    </row>
    <row r="14276" spans="1:6" x14ac:dyDescent="0.25">
      <c r="A14276" s="2" t="s">
        <v>12856</v>
      </c>
      <c r="B14276" s="2" t="s">
        <v>12857</v>
      </c>
      <c r="C14276" s="10">
        <v>1500</v>
      </c>
      <c r="D14276" s="10"/>
    </row>
    <row r="14277" spans="1:6" x14ac:dyDescent="0.25">
      <c r="A14277" s="2" t="s">
        <v>7540</v>
      </c>
      <c r="B14277" s="2" t="s">
        <v>7541</v>
      </c>
      <c r="C14277" s="10">
        <v>600</v>
      </c>
      <c r="D14277" s="10"/>
    </row>
    <row r="14278" spans="1:6" x14ac:dyDescent="0.25">
      <c r="A14278" s="2" t="s">
        <v>10724</v>
      </c>
      <c r="B14278" s="2" t="s">
        <v>10725</v>
      </c>
      <c r="C14278" s="10">
        <v>1000</v>
      </c>
      <c r="D14278" s="10"/>
    </row>
    <row r="14279" spans="1:6" x14ac:dyDescent="0.25">
      <c r="A14279" s="2" t="s">
        <v>5868</v>
      </c>
      <c r="B14279" s="2" t="s">
        <v>5869</v>
      </c>
      <c r="C14279" s="10">
        <v>480</v>
      </c>
      <c r="D14279" s="10"/>
    </row>
    <row r="14280" spans="1:6" x14ac:dyDescent="0.25">
      <c r="A14280" s="2" t="s">
        <v>35170</v>
      </c>
      <c r="B14280" s="2" t="s">
        <v>35171</v>
      </c>
      <c r="C14280" s="10">
        <v>0</v>
      </c>
      <c r="D14280" s="10"/>
      <c r="F14280" s="8" t="s">
        <v>35892</v>
      </c>
    </row>
    <row r="14281" spans="1:6" x14ac:dyDescent="0.25">
      <c r="A14281" s="2" t="s">
        <v>24252</v>
      </c>
      <c r="B14281" s="2" t="s">
        <v>24253</v>
      </c>
      <c r="C14281" s="10">
        <v>8400</v>
      </c>
      <c r="D14281" s="10"/>
    </row>
    <row r="14282" spans="1:6" x14ac:dyDescent="0.25">
      <c r="A14282" s="2" t="s">
        <v>10726</v>
      </c>
      <c r="B14282" s="2" t="s">
        <v>10727</v>
      </c>
      <c r="C14282" s="10">
        <v>1000</v>
      </c>
      <c r="D14282" s="10"/>
    </row>
    <row r="14283" spans="1:6" x14ac:dyDescent="0.25">
      <c r="A14283" s="2" t="s">
        <v>24931</v>
      </c>
      <c r="B14283" s="2" t="s">
        <v>24932</v>
      </c>
      <c r="C14283" s="10">
        <v>10002.299999999999</v>
      </c>
      <c r="D14283" s="10"/>
    </row>
    <row r="14284" spans="1:6" x14ac:dyDescent="0.25">
      <c r="A14284" s="2" t="s">
        <v>20231</v>
      </c>
      <c r="B14284" s="2" t="s">
        <v>20232</v>
      </c>
      <c r="C14284" s="10">
        <v>4000</v>
      </c>
      <c r="D14284" s="10"/>
    </row>
    <row r="14285" spans="1:6" x14ac:dyDescent="0.25">
      <c r="A14285" s="2" t="s">
        <v>10728</v>
      </c>
      <c r="B14285" s="2" t="s">
        <v>10729</v>
      </c>
      <c r="C14285" s="10">
        <v>1000</v>
      </c>
      <c r="D14285" s="10"/>
    </row>
    <row r="14286" spans="1:6" x14ac:dyDescent="0.25">
      <c r="A14286" s="2" t="s">
        <v>13382</v>
      </c>
      <c r="B14286" s="2" t="s">
        <v>13383</v>
      </c>
      <c r="C14286" s="10">
        <v>1680</v>
      </c>
      <c r="D14286" s="10"/>
    </row>
    <row r="14287" spans="1:6" x14ac:dyDescent="0.25">
      <c r="A14287" s="2" t="s">
        <v>9453</v>
      </c>
      <c r="B14287" s="2" t="s">
        <v>9454</v>
      </c>
      <c r="C14287" s="10">
        <v>820</v>
      </c>
      <c r="D14287" s="10"/>
    </row>
    <row r="14288" spans="1:6" x14ac:dyDescent="0.25">
      <c r="A14288" s="2" t="s">
        <v>10730</v>
      </c>
      <c r="B14288" s="2" t="s">
        <v>10731</v>
      </c>
      <c r="C14288" s="10">
        <v>1020</v>
      </c>
      <c r="D14288" s="10"/>
    </row>
    <row r="14289" spans="1:6" x14ac:dyDescent="0.25">
      <c r="A14289" s="2" t="s">
        <v>35172</v>
      </c>
      <c r="B14289" s="2" t="s">
        <v>35173</v>
      </c>
      <c r="C14289" s="10">
        <v>0</v>
      </c>
      <c r="D14289" s="10"/>
      <c r="F14289" s="8" t="s">
        <v>35892</v>
      </c>
    </row>
    <row r="14290" spans="1:6" x14ac:dyDescent="0.25">
      <c r="A14290" s="2" t="s">
        <v>20807</v>
      </c>
      <c r="B14290" s="2" t="s">
        <v>31330</v>
      </c>
      <c r="C14290" s="10">
        <v>12900</v>
      </c>
      <c r="D14290" s="10"/>
    </row>
    <row r="14291" spans="1:6" x14ac:dyDescent="0.25">
      <c r="A14291" s="2" t="s">
        <v>20233</v>
      </c>
      <c r="B14291" s="2" t="s">
        <v>20234</v>
      </c>
      <c r="C14291" s="10">
        <v>4000</v>
      </c>
      <c r="D14291" s="10"/>
    </row>
    <row r="14292" spans="1:6" x14ac:dyDescent="0.25">
      <c r="A14292" s="2" t="s">
        <v>26807</v>
      </c>
      <c r="B14292" s="2" t="s">
        <v>26808</v>
      </c>
      <c r="C14292" s="10">
        <v>18900</v>
      </c>
      <c r="D14292" s="10"/>
    </row>
    <row r="14293" spans="1:6" x14ac:dyDescent="0.25">
      <c r="A14293" s="2" t="s">
        <v>4270</v>
      </c>
      <c r="B14293" s="2" t="s">
        <v>4271</v>
      </c>
      <c r="C14293" s="10">
        <v>332.56</v>
      </c>
      <c r="D14293" s="10"/>
    </row>
    <row r="14294" spans="1:6" x14ac:dyDescent="0.25">
      <c r="A14294" s="2" t="s">
        <v>35174</v>
      </c>
      <c r="B14294" s="2" t="s">
        <v>35175</v>
      </c>
      <c r="C14294" s="10">
        <v>0</v>
      </c>
      <c r="D14294" s="10"/>
      <c r="F14294" s="8" t="s">
        <v>35892</v>
      </c>
    </row>
    <row r="14295" spans="1:6" x14ac:dyDescent="0.25">
      <c r="A14295" s="2" t="s">
        <v>23800</v>
      </c>
      <c r="B14295" s="2" t="s">
        <v>23801</v>
      </c>
      <c r="C14295" s="10">
        <v>7614.75</v>
      </c>
      <c r="D14295" s="10"/>
    </row>
    <row r="14296" spans="1:6" x14ac:dyDescent="0.25">
      <c r="A14296" s="2" t="s">
        <v>9069</v>
      </c>
      <c r="B14296" s="2" t="s">
        <v>9070</v>
      </c>
      <c r="C14296" s="10">
        <v>750</v>
      </c>
      <c r="D14296" s="10"/>
    </row>
    <row r="14297" spans="1:6" x14ac:dyDescent="0.25">
      <c r="A14297" s="2" t="s">
        <v>28527</v>
      </c>
      <c r="B14297" s="2" t="s">
        <v>28528</v>
      </c>
      <c r="C14297" s="10">
        <v>62700</v>
      </c>
      <c r="D14297" s="10"/>
    </row>
    <row r="14298" spans="1:6" x14ac:dyDescent="0.25">
      <c r="A14298" s="2" t="s">
        <v>11089</v>
      </c>
      <c r="B14298" s="2" t="s">
        <v>11090</v>
      </c>
      <c r="C14298" s="10">
        <v>1068.75</v>
      </c>
      <c r="D14298" s="10"/>
    </row>
    <row r="14299" spans="1:6" x14ac:dyDescent="0.25">
      <c r="A14299" s="2" t="s">
        <v>35176</v>
      </c>
      <c r="B14299" s="2" t="s">
        <v>35177</v>
      </c>
      <c r="C14299" s="10">
        <v>0</v>
      </c>
      <c r="D14299" s="10"/>
      <c r="F14299" s="8" t="s">
        <v>35892</v>
      </c>
    </row>
    <row r="14300" spans="1:6" x14ac:dyDescent="0.25">
      <c r="A14300" s="2" t="s">
        <v>12858</v>
      </c>
      <c r="B14300" s="2" t="s">
        <v>12859</v>
      </c>
      <c r="C14300" s="10">
        <v>1500</v>
      </c>
      <c r="D14300" s="10"/>
    </row>
    <row r="14301" spans="1:6" x14ac:dyDescent="0.25">
      <c r="A14301" s="2" t="s">
        <v>25770</v>
      </c>
      <c r="B14301" s="2" t="s">
        <v>25771</v>
      </c>
      <c r="C14301" s="10">
        <v>12825</v>
      </c>
      <c r="D14301" s="10"/>
    </row>
    <row r="14302" spans="1:6" x14ac:dyDescent="0.25">
      <c r="A14302" s="2" t="s">
        <v>28699</v>
      </c>
      <c r="B14302" s="2" t="s">
        <v>28700</v>
      </c>
      <c r="C14302" s="10">
        <v>72933.87</v>
      </c>
      <c r="D14302" s="10"/>
    </row>
    <row r="14303" spans="1:6" x14ac:dyDescent="0.25">
      <c r="A14303" s="2" t="s">
        <v>35178</v>
      </c>
      <c r="B14303" s="2" t="s">
        <v>35179</v>
      </c>
      <c r="C14303" s="10">
        <v>0</v>
      </c>
      <c r="D14303" s="10"/>
      <c r="F14303" s="8" t="s">
        <v>35892</v>
      </c>
    </row>
    <row r="14304" spans="1:6" x14ac:dyDescent="0.25">
      <c r="A14304" s="2" t="s">
        <v>12860</v>
      </c>
      <c r="B14304" s="2" t="s">
        <v>12861</v>
      </c>
      <c r="C14304" s="10">
        <v>1500</v>
      </c>
      <c r="D14304" s="10"/>
    </row>
    <row r="14305" spans="1:6" x14ac:dyDescent="0.25">
      <c r="A14305" s="2" t="s">
        <v>35180</v>
      </c>
      <c r="B14305" s="2" t="s">
        <v>35181</v>
      </c>
      <c r="C14305" s="10">
        <v>0</v>
      </c>
      <c r="D14305" s="10"/>
      <c r="F14305" s="8" t="s">
        <v>35892</v>
      </c>
    </row>
    <row r="14306" spans="1:6" x14ac:dyDescent="0.25">
      <c r="A14306" s="2" t="s">
        <v>22446</v>
      </c>
      <c r="B14306" s="2" t="s">
        <v>31331</v>
      </c>
      <c r="C14306" s="10">
        <v>6000</v>
      </c>
      <c r="D14306" s="10"/>
    </row>
    <row r="14307" spans="1:6" x14ac:dyDescent="0.25">
      <c r="A14307" s="2" t="s">
        <v>21242</v>
      </c>
      <c r="B14307" s="2" t="s">
        <v>26971</v>
      </c>
      <c r="C14307" s="10">
        <v>68031</v>
      </c>
      <c r="D14307" s="10"/>
    </row>
    <row r="14308" spans="1:6" x14ac:dyDescent="0.25">
      <c r="A14308" s="2" t="s">
        <v>24985</v>
      </c>
      <c r="B14308" s="2" t="s">
        <v>24986</v>
      </c>
      <c r="C14308" s="10">
        <v>10185</v>
      </c>
      <c r="D14308" s="10"/>
    </row>
    <row r="14309" spans="1:6" x14ac:dyDescent="0.25">
      <c r="A14309" s="2" t="s">
        <v>28242</v>
      </c>
      <c r="B14309" s="2" t="s">
        <v>28243</v>
      </c>
      <c r="C14309" s="10">
        <v>51600</v>
      </c>
      <c r="D14309" s="10"/>
    </row>
    <row r="14310" spans="1:6" x14ac:dyDescent="0.25">
      <c r="A14310" s="2" t="s">
        <v>25198</v>
      </c>
      <c r="B14310" s="2" t="s">
        <v>25199</v>
      </c>
      <c r="C14310" s="10">
        <v>10890</v>
      </c>
      <c r="D14310" s="10"/>
    </row>
    <row r="14311" spans="1:6" x14ac:dyDescent="0.25">
      <c r="A14311" s="2" t="s">
        <v>25040</v>
      </c>
      <c r="B14311" s="2" t="s">
        <v>25041</v>
      </c>
      <c r="C14311" s="10">
        <v>10342.65</v>
      </c>
      <c r="D14311" s="10"/>
    </row>
    <row r="14312" spans="1:6" x14ac:dyDescent="0.25">
      <c r="A14312" s="2" t="s">
        <v>27932</v>
      </c>
      <c r="B14312" s="2" t="s">
        <v>27933</v>
      </c>
      <c r="C14312" s="10">
        <v>41400</v>
      </c>
      <c r="D14312" s="10"/>
    </row>
    <row r="14313" spans="1:6" x14ac:dyDescent="0.25">
      <c r="A14313" s="2" t="s">
        <v>14353</v>
      </c>
      <c r="B14313" s="2" t="s">
        <v>14354</v>
      </c>
      <c r="C14313" s="10">
        <v>2000</v>
      </c>
      <c r="D14313" s="10"/>
    </row>
    <row r="14314" spans="1:6" x14ac:dyDescent="0.25">
      <c r="A14314" s="2" t="s">
        <v>12103</v>
      </c>
      <c r="B14314" s="2" t="s">
        <v>12104</v>
      </c>
      <c r="C14314" s="10">
        <v>1309</v>
      </c>
      <c r="D14314" s="10"/>
    </row>
    <row r="14315" spans="1:6" x14ac:dyDescent="0.25">
      <c r="A14315" s="2" t="s">
        <v>28529</v>
      </c>
      <c r="B14315" s="2" t="s">
        <v>28530</v>
      </c>
      <c r="C14315" s="10">
        <v>62700</v>
      </c>
      <c r="D14315" s="10"/>
    </row>
    <row r="14316" spans="1:6" x14ac:dyDescent="0.25">
      <c r="A14316" s="2" t="s">
        <v>26138</v>
      </c>
      <c r="B14316" s="2" t="s">
        <v>26139</v>
      </c>
      <c r="C14316" s="10">
        <v>14400</v>
      </c>
      <c r="D14316" s="10"/>
    </row>
    <row r="14317" spans="1:6" x14ac:dyDescent="0.25">
      <c r="A14317" s="2" t="s">
        <v>13447</v>
      </c>
      <c r="B14317" s="2" t="s">
        <v>13448</v>
      </c>
      <c r="C14317" s="10">
        <v>1700</v>
      </c>
      <c r="D14317" s="10"/>
    </row>
    <row r="14318" spans="1:6" x14ac:dyDescent="0.25">
      <c r="A14318" s="2" t="s">
        <v>25890</v>
      </c>
      <c r="B14318" s="2" t="s">
        <v>25891</v>
      </c>
      <c r="C14318" s="10">
        <v>13407.84</v>
      </c>
      <c r="D14318" s="10"/>
    </row>
    <row r="14319" spans="1:6" x14ac:dyDescent="0.25">
      <c r="A14319" s="2" t="s">
        <v>22479</v>
      </c>
      <c r="B14319" s="2" t="s">
        <v>22480</v>
      </c>
      <c r="C14319" s="10">
        <v>5916</v>
      </c>
      <c r="D14319" s="10"/>
    </row>
    <row r="14320" spans="1:6" x14ac:dyDescent="0.25">
      <c r="A14320" s="2" t="s">
        <v>15013</v>
      </c>
      <c r="B14320" s="2" t="s">
        <v>15014</v>
      </c>
      <c r="C14320" s="10">
        <v>2250</v>
      </c>
      <c r="D14320" s="10"/>
    </row>
    <row r="14321" spans="1:6" x14ac:dyDescent="0.25">
      <c r="A14321" s="2" t="s">
        <v>35182</v>
      </c>
      <c r="B14321" s="2" t="s">
        <v>35183</v>
      </c>
      <c r="C14321" s="10">
        <v>0</v>
      </c>
      <c r="D14321" s="10"/>
      <c r="F14321" s="8" t="s">
        <v>35892</v>
      </c>
    </row>
    <row r="14322" spans="1:6" x14ac:dyDescent="0.25">
      <c r="A14322" s="2" t="s">
        <v>21590</v>
      </c>
      <c r="B14322" s="2" t="s">
        <v>21591</v>
      </c>
      <c r="C14322" s="10">
        <v>4908</v>
      </c>
      <c r="D14322" s="10"/>
    </row>
    <row r="14323" spans="1:6" x14ac:dyDescent="0.25">
      <c r="A14323" s="2" t="s">
        <v>25020</v>
      </c>
      <c r="B14323" s="2" t="s">
        <v>25021</v>
      </c>
      <c r="C14323" s="10">
        <v>10243.35</v>
      </c>
      <c r="D14323" s="10"/>
    </row>
    <row r="14324" spans="1:6" x14ac:dyDescent="0.25">
      <c r="A14324" s="2" t="s">
        <v>35184</v>
      </c>
      <c r="B14324" s="2" t="s">
        <v>35185</v>
      </c>
      <c r="C14324" s="10">
        <v>0</v>
      </c>
      <c r="D14324" s="10"/>
      <c r="F14324" s="8" t="s">
        <v>35892</v>
      </c>
    </row>
    <row r="14325" spans="1:6" x14ac:dyDescent="0.25">
      <c r="A14325" s="2" t="s">
        <v>11865</v>
      </c>
      <c r="B14325" s="2" t="s">
        <v>11866</v>
      </c>
      <c r="C14325" s="10">
        <v>1250</v>
      </c>
      <c r="D14325" s="10"/>
    </row>
    <row r="14326" spans="1:6" x14ac:dyDescent="0.25">
      <c r="A14326" s="2" t="s">
        <v>13624</v>
      </c>
      <c r="B14326" s="2" t="s">
        <v>13625</v>
      </c>
      <c r="C14326" s="10">
        <v>1750</v>
      </c>
      <c r="D14326" s="10"/>
    </row>
    <row r="14327" spans="1:6" x14ac:dyDescent="0.25">
      <c r="A14327" s="2" t="s">
        <v>8002</v>
      </c>
      <c r="B14327" s="2" t="s">
        <v>8003</v>
      </c>
      <c r="C14327" s="10">
        <v>630.35</v>
      </c>
      <c r="D14327" s="10"/>
    </row>
    <row r="14328" spans="1:6" x14ac:dyDescent="0.25">
      <c r="A14328" s="2" t="s">
        <v>25662</v>
      </c>
      <c r="B14328" s="2" t="s">
        <v>25663</v>
      </c>
      <c r="C14328" s="10">
        <v>12450</v>
      </c>
      <c r="D14328" s="10"/>
    </row>
    <row r="14329" spans="1:6" x14ac:dyDescent="0.25">
      <c r="A14329" s="2" t="s">
        <v>23954</v>
      </c>
      <c r="B14329" s="2" t="s">
        <v>23955</v>
      </c>
      <c r="C14329" s="10">
        <v>8061</v>
      </c>
      <c r="D14329" s="10"/>
    </row>
    <row r="14330" spans="1:6" x14ac:dyDescent="0.25">
      <c r="A14330" s="2" t="s">
        <v>17931</v>
      </c>
      <c r="B14330" s="2" t="s">
        <v>17932</v>
      </c>
      <c r="C14330" s="10">
        <v>3342</v>
      </c>
      <c r="D14330" s="10"/>
    </row>
    <row r="14331" spans="1:6" x14ac:dyDescent="0.25">
      <c r="A14331" s="2" t="s">
        <v>35186</v>
      </c>
      <c r="B14331" s="2" t="s">
        <v>35187</v>
      </c>
      <c r="C14331" s="10">
        <v>0</v>
      </c>
      <c r="D14331" s="10"/>
      <c r="F14331" s="8" t="s">
        <v>35892</v>
      </c>
    </row>
    <row r="14332" spans="1:6" x14ac:dyDescent="0.25">
      <c r="A14332" s="2" t="s">
        <v>12862</v>
      </c>
      <c r="B14332" s="2" t="s">
        <v>12863</v>
      </c>
      <c r="C14332" s="10">
        <v>1500</v>
      </c>
      <c r="D14332" s="10"/>
    </row>
    <row r="14333" spans="1:6" x14ac:dyDescent="0.25">
      <c r="A14333" s="2" t="s">
        <v>27052</v>
      </c>
      <c r="B14333" s="2" t="s">
        <v>27053</v>
      </c>
      <c r="C14333" s="10">
        <v>20904</v>
      </c>
      <c r="D14333" s="10"/>
    </row>
    <row r="14334" spans="1:6" x14ac:dyDescent="0.25">
      <c r="A14334" s="2" t="s">
        <v>20235</v>
      </c>
      <c r="B14334" s="2" t="s">
        <v>20236</v>
      </c>
      <c r="C14334" s="10">
        <v>4000</v>
      </c>
      <c r="D14334" s="10"/>
    </row>
    <row r="14335" spans="1:6" x14ac:dyDescent="0.25">
      <c r="A14335" s="2" t="s">
        <v>16496</v>
      </c>
      <c r="B14335" s="2" t="s">
        <v>16497</v>
      </c>
      <c r="C14335" s="10">
        <v>2541</v>
      </c>
      <c r="D14335" s="10"/>
    </row>
    <row r="14336" spans="1:6" x14ac:dyDescent="0.25">
      <c r="A14336" s="2" t="s">
        <v>35188</v>
      </c>
      <c r="B14336" s="2" t="s">
        <v>35189</v>
      </c>
      <c r="C14336" s="10">
        <v>0</v>
      </c>
      <c r="D14336" s="10"/>
      <c r="F14336" s="8" t="s">
        <v>35892</v>
      </c>
    </row>
    <row r="14337" spans="1:4" x14ac:dyDescent="0.25">
      <c r="A14337" s="2" t="s">
        <v>12864</v>
      </c>
      <c r="B14337" s="2" t="s">
        <v>12865</v>
      </c>
      <c r="C14337" s="10">
        <v>1500</v>
      </c>
      <c r="D14337" s="10"/>
    </row>
    <row r="14338" spans="1:4" x14ac:dyDescent="0.25">
      <c r="A14338" s="2" t="s">
        <v>3275</v>
      </c>
      <c r="B14338" s="2" t="s">
        <v>3276</v>
      </c>
      <c r="C14338" s="10">
        <v>223.95</v>
      </c>
      <c r="D14338" s="10"/>
    </row>
    <row r="14339" spans="1:4" x14ac:dyDescent="0.25">
      <c r="A14339" s="2" t="s">
        <v>15085</v>
      </c>
      <c r="B14339" s="2" t="s">
        <v>15086</v>
      </c>
      <c r="C14339" s="10">
        <v>2272</v>
      </c>
      <c r="D14339" s="10"/>
    </row>
    <row r="14340" spans="1:4" x14ac:dyDescent="0.25">
      <c r="A14340" s="2" t="s">
        <v>17999</v>
      </c>
      <c r="B14340" s="2" t="s">
        <v>18000</v>
      </c>
      <c r="C14340" s="10">
        <v>846.47</v>
      </c>
      <c r="D14340" s="10"/>
    </row>
    <row r="14341" spans="1:4" x14ac:dyDescent="0.25">
      <c r="A14341" s="2" t="s">
        <v>21552</v>
      </c>
      <c r="B14341" s="2" t="s">
        <v>21553</v>
      </c>
      <c r="C14341" s="10">
        <v>4830.75</v>
      </c>
      <c r="D14341" s="10"/>
    </row>
    <row r="14342" spans="1:4" x14ac:dyDescent="0.25">
      <c r="A14342" s="2" t="s">
        <v>20237</v>
      </c>
      <c r="B14342" s="2" t="s">
        <v>20238</v>
      </c>
      <c r="C14342" s="10">
        <v>4000</v>
      </c>
      <c r="D14342" s="10"/>
    </row>
    <row r="14343" spans="1:4" x14ac:dyDescent="0.25">
      <c r="A14343" s="2" t="s">
        <v>22088</v>
      </c>
      <c r="B14343" s="2" t="s">
        <v>22089</v>
      </c>
      <c r="C14343" s="10">
        <v>5400</v>
      </c>
      <c r="D14343" s="10"/>
    </row>
    <row r="14344" spans="1:4" x14ac:dyDescent="0.25">
      <c r="A14344" s="2" t="s">
        <v>21803</v>
      </c>
      <c r="B14344" s="2" t="s">
        <v>21804</v>
      </c>
      <c r="C14344" s="10">
        <v>5100</v>
      </c>
      <c r="D14344" s="10"/>
    </row>
    <row r="14345" spans="1:4" x14ac:dyDescent="0.25">
      <c r="A14345" s="2" t="s">
        <v>21511</v>
      </c>
      <c r="B14345" s="2" t="s">
        <v>21512</v>
      </c>
      <c r="C14345" s="10">
        <v>4800</v>
      </c>
      <c r="D14345" s="10"/>
    </row>
    <row r="14346" spans="1:4" x14ac:dyDescent="0.25">
      <c r="A14346" s="2" t="s">
        <v>21206</v>
      </c>
      <c r="B14346" s="2" t="s">
        <v>21207</v>
      </c>
      <c r="C14346" s="10">
        <v>4500</v>
      </c>
      <c r="D14346" s="10"/>
    </row>
    <row r="14347" spans="1:4" x14ac:dyDescent="0.25">
      <c r="A14347" s="2" t="s">
        <v>20808</v>
      </c>
      <c r="B14347" s="2" t="s">
        <v>20809</v>
      </c>
      <c r="C14347" s="10">
        <v>4200</v>
      </c>
      <c r="D14347" s="10"/>
    </row>
    <row r="14348" spans="1:4" x14ac:dyDescent="0.25">
      <c r="A14348" s="2" t="s">
        <v>14595</v>
      </c>
      <c r="B14348" s="2" t="s">
        <v>9454</v>
      </c>
      <c r="C14348" s="10">
        <v>2100</v>
      </c>
      <c r="D14348" s="10"/>
    </row>
    <row r="14349" spans="1:4" x14ac:dyDescent="0.25">
      <c r="A14349" s="2" t="s">
        <v>2960</v>
      </c>
      <c r="B14349" s="2" t="s">
        <v>2961</v>
      </c>
      <c r="C14349" s="10">
        <v>194.63</v>
      </c>
      <c r="D14349" s="10"/>
    </row>
    <row r="14350" spans="1:4" x14ac:dyDescent="0.25">
      <c r="A14350" s="2" t="s">
        <v>26595</v>
      </c>
      <c r="B14350" s="2" t="s">
        <v>26596</v>
      </c>
      <c r="C14350" s="10">
        <v>17250</v>
      </c>
      <c r="D14350" s="10"/>
    </row>
    <row r="14351" spans="1:4" x14ac:dyDescent="0.25">
      <c r="A14351" s="2" t="s">
        <v>28796</v>
      </c>
      <c r="B14351" s="2" t="s">
        <v>28797</v>
      </c>
      <c r="C14351" s="10">
        <v>84843.87</v>
      </c>
      <c r="D14351" s="10"/>
    </row>
    <row r="14352" spans="1:4" x14ac:dyDescent="0.25">
      <c r="A14352" s="2" t="s">
        <v>28858</v>
      </c>
      <c r="B14352" s="2" t="s">
        <v>28859</v>
      </c>
      <c r="C14352" s="10">
        <v>101220.1</v>
      </c>
      <c r="D14352" s="10"/>
    </row>
    <row r="14353" spans="1:6" x14ac:dyDescent="0.25">
      <c r="A14353" s="2" t="s">
        <v>23949</v>
      </c>
      <c r="B14353" s="2" t="s">
        <v>23950</v>
      </c>
      <c r="C14353" s="10">
        <v>8053.5</v>
      </c>
      <c r="D14353" s="10"/>
    </row>
    <row r="14354" spans="1:6" x14ac:dyDescent="0.25">
      <c r="A14354" s="2" t="s">
        <v>16208</v>
      </c>
      <c r="B14354" s="2" t="s">
        <v>16209</v>
      </c>
      <c r="C14354" s="10">
        <v>2500</v>
      </c>
      <c r="D14354" s="10"/>
    </row>
    <row r="14355" spans="1:6" x14ac:dyDescent="0.25">
      <c r="A14355" s="2" t="s">
        <v>9793</v>
      </c>
      <c r="B14355" s="2" t="s">
        <v>9794</v>
      </c>
      <c r="C14355" s="10">
        <v>875</v>
      </c>
      <c r="D14355" s="10"/>
    </row>
    <row r="14356" spans="1:6" x14ac:dyDescent="0.25">
      <c r="A14356" s="2" t="s">
        <v>28514</v>
      </c>
      <c r="B14356" s="2" t="s">
        <v>28515</v>
      </c>
      <c r="C14356" s="10">
        <v>62100</v>
      </c>
      <c r="D14356" s="10"/>
    </row>
    <row r="14357" spans="1:6" x14ac:dyDescent="0.25">
      <c r="A14357" s="2" t="s">
        <v>5584</v>
      </c>
      <c r="B14357" s="2" t="s">
        <v>5585</v>
      </c>
      <c r="C14357" s="10">
        <v>450</v>
      </c>
      <c r="D14357" s="10"/>
    </row>
    <row r="14358" spans="1:6" x14ac:dyDescent="0.25">
      <c r="A14358" s="2" t="s">
        <v>35190</v>
      </c>
      <c r="B14358" s="2" t="s">
        <v>35191</v>
      </c>
      <c r="C14358" s="10">
        <v>0</v>
      </c>
      <c r="D14358" s="10"/>
      <c r="F14358" s="8" t="s">
        <v>35892</v>
      </c>
    </row>
    <row r="14359" spans="1:6" x14ac:dyDescent="0.25">
      <c r="A14359" s="2" t="s">
        <v>18351</v>
      </c>
      <c r="B14359" s="2" t="s">
        <v>18352</v>
      </c>
      <c r="C14359" s="10">
        <v>3520</v>
      </c>
      <c r="D14359" s="10"/>
    </row>
    <row r="14360" spans="1:6" x14ac:dyDescent="0.25">
      <c r="A14360" s="2" t="s">
        <v>3109</v>
      </c>
      <c r="B14360" s="2" t="s">
        <v>3110</v>
      </c>
      <c r="C14360" s="10">
        <v>205.64</v>
      </c>
      <c r="D14360" s="10"/>
    </row>
    <row r="14361" spans="1:6" x14ac:dyDescent="0.25">
      <c r="A14361" s="2" t="s">
        <v>3113</v>
      </c>
      <c r="B14361" s="2" t="s">
        <v>3114</v>
      </c>
      <c r="C14361" s="10">
        <v>205.67</v>
      </c>
      <c r="D14361" s="10"/>
    </row>
    <row r="14362" spans="1:6" x14ac:dyDescent="0.25">
      <c r="A14362" s="2" t="s">
        <v>20239</v>
      </c>
      <c r="B14362" s="2" t="s">
        <v>20240</v>
      </c>
      <c r="C14362" s="10">
        <v>4000</v>
      </c>
      <c r="D14362" s="10"/>
    </row>
    <row r="14363" spans="1:6" x14ac:dyDescent="0.25">
      <c r="A14363" s="2" t="s">
        <v>28080</v>
      </c>
      <c r="B14363" s="2" t="s">
        <v>28081</v>
      </c>
      <c r="C14363" s="10">
        <v>47100</v>
      </c>
      <c r="D14363" s="10"/>
    </row>
    <row r="14364" spans="1:6" x14ac:dyDescent="0.25">
      <c r="A14364" s="2" t="s">
        <v>28577</v>
      </c>
      <c r="B14364" s="2" t="s">
        <v>28578</v>
      </c>
      <c r="C14364" s="10">
        <v>63300</v>
      </c>
      <c r="D14364" s="10"/>
    </row>
    <row r="14365" spans="1:6" x14ac:dyDescent="0.25">
      <c r="A14365" s="2" t="s">
        <v>28531</v>
      </c>
      <c r="B14365" s="2" t="s">
        <v>28532</v>
      </c>
      <c r="C14365" s="10">
        <v>62700</v>
      </c>
      <c r="D14365" s="10"/>
    </row>
    <row r="14366" spans="1:6" x14ac:dyDescent="0.25">
      <c r="A14366" s="2" t="s">
        <v>28266</v>
      </c>
      <c r="B14366" s="2" t="s">
        <v>28267</v>
      </c>
      <c r="C14366" s="10">
        <v>52500</v>
      </c>
      <c r="D14366" s="10"/>
    </row>
    <row r="14367" spans="1:6" x14ac:dyDescent="0.25">
      <c r="A14367" s="2" t="s">
        <v>19013</v>
      </c>
      <c r="B14367" s="2" t="s">
        <v>19014</v>
      </c>
      <c r="C14367" s="10">
        <v>3800</v>
      </c>
      <c r="D14367" s="10"/>
    </row>
    <row r="14368" spans="1:6" x14ac:dyDescent="0.25">
      <c r="A14368" s="2" t="s">
        <v>24893</v>
      </c>
      <c r="B14368" s="2" t="s">
        <v>24894</v>
      </c>
      <c r="C14368" s="10">
        <v>9900</v>
      </c>
      <c r="D14368" s="10"/>
    </row>
    <row r="14369" spans="1:6" x14ac:dyDescent="0.25">
      <c r="A14369" s="2" t="s">
        <v>9564</v>
      </c>
      <c r="B14369" s="2" t="s">
        <v>9565</v>
      </c>
      <c r="C14369" s="10">
        <v>843.9</v>
      </c>
      <c r="D14369" s="10"/>
    </row>
    <row r="14370" spans="1:6" x14ac:dyDescent="0.25">
      <c r="A14370" s="2" t="s">
        <v>20241</v>
      </c>
      <c r="B14370" s="2" t="s">
        <v>20242</v>
      </c>
      <c r="C14370" s="10">
        <v>4000</v>
      </c>
      <c r="D14370" s="10"/>
    </row>
    <row r="14371" spans="1:6" x14ac:dyDescent="0.25">
      <c r="A14371" s="2" t="s">
        <v>17577</v>
      </c>
      <c r="B14371" s="2" t="s">
        <v>17578</v>
      </c>
      <c r="C14371" s="10">
        <v>3156</v>
      </c>
      <c r="D14371" s="10"/>
    </row>
    <row r="14372" spans="1:6" x14ac:dyDescent="0.25">
      <c r="A14372" s="2" t="s">
        <v>24254</v>
      </c>
      <c r="B14372" s="2" t="s">
        <v>24255</v>
      </c>
      <c r="C14372" s="10">
        <v>8400</v>
      </c>
      <c r="D14372" s="10"/>
    </row>
    <row r="14373" spans="1:6" x14ac:dyDescent="0.25">
      <c r="A14373" s="2" t="s">
        <v>5586</v>
      </c>
      <c r="B14373" s="2" t="s">
        <v>5587</v>
      </c>
      <c r="C14373" s="10">
        <v>450</v>
      </c>
      <c r="D14373" s="10"/>
    </row>
    <row r="14374" spans="1:6" x14ac:dyDescent="0.25">
      <c r="A14374" s="2" t="s">
        <v>12866</v>
      </c>
      <c r="B14374" s="2" t="s">
        <v>12867</v>
      </c>
      <c r="C14374" s="10">
        <v>1500</v>
      </c>
      <c r="D14374" s="10"/>
    </row>
    <row r="14375" spans="1:6" x14ac:dyDescent="0.25">
      <c r="A14375" s="2" t="s">
        <v>21694</v>
      </c>
      <c r="B14375" s="2" t="s">
        <v>35192</v>
      </c>
      <c r="C14375" s="10">
        <v>4800</v>
      </c>
      <c r="D14375" s="10"/>
    </row>
    <row r="14376" spans="1:6" x14ac:dyDescent="0.25">
      <c r="A14376" s="2" t="s">
        <v>21569</v>
      </c>
      <c r="B14376" s="2" t="s">
        <v>21570</v>
      </c>
      <c r="C14376" s="10">
        <v>4875</v>
      </c>
      <c r="D14376" s="10"/>
    </row>
    <row r="14377" spans="1:6" x14ac:dyDescent="0.25">
      <c r="A14377" s="2" t="s">
        <v>15379</v>
      </c>
      <c r="B14377" s="2" t="s">
        <v>15380</v>
      </c>
      <c r="C14377" s="10">
        <v>2441.13</v>
      </c>
      <c r="D14377" s="10"/>
    </row>
    <row r="14378" spans="1:6" x14ac:dyDescent="0.25">
      <c r="A14378" s="2" t="s">
        <v>28667</v>
      </c>
      <c r="B14378" s="2" t="s">
        <v>28668</v>
      </c>
      <c r="C14378" s="10">
        <v>70500</v>
      </c>
      <c r="D14378" s="10"/>
    </row>
    <row r="14379" spans="1:6" x14ac:dyDescent="0.25">
      <c r="A14379" s="2" t="s">
        <v>17710</v>
      </c>
      <c r="B14379" s="2" t="s">
        <v>35193</v>
      </c>
      <c r="C14379" s="10">
        <v>3200</v>
      </c>
      <c r="D14379" s="10"/>
    </row>
    <row r="14380" spans="1:6" x14ac:dyDescent="0.25">
      <c r="A14380" s="2" t="s">
        <v>28843</v>
      </c>
      <c r="B14380" s="2" t="s">
        <v>28844</v>
      </c>
      <c r="C14380" s="10">
        <v>97500</v>
      </c>
      <c r="D14380" s="10"/>
    </row>
    <row r="14381" spans="1:6" x14ac:dyDescent="0.25">
      <c r="A14381" s="2" t="s">
        <v>5826</v>
      </c>
      <c r="B14381" s="2" t="s">
        <v>5827</v>
      </c>
      <c r="C14381" s="10">
        <v>478.2</v>
      </c>
      <c r="D14381" s="10"/>
    </row>
    <row r="14382" spans="1:6" x14ac:dyDescent="0.25">
      <c r="A14382" s="2" t="s">
        <v>17711</v>
      </c>
      <c r="B14382" s="2" t="s">
        <v>17712</v>
      </c>
      <c r="C14382" s="10">
        <v>3200</v>
      </c>
      <c r="D14382" s="10"/>
    </row>
    <row r="14383" spans="1:6" x14ac:dyDescent="0.25">
      <c r="A14383" s="2" t="s">
        <v>18860</v>
      </c>
      <c r="B14383" s="2" t="s">
        <v>18861</v>
      </c>
      <c r="C14383" s="10">
        <v>3731.2</v>
      </c>
      <c r="D14383" s="10"/>
    </row>
    <row r="14384" spans="1:6" x14ac:dyDescent="0.25">
      <c r="A14384" s="2" t="s">
        <v>35194</v>
      </c>
      <c r="B14384" s="2" t="s">
        <v>35195</v>
      </c>
      <c r="C14384" s="10">
        <v>0</v>
      </c>
      <c r="D14384" s="10"/>
      <c r="F14384" s="8" t="s">
        <v>35892</v>
      </c>
    </row>
    <row r="14385" spans="1:6" x14ac:dyDescent="0.25">
      <c r="A14385" s="2" t="s">
        <v>1977</v>
      </c>
      <c r="B14385" s="2" t="s">
        <v>1978</v>
      </c>
      <c r="C14385" s="10">
        <v>117</v>
      </c>
      <c r="D14385" s="10"/>
    </row>
    <row r="14386" spans="1:6" x14ac:dyDescent="0.25">
      <c r="A14386" s="2" t="s">
        <v>21805</v>
      </c>
      <c r="B14386" s="2" t="s">
        <v>21806</v>
      </c>
      <c r="C14386" s="10">
        <v>5100</v>
      </c>
      <c r="D14386" s="10"/>
    </row>
    <row r="14387" spans="1:6" x14ac:dyDescent="0.25">
      <c r="A14387" s="2" t="s">
        <v>264</v>
      </c>
      <c r="B14387" s="2" t="s">
        <v>265</v>
      </c>
      <c r="C14387" s="10">
        <v>0.01</v>
      </c>
      <c r="D14387" s="10"/>
    </row>
    <row r="14388" spans="1:6" x14ac:dyDescent="0.25">
      <c r="A14388" s="2" t="s">
        <v>24320</v>
      </c>
      <c r="B14388" s="2" t="s">
        <v>21998</v>
      </c>
      <c r="C14388" s="10">
        <v>8586</v>
      </c>
      <c r="D14388" s="10"/>
    </row>
    <row r="14389" spans="1:6" x14ac:dyDescent="0.25">
      <c r="A14389" s="2" t="s">
        <v>12099</v>
      </c>
      <c r="B14389" s="2" t="s">
        <v>12100</v>
      </c>
      <c r="C14389" s="10">
        <v>1306</v>
      </c>
      <c r="D14389" s="10"/>
    </row>
    <row r="14390" spans="1:6" x14ac:dyDescent="0.25">
      <c r="A14390" s="2" t="s">
        <v>22992</v>
      </c>
      <c r="B14390" s="2" t="s">
        <v>21938</v>
      </c>
      <c r="C14390" s="10">
        <v>6534</v>
      </c>
      <c r="D14390" s="10"/>
    </row>
    <row r="14391" spans="1:6" x14ac:dyDescent="0.25">
      <c r="A14391" s="2" t="s">
        <v>22782</v>
      </c>
      <c r="B14391" s="2" t="s">
        <v>22783</v>
      </c>
      <c r="C14391" s="10">
        <v>6224</v>
      </c>
      <c r="D14391" s="10"/>
    </row>
    <row r="14392" spans="1:6" x14ac:dyDescent="0.25">
      <c r="A14392" s="2" t="s">
        <v>17753</v>
      </c>
      <c r="B14392" s="2" t="s">
        <v>17754</v>
      </c>
      <c r="C14392" s="10">
        <v>3216</v>
      </c>
      <c r="D14392" s="10"/>
    </row>
    <row r="14393" spans="1:6" x14ac:dyDescent="0.25">
      <c r="A14393" s="2" t="s">
        <v>16210</v>
      </c>
      <c r="B14393" s="2" t="s">
        <v>16211</v>
      </c>
      <c r="C14393" s="10">
        <v>2500</v>
      </c>
      <c r="D14393" s="10"/>
    </row>
    <row r="14394" spans="1:6" x14ac:dyDescent="0.25">
      <c r="A14394" s="2" t="s">
        <v>21208</v>
      </c>
      <c r="B14394" s="2" t="s">
        <v>14708</v>
      </c>
      <c r="C14394" s="10">
        <v>4500</v>
      </c>
      <c r="D14394" s="10"/>
    </row>
    <row r="14395" spans="1:6" x14ac:dyDescent="0.25">
      <c r="A14395" s="2" t="s">
        <v>35196</v>
      </c>
      <c r="B14395" s="2" t="s">
        <v>35197</v>
      </c>
      <c r="C14395" s="10">
        <v>0</v>
      </c>
      <c r="D14395" s="10"/>
      <c r="F14395" s="8" t="s">
        <v>35892</v>
      </c>
    </row>
    <row r="14396" spans="1:6" x14ac:dyDescent="0.25">
      <c r="A14396" s="2" t="s">
        <v>2956</v>
      </c>
      <c r="B14396" s="2" t="s">
        <v>2957</v>
      </c>
      <c r="C14396" s="10">
        <v>194.58</v>
      </c>
      <c r="D14396" s="10"/>
    </row>
    <row r="14397" spans="1:6" x14ac:dyDescent="0.25">
      <c r="A14397" s="2" t="s">
        <v>23580</v>
      </c>
      <c r="B14397" s="2" t="s">
        <v>23581</v>
      </c>
      <c r="C14397" s="10">
        <v>7307.85</v>
      </c>
      <c r="D14397" s="10"/>
    </row>
    <row r="14398" spans="1:6" x14ac:dyDescent="0.25">
      <c r="A14398" s="2" t="s">
        <v>4238</v>
      </c>
      <c r="B14398" s="2" t="s">
        <v>31332</v>
      </c>
      <c r="C14398" s="10">
        <v>396</v>
      </c>
      <c r="D14398" s="10"/>
    </row>
    <row r="14399" spans="1:6" x14ac:dyDescent="0.25">
      <c r="A14399" s="2" t="s">
        <v>25275</v>
      </c>
      <c r="B14399" s="2" t="s">
        <v>25276</v>
      </c>
      <c r="C14399" s="10">
        <v>11100</v>
      </c>
      <c r="D14399" s="10"/>
    </row>
    <row r="14400" spans="1:6" x14ac:dyDescent="0.25">
      <c r="A14400" s="2" t="s">
        <v>35198</v>
      </c>
      <c r="B14400" s="2" t="s">
        <v>35199</v>
      </c>
      <c r="C14400" s="10">
        <v>0</v>
      </c>
      <c r="D14400" s="10"/>
      <c r="F14400" s="8" t="s">
        <v>35892</v>
      </c>
    </row>
    <row r="14401" spans="1:6" x14ac:dyDescent="0.25">
      <c r="A14401" s="2" t="s">
        <v>20243</v>
      </c>
      <c r="B14401" s="2" t="s">
        <v>20244</v>
      </c>
      <c r="C14401" s="10">
        <v>4000</v>
      </c>
      <c r="D14401" s="10"/>
    </row>
    <row r="14402" spans="1:6" x14ac:dyDescent="0.25">
      <c r="A14402" s="2" t="s">
        <v>26535</v>
      </c>
      <c r="B14402" s="2" t="s">
        <v>26536</v>
      </c>
      <c r="C14402" s="10">
        <v>16791</v>
      </c>
      <c r="D14402" s="10"/>
    </row>
    <row r="14403" spans="1:6" x14ac:dyDescent="0.25">
      <c r="A14403" s="2" t="s">
        <v>15312</v>
      </c>
      <c r="B14403" s="2" t="s">
        <v>15313</v>
      </c>
      <c r="C14403" s="10">
        <v>2400</v>
      </c>
      <c r="D14403" s="10"/>
    </row>
    <row r="14404" spans="1:6" x14ac:dyDescent="0.25">
      <c r="A14404" s="2" t="s">
        <v>15381</v>
      </c>
      <c r="B14404" s="2" t="s">
        <v>15382</v>
      </c>
      <c r="C14404" s="10">
        <v>2444</v>
      </c>
      <c r="D14404" s="10"/>
    </row>
    <row r="14405" spans="1:6" x14ac:dyDescent="0.25">
      <c r="A14405" s="2" t="s">
        <v>16212</v>
      </c>
      <c r="B14405" s="2" t="s">
        <v>15382</v>
      </c>
      <c r="C14405" s="10">
        <v>2500</v>
      </c>
      <c r="D14405" s="10"/>
    </row>
    <row r="14406" spans="1:6" x14ac:dyDescent="0.25">
      <c r="A14406" s="2" t="s">
        <v>25530</v>
      </c>
      <c r="B14406" s="2" t="s">
        <v>25531</v>
      </c>
      <c r="C14406" s="10">
        <v>12000</v>
      </c>
      <c r="D14406" s="10"/>
    </row>
    <row r="14407" spans="1:6" x14ac:dyDescent="0.25">
      <c r="A14407" s="2" t="s">
        <v>25690</v>
      </c>
      <c r="B14407" s="2" t="s">
        <v>25691</v>
      </c>
      <c r="C14407" s="10">
        <v>12600</v>
      </c>
      <c r="D14407" s="10"/>
    </row>
    <row r="14408" spans="1:6" x14ac:dyDescent="0.25">
      <c r="A14408" s="2" t="s">
        <v>8780</v>
      </c>
      <c r="B14408" s="2" t="s">
        <v>8781</v>
      </c>
      <c r="C14408" s="10">
        <v>741.61</v>
      </c>
      <c r="D14408" s="10"/>
    </row>
    <row r="14409" spans="1:6" x14ac:dyDescent="0.25">
      <c r="A14409" s="2" t="s">
        <v>15314</v>
      </c>
      <c r="B14409" s="2" t="s">
        <v>15315</v>
      </c>
      <c r="C14409" s="10">
        <v>2400</v>
      </c>
      <c r="D14409" s="10"/>
    </row>
    <row r="14410" spans="1:6" x14ac:dyDescent="0.25">
      <c r="A14410" s="2" t="s">
        <v>35200</v>
      </c>
      <c r="B14410" s="2" t="s">
        <v>35201</v>
      </c>
      <c r="C14410" s="10">
        <v>0</v>
      </c>
      <c r="D14410" s="10"/>
      <c r="F14410" s="8" t="s">
        <v>35892</v>
      </c>
    </row>
    <row r="14411" spans="1:6" x14ac:dyDescent="0.25">
      <c r="A14411" s="2" t="s">
        <v>25740</v>
      </c>
      <c r="B14411" s="2" t="s">
        <v>31224</v>
      </c>
      <c r="C14411" s="10">
        <v>12267</v>
      </c>
      <c r="D14411" s="10"/>
    </row>
    <row r="14412" spans="1:6" x14ac:dyDescent="0.25">
      <c r="A14412" s="2" t="s">
        <v>26038</v>
      </c>
      <c r="B14412" s="2" t="s">
        <v>26039</v>
      </c>
      <c r="C14412" s="10">
        <v>13968</v>
      </c>
      <c r="D14412" s="10"/>
    </row>
    <row r="14413" spans="1:6" x14ac:dyDescent="0.25">
      <c r="A14413" s="2" t="s">
        <v>7542</v>
      </c>
      <c r="B14413" s="2" t="s">
        <v>7543</v>
      </c>
      <c r="C14413" s="10">
        <v>600</v>
      </c>
      <c r="D14413" s="10"/>
    </row>
    <row r="14414" spans="1:6" x14ac:dyDescent="0.25">
      <c r="A14414" s="2" t="s">
        <v>28274</v>
      </c>
      <c r="B14414" s="2" t="s">
        <v>28275</v>
      </c>
      <c r="C14414" s="10">
        <v>52650</v>
      </c>
      <c r="D14414" s="10"/>
    </row>
    <row r="14415" spans="1:6" x14ac:dyDescent="0.25">
      <c r="A14415" s="2" t="s">
        <v>10732</v>
      </c>
      <c r="B14415" s="2" t="s">
        <v>10733</v>
      </c>
      <c r="C14415" s="10">
        <v>1000</v>
      </c>
      <c r="D14415" s="10"/>
    </row>
    <row r="14416" spans="1:6" x14ac:dyDescent="0.25">
      <c r="A14416" s="2" t="s">
        <v>35202</v>
      </c>
      <c r="B14416" s="2" t="s">
        <v>35203</v>
      </c>
      <c r="C14416" s="10">
        <v>0</v>
      </c>
      <c r="D14416" s="10"/>
      <c r="F14416" s="8" t="s">
        <v>35892</v>
      </c>
    </row>
    <row r="14417" spans="1:6" x14ac:dyDescent="0.25">
      <c r="A14417" s="2" t="s">
        <v>18174</v>
      </c>
      <c r="B14417" s="2" t="s">
        <v>18175</v>
      </c>
      <c r="C14417" s="10">
        <v>3400</v>
      </c>
      <c r="D14417" s="10"/>
    </row>
    <row r="14418" spans="1:6" x14ac:dyDescent="0.25">
      <c r="A14418" s="2" t="s">
        <v>13808</v>
      </c>
      <c r="B14418" s="2" t="s">
        <v>13809</v>
      </c>
      <c r="C14418" s="10">
        <v>1803.5</v>
      </c>
      <c r="D14418" s="10"/>
    </row>
    <row r="14419" spans="1:6" x14ac:dyDescent="0.25">
      <c r="A14419" s="2" t="s">
        <v>13283</v>
      </c>
      <c r="B14419" s="2" t="s">
        <v>13284</v>
      </c>
      <c r="C14419" s="10">
        <v>1645</v>
      </c>
      <c r="D14419" s="10"/>
    </row>
    <row r="14420" spans="1:6" x14ac:dyDescent="0.25">
      <c r="A14420" s="2" t="s">
        <v>10101</v>
      </c>
      <c r="B14420" s="2" t="s">
        <v>10102</v>
      </c>
      <c r="C14420" s="10">
        <v>916.5</v>
      </c>
      <c r="D14420" s="10"/>
    </row>
    <row r="14421" spans="1:6" x14ac:dyDescent="0.25">
      <c r="A14421" s="2" t="s">
        <v>35204</v>
      </c>
      <c r="B14421" s="2" t="s">
        <v>35205</v>
      </c>
      <c r="C14421" s="10">
        <v>0</v>
      </c>
      <c r="D14421" s="10"/>
      <c r="F14421" s="8" t="s">
        <v>35892</v>
      </c>
    </row>
    <row r="14422" spans="1:6" x14ac:dyDescent="0.25">
      <c r="A14422" s="2" t="s">
        <v>280</v>
      </c>
      <c r="B14422" s="2" t="s">
        <v>281</v>
      </c>
      <c r="C14422" s="10">
        <v>1.31</v>
      </c>
      <c r="D14422" s="10"/>
    </row>
    <row r="14423" spans="1:6" x14ac:dyDescent="0.25">
      <c r="A14423" s="2" t="s">
        <v>274</v>
      </c>
      <c r="B14423" s="2" t="s">
        <v>275</v>
      </c>
      <c r="C14423" s="10">
        <v>0.98</v>
      </c>
      <c r="D14423" s="10"/>
    </row>
    <row r="14424" spans="1:6" x14ac:dyDescent="0.25">
      <c r="A14424" s="2" t="s">
        <v>25477</v>
      </c>
      <c r="B14424" s="2" t="s">
        <v>25478</v>
      </c>
      <c r="C14424" s="10">
        <v>11934</v>
      </c>
      <c r="D14424" s="10"/>
    </row>
    <row r="14425" spans="1:6" x14ac:dyDescent="0.25">
      <c r="A14425" s="2" t="s">
        <v>17044</v>
      </c>
      <c r="B14425" s="2" t="s">
        <v>17045</v>
      </c>
      <c r="C14425" s="10">
        <v>2800</v>
      </c>
      <c r="D14425" s="10"/>
    </row>
    <row r="14426" spans="1:6" x14ac:dyDescent="0.25">
      <c r="A14426" s="2" t="s">
        <v>25925</v>
      </c>
      <c r="B14426" s="2" t="s">
        <v>23235</v>
      </c>
      <c r="C14426" s="10">
        <v>13500</v>
      </c>
      <c r="D14426" s="10"/>
    </row>
    <row r="14427" spans="1:6" x14ac:dyDescent="0.25">
      <c r="A14427" s="2" t="s">
        <v>17800</v>
      </c>
      <c r="B14427" s="2" t="s">
        <v>17801</v>
      </c>
      <c r="C14427" s="10">
        <v>3245</v>
      </c>
      <c r="D14427" s="10"/>
    </row>
    <row r="14428" spans="1:6" x14ac:dyDescent="0.25">
      <c r="A14428" s="2" t="s">
        <v>8041</v>
      </c>
      <c r="B14428" s="2" t="s">
        <v>8042</v>
      </c>
      <c r="C14428" s="10">
        <v>636.83000000000004</v>
      </c>
      <c r="D14428" s="10"/>
    </row>
    <row r="14429" spans="1:6" x14ac:dyDescent="0.25">
      <c r="A14429" s="2" t="s">
        <v>15283</v>
      </c>
      <c r="B14429" s="2" t="s">
        <v>14205</v>
      </c>
      <c r="C14429" s="10">
        <v>2385</v>
      </c>
      <c r="D14429" s="10"/>
    </row>
    <row r="14430" spans="1:6" x14ac:dyDescent="0.25">
      <c r="A14430" s="2" t="s">
        <v>14204</v>
      </c>
      <c r="B14430" s="2" t="s">
        <v>14205</v>
      </c>
      <c r="C14430" s="10">
        <v>1975</v>
      </c>
      <c r="D14430" s="10"/>
    </row>
    <row r="14431" spans="1:6" x14ac:dyDescent="0.25">
      <c r="A14431" s="2" t="s">
        <v>25888</v>
      </c>
      <c r="B14431" s="2" t="s">
        <v>25889</v>
      </c>
      <c r="C14431" s="10">
        <v>13373</v>
      </c>
      <c r="D14431" s="10"/>
    </row>
    <row r="14432" spans="1:6" x14ac:dyDescent="0.25">
      <c r="A14432" s="2" t="s">
        <v>8111</v>
      </c>
      <c r="B14432" s="2" t="s">
        <v>8112</v>
      </c>
      <c r="C14432" s="10">
        <v>645</v>
      </c>
      <c r="D14432" s="10"/>
    </row>
    <row r="14433" spans="1:6" x14ac:dyDescent="0.25">
      <c r="A14433" s="2" t="s">
        <v>20579</v>
      </c>
      <c r="B14433" s="2" t="s">
        <v>20580</v>
      </c>
      <c r="C14433" s="10">
        <v>4032</v>
      </c>
      <c r="D14433" s="10"/>
    </row>
    <row r="14434" spans="1:6" x14ac:dyDescent="0.25">
      <c r="A14434" s="2" t="s">
        <v>16696</v>
      </c>
      <c r="B14434" s="2" t="s">
        <v>16697</v>
      </c>
      <c r="C14434" s="10">
        <v>2632</v>
      </c>
      <c r="D14434" s="10"/>
    </row>
    <row r="14435" spans="1:6" x14ac:dyDescent="0.25">
      <c r="A14435" s="2" t="s">
        <v>14355</v>
      </c>
      <c r="B14435" s="2" t="s">
        <v>14356</v>
      </c>
      <c r="C14435" s="10">
        <v>2000</v>
      </c>
      <c r="D14435" s="10"/>
    </row>
    <row r="14436" spans="1:6" x14ac:dyDescent="0.25">
      <c r="A14436" s="2" t="s">
        <v>35206</v>
      </c>
      <c r="B14436" s="2" t="s">
        <v>35207</v>
      </c>
      <c r="C14436" s="10">
        <v>0</v>
      </c>
      <c r="D14436" s="10"/>
      <c r="F14436" s="8" t="s">
        <v>35892</v>
      </c>
    </row>
    <row r="14437" spans="1:6" x14ac:dyDescent="0.25">
      <c r="A14437" s="2" t="s">
        <v>10734</v>
      </c>
      <c r="B14437" s="2" t="s">
        <v>10735</v>
      </c>
      <c r="C14437" s="10">
        <v>1000</v>
      </c>
      <c r="D14437" s="10"/>
    </row>
    <row r="14438" spans="1:6" x14ac:dyDescent="0.25">
      <c r="A14438" s="2" t="s">
        <v>16213</v>
      </c>
      <c r="B14438" s="2" t="s">
        <v>16214</v>
      </c>
      <c r="C14438" s="10">
        <v>2500</v>
      </c>
      <c r="D14438" s="10"/>
    </row>
    <row r="14439" spans="1:6" x14ac:dyDescent="0.25">
      <c r="A14439" s="2" t="s">
        <v>16215</v>
      </c>
      <c r="B14439" s="2" t="s">
        <v>16216</v>
      </c>
      <c r="C14439" s="10">
        <v>2500</v>
      </c>
      <c r="D14439" s="10"/>
    </row>
    <row r="14440" spans="1:6" x14ac:dyDescent="0.25">
      <c r="A14440" s="2" t="s">
        <v>16217</v>
      </c>
      <c r="B14440" s="2" t="s">
        <v>16218</v>
      </c>
      <c r="C14440" s="10">
        <v>2500</v>
      </c>
      <c r="D14440" s="10"/>
    </row>
    <row r="14441" spans="1:6" x14ac:dyDescent="0.25">
      <c r="A14441" s="2" t="s">
        <v>16219</v>
      </c>
      <c r="B14441" s="2" t="s">
        <v>16220</v>
      </c>
      <c r="C14441" s="10">
        <v>2500</v>
      </c>
      <c r="D14441" s="10"/>
    </row>
    <row r="14442" spans="1:6" x14ac:dyDescent="0.25">
      <c r="A14442" s="2" t="s">
        <v>8190</v>
      </c>
      <c r="B14442" s="2" t="s">
        <v>8191</v>
      </c>
      <c r="C14442" s="10">
        <v>760.83</v>
      </c>
      <c r="D14442" s="10"/>
    </row>
    <row r="14443" spans="1:6" x14ac:dyDescent="0.25">
      <c r="A14443" s="2" t="s">
        <v>16221</v>
      </c>
      <c r="B14443" s="2" t="s">
        <v>35208</v>
      </c>
      <c r="C14443" s="10">
        <v>3000</v>
      </c>
      <c r="D14443" s="10"/>
    </row>
    <row r="14444" spans="1:6" x14ac:dyDescent="0.25">
      <c r="A14444" s="2" t="s">
        <v>8567</v>
      </c>
      <c r="B14444" s="2" t="s">
        <v>8568</v>
      </c>
      <c r="C14444" s="10">
        <v>709.75</v>
      </c>
      <c r="D14444" s="10"/>
    </row>
    <row r="14445" spans="1:6" x14ac:dyDescent="0.25">
      <c r="A14445" s="2" t="s">
        <v>17046</v>
      </c>
      <c r="B14445" s="2" t="s">
        <v>17047</v>
      </c>
      <c r="C14445" s="10">
        <v>2800</v>
      </c>
      <c r="D14445" s="10"/>
    </row>
    <row r="14446" spans="1:6" x14ac:dyDescent="0.25">
      <c r="A14446" s="2" t="s">
        <v>21720</v>
      </c>
      <c r="B14446" s="2" t="s">
        <v>21721</v>
      </c>
      <c r="C14446" s="10">
        <v>5085</v>
      </c>
      <c r="D14446" s="10"/>
    </row>
    <row r="14447" spans="1:6" x14ac:dyDescent="0.25">
      <c r="A14447" s="2" t="s">
        <v>27612</v>
      </c>
      <c r="B14447" s="2" t="s">
        <v>27613</v>
      </c>
      <c r="C14447" s="10">
        <v>29700</v>
      </c>
      <c r="D14447" s="10"/>
    </row>
    <row r="14448" spans="1:6" x14ac:dyDescent="0.25">
      <c r="A14448" s="2" t="s">
        <v>26879</v>
      </c>
      <c r="B14448" s="2" t="s">
        <v>35209</v>
      </c>
      <c r="C14448" s="10">
        <v>19500</v>
      </c>
      <c r="D14448" s="10"/>
    </row>
    <row r="14449" spans="1:6" x14ac:dyDescent="0.25">
      <c r="A14449" s="2" t="s">
        <v>8036</v>
      </c>
      <c r="B14449" s="2" t="s">
        <v>8037</v>
      </c>
      <c r="C14449" s="10">
        <v>635</v>
      </c>
      <c r="D14449" s="10"/>
    </row>
    <row r="14450" spans="1:6" x14ac:dyDescent="0.25">
      <c r="A14450" s="2" t="s">
        <v>28319</v>
      </c>
      <c r="B14450" s="2" t="s">
        <v>28320</v>
      </c>
      <c r="C14450" s="10">
        <v>54800</v>
      </c>
      <c r="D14450" s="10"/>
    </row>
    <row r="14451" spans="1:6" x14ac:dyDescent="0.25">
      <c r="A14451" s="2" t="s">
        <v>12667</v>
      </c>
      <c r="B14451" s="2" t="s">
        <v>31333</v>
      </c>
      <c r="C14451" s="10">
        <v>1489.46</v>
      </c>
      <c r="D14451" s="10"/>
    </row>
    <row r="14452" spans="1:6" x14ac:dyDescent="0.25">
      <c r="A14452" s="2" t="s">
        <v>13626</v>
      </c>
      <c r="B14452" s="2" t="s">
        <v>13627</v>
      </c>
      <c r="C14452" s="10">
        <v>1750</v>
      </c>
      <c r="D14452" s="10"/>
    </row>
    <row r="14453" spans="1:6" x14ac:dyDescent="0.25">
      <c r="A14453" s="2" t="s">
        <v>35210</v>
      </c>
      <c r="B14453" s="2" t="s">
        <v>35211</v>
      </c>
      <c r="C14453" s="10">
        <v>6600</v>
      </c>
      <c r="D14453" s="10"/>
    </row>
    <row r="14454" spans="1:6" x14ac:dyDescent="0.25">
      <c r="A14454" s="2" t="s">
        <v>24987</v>
      </c>
      <c r="B14454" s="2" t="s">
        <v>24988</v>
      </c>
      <c r="C14454" s="10">
        <v>10185</v>
      </c>
      <c r="D14454" s="10"/>
    </row>
    <row r="14455" spans="1:6" x14ac:dyDescent="0.25">
      <c r="A14455" s="2" t="s">
        <v>27961</v>
      </c>
      <c r="B14455" s="2" t="s">
        <v>27962</v>
      </c>
      <c r="C14455" s="10">
        <v>42200</v>
      </c>
      <c r="D14455" s="10"/>
    </row>
    <row r="14456" spans="1:6" x14ac:dyDescent="0.25">
      <c r="A14456" s="2" t="s">
        <v>35212</v>
      </c>
      <c r="B14456" s="2" t="s">
        <v>35213</v>
      </c>
      <c r="C14456" s="10">
        <v>0</v>
      </c>
      <c r="D14456" s="10"/>
      <c r="F14456" s="8" t="s">
        <v>35892</v>
      </c>
    </row>
    <row r="14457" spans="1:6" x14ac:dyDescent="0.25">
      <c r="A14457" s="2" t="s">
        <v>22888</v>
      </c>
      <c r="B14457" s="2" t="s">
        <v>22889</v>
      </c>
      <c r="C14457" s="10">
        <v>6300</v>
      </c>
      <c r="D14457" s="10"/>
    </row>
    <row r="14458" spans="1:6" x14ac:dyDescent="0.25">
      <c r="A14458" s="2" t="s">
        <v>22651</v>
      </c>
      <c r="B14458" s="2" t="s">
        <v>22652</v>
      </c>
      <c r="C14458" s="10">
        <v>6015.3</v>
      </c>
      <c r="D14458" s="10"/>
    </row>
    <row r="14459" spans="1:6" x14ac:dyDescent="0.25">
      <c r="A14459" s="2" t="s">
        <v>4581</v>
      </c>
      <c r="B14459" s="2" t="s">
        <v>4582</v>
      </c>
      <c r="C14459" s="10">
        <v>360</v>
      </c>
      <c r="D14459" s="10"/>
    </row>
    <row r="14460" spans="1:6" x14ac:dyDescent="0.25">
      <c r="A14460" s="2" t="s">
        <v>14206</v>
      </c>
      <c r="B14460" s="2" t="s">
        <v>14207</v>
      </c>
      <c r="C14460" s="10">
        <v>1975</v>
      </c>
      <c r="D14460" s="10"/>
    </row>
    <row r="14461" spans="1:6" x14ac:dyDescent="0.25">
      <c r="A14461" s="2" t="s">
        <v>9357</v>
      </c>
      <c r="B14461" s="2" t="s">
        <v>9358</v>
      </c>
      <c r="C14461" s="10">
        <v>800</v>
      </c>
      <c r="D14461" s="10"/>
    </row>
    <row r="14462" spans="1:6" x14ac:dyDescent="0.25">
      <c r="A14462" s="2" t="s">
        <v>35214</v>
      </c>
      <c r="B14462" s="2" t="s">
        <v>35215</v>
      </c>
      <c r="C14462" s="10">
        <v>0</v>
      </c>
      <c r="D14462" s="10"/>
      <c r="F14462" s="8" t="s">
        <v>35892</v>
      </c>
    </row>
    <row r="14463" spans="1:6" x14ac:dyDescent="0.25">
      <c r="A14463" s="2" t="s">
        <v>22358</v>
      </c>
      <c r="B14463" s="2" t="s">
        <v>22359</v>
      </c>
      <c r="C14463" s="10">
        <v>5700</v>
      </c>
      <c r="D14463" s="10"/>
    </row>
    <row r="14464" spans="1:6" x14ac:dyDescent="0.25">
      <c r="A14464" s="2" t="s">
        <v>1312</v>
      </c>
      <c r="B14464" s="2" t="s">
        <v>1313</v>
      </c>
      <c r="C14464" s="10">
        <v>71</v>
      </c>
      <c r="D14464" s="10"/>
    </row>
    <row r="14465" spans="1:6" x14ac:dyDescent="0.25">
      <c r="A14465" s="2" t="s">
        <v>35216</v>
      </c>
      <c r="B14465" s="2" t="s">
        <v>33887</v>
      </c>
      <c r="C14465" s="10">
        <v>0</v>
      </c>
      <c r="D14465" s="10"/>
      <c r="F14465" s="8" t="s">
        <v>35892</v>
      </c>
    </row>
    <row r="14466" spans="1:6" x14ac:dyDescent="0.25">
      <c r="A14466" s="2" t="s">
        <v>22360</v>
      </c>
      <c r="B14466" s="2" t="s">
        <v>22361</v>
      </c>
      <c r="C14466" s="10">
        <v>5700</v>
      </c>
      <c r="D14466" s="10"/>
    </row>
    <row r="14467" spans="1:6" x14ac:dyDescent="0.25">
      <c r="A14467" s="2" t="s">
        <v>21807</v>
      </c>
      <c r="B14467" s="2" t="s">
        <v>21808</v>
      </c>
      <c r="C14467" s="10">
        <v>5100</v>
      </c>
      <c r="D14467" s="10"/>
    </row>
    <row r="14468" spans="1:6" x14ac:dyDescent="0.25">
      <c r="A14468" s="2" t="s">
        <v>13521</v>
      </c>
      <c r="B14468" s="2" t="s">
        <v>13522</v>
      </c>
      <c r="C14468" s="10">
        <v>1745</v>
      </c>
      <c r="D14468" s="10"/>
    </row>
    <row r="14469" spans="1:6" x14ac:dyDescent="0.25">
      <c r="A14469" s="2" t="s">
        <v>14357</v>
      </c>
      <c r="B14469" s="2" t="s">
        <v>14358</v>
      </c>
      <c r="C14469" s="10">
        <v>2000</v>
      </c>
      <c r="D14469" s="10"/>
    </row>
    <row r="14470" spans="1:6" x14ac:dyDescent="0.25">
      <c r="A14470" s="2" t="s">
        <v>17048</v>
      </c>
      <c r="B14470" s="2" t="s">
        <v>17049</v>
      </c>
      <c r="C14470" s="10">
        <v>2800</v>
      </c>
      <c r="D14470" s="10"/>
    </row>
    <row r="14471" spans="1:6" x14ac:dyDescent="0.25">
      <c r="A14471" s="2" t="s">
        <v>18750</v>
      </c>
      <c r="B14471" s="2" t="s">
        <v>18751</v>
      </c>
      <c r="C14471" s="10">
        <v>3681.08</v>
      </c>
      <c r="D14471" s="10"/>
    </row>
    <row r="14472" spans="1:6" x14ac:dyDescent="0.25">
      <c r="A14472" s="2" t="s">
        <v>20245</v>
      </c>
      <c r="B14472" s="2" t="s">
        <v>20246</v>
      </c>
      <c r="C14472" s="10">
        <v>4000</v>
      </c>
      <c r="D14472" s="10"/>
    </row>
    <row r="14473" spans="1:6" x14ac:dyDescent="0.25">
      <c r="A14473" s="2" t="s">
        <v>27943</v>
      </c>
      <c r="B14473" s="2" t="s">
        <v>27944</v>
      </c>
      <c r="C14473" s="10">
        <v>41800</v>
      </c>
      <c r="D14473" s="10"/>
    </row>
    <row r="14474" spans="1:6" x14ac:dyDescent="0.25">
      <c r="A14474" s="2" t="s">
        <v>11423</v>
      </c>
      <c r="B14474" s="2" t="s">
        <v>9387</v>
      </c>
      <c r="C14474" s="10">
        <v>1161</v>
      </c>
      <c r="D14474" s="10"/>
    </row>
    <row r="14475" spans="1:6" x14ac:dyDescent="0.25">
      <c r="A14475" s="2" t="s">
        <v>16492</v>
      </c>
      <c r="B14475" s="2" t="s">
        <v>16493</v>
      </c>
      <c r="C14475" s="10">
        <v>2537</v>
      </c>
      <c r="D14475" s="10"/>
    </row>
    <row r="14476" spans="1:6" x14ac:dyDescent="0.25">
      <c r="A14476" s="2" t="s">
        <v>35217</v>
      </c>
      <c r="B14476" s="2" t="s">
        <v>35218</v>
      </c>
      <c r="C14476" s="10">
        <v>0</v>
      </c>
      <c r="D14476" s="10"/>
      <c r="F14476" s="8" t="s">
        <v>35892</v>
      </c>
    </row>
    <row r="14477" spans="1:6" x14ac:dyDescent="0.25">
      <c r="A14477" s="2" t="s">
        <v>12068</v>
      </c>
      <c r="B14477" s="2" t="s">
        <v>12069</v>
      </c>
      <c r="C14477" s="10">
        <v>1293</v>
      </c>
      <c r="D14477" s="10"/>
    </row>
    <row r="14478" spans="1:6" x14ac:dyDescent="0.25">
      <c r="A14478" s="2" t="s">
        <v>8758</v>
      </c>
      <c r="B14478" s="2" t="s">
        <v>8759</v>
      </c>
      <c r="C14478" s="10">
        <v>735</v>
      </c>
      <c r="D14478" s="10"/>
    </row>
    <row r="14479" spans="1:6" x14ac:dyDescent="0.25">
      <c r="A14479" s="2" t="s">
        <v>28624</v>
      </c>
      <c r="B14479" s="2" t="s">
        <v>28625</v>
      </c>
      <c r="C14479" s="10">
        <v>66150</v>
      </c>
      <c r="D14479" s="10"/>
    </row>
    <row r="14480" spans="1:6" x14ac:dyDescent="0.25">
      <c r="A14480" s="2" t="s">
        <v>6733</v>
      </c>
      <c r="B14480" s="2" t="s">
        <v>6734</v>
      </c>
      <c r="C14480" s="10">
        <v>571</v>
      </c>
      <c r="D14480" s="10"/>
    </row>
    <row r="14481" spans="1:6" x14ac:dyDescent="0.25">
      <c r="A14481" s="2" t="s">
        <v>7544</v>
      </c>
      <c r="B14481" s="2" t="s">
        <v>7545</v>
      </c>
      <c r="C14481" s="10">
        <v>600</v>
      </c>
      <c r="D14481" s="10"/>
    </row>
    <row r="14482" spans="1:6" x14ac:dyDescent="0.25">
      <c r="A14482" s="2" t="s">
        <v>13300</v>
      </c>
      <c r="B14482" s="2" t="s">
        <v>13301</v>
      </c>
      <c r="C14482" s="10">
        <v>1650</v>
      </c>
      <c r="D14482" s="10"/>
    </row>
    <row r="14483" spans="1:6" x14ac:dyDescent="0.25">
      <c r="A14483" s="2" t="s">
        <v>6199</v>
      </c>
      <c r="B14483" s="2" t="s">
        <v>6200</v>
      </c>
      <c r="C14483" s="10">
        <v>525</v>
      </c>
      <c r="D14483" s="10"/>
    </row>
    <row r="14484" spans="1:6" x14ac:dyDescent="0.25">
      <c r="A14484" s="2" t="s">
        <v>27513</v>
      </c>
      <c r="B14484" s="2" t="s">
        <v>27514</v>
      </c>
      <c r="C14484" s="10">
        <v>27900</v>
      </c>
      <c r="D14484" s="10"/>
    </row>
    <row r="14485" spans="1:6" x14ac:dyDescent="0.25">
      <c r="A14485" s="2" t="s">
        <v>27821</v>
      </c>
      <c r="B14485" s="2" t="s">
        <v>27822</v>
      </c>
      <c r="C14485" s="10">
        <v>35100</v>
      </c>
      <c r="D14485" s="10"/>
    </row>
    <row r="14486" spans="1:6" x14ac:dyDescent="0.25">
      <c r="A14486" s="2" t="s">
        <v>11633</v>
      </c>
      <c r="B14486" s="2" t="s">
        <v>11634</v>
      </c>
      <c r="C14486" s="10">
        <v>1213</v>
      </c>
      <c r="D14486" s="10"/>
    </row>
    <row r="14487" spans="1:6" x14ac:dyDescent="0.25">
      <c r="A14487" s="2" t="s">
        <v>13372</v>
      </c>
      <c r="B14487" s="2" t="s">
        <v>13373</v>
      </c>
      <c r="C14487" s="10">
        <v>1675</v>
      </c>
      <c r="D14487" s="10"/>
    </row>
    <row r="14488" spans="1:6" x14ac:dyDescent="0.25">
      <c r="A14488" s="2" t="s">
        <v>24469</v>
      </c>
      <c r="B14488" s="2" t="s">
        <v>24470</v>
      </c>
      <c r="C14488" s="10">
        <v>9345</v>
      </c>
      <c r="D14488" s="10"/>
    </row>
    <row r="14489" spans="1:6" x14ac:dyDescent="0.25">
      <c r="A14489" s="2" t="s">
        <v>6351</v>
      </c>
      <c r="B14489" s="2" t="s">
        <v>31334</v>
      </c>
      <c r="C14489" s="10">
        <v>600</v>
      </c>
      <c r="D14489" s="10"/>
    </row>
    <row r="14490" spans="1:6" x14ac:dyDescent="0.25">
      <c r="A14490" s="2" t="s">
        <v>13794</v>
      </c>
      <c r="B14490" s="2" t="s">
        <v>31335</v>
      </c>
      <c r="C14490" s="10">
        <v>1875</v>
      </c>
      <c r="D14490" s="10"/>
    </row>
    <row r="14491" spans="1:6" x14ac:dyDescent="0.25">
      <c r="A14491" s="2" t="s">
        <v>18570</v>
      </c>
      <c r="B14491" s="2" t="s">
        <v>18571</v>
      </c>
      <c r="C14491" s="10">
        <v>3600</v>
      </c>
      <c r="D14491" s="10"/>
    </row>
    <row r="14492" spans="1:6" x14ac:dyDescent="0.25">
      <c r="A14492" s="2" t="s">
        <v>21699</v>
      </c>
      <c r="B14492" s="2" t="s">
        <v>21700</v>
      </c>
      <c r="C14492" s="10">
        <v>5042</v>
      </c>
      <c r="D14492" s="10"/>
    </row>
    <row r="14493" spans="1:6" x14ac:dyDescent="0.25">
      <c r="A14493" s="2" t="s">
        <v>11625</v>
      </c>
      <c r="B14493" s="2" t="s">
        <v>11626</v>
      </c>
      <c r="C14493" s="10">
        <v>1212.75</v>
      </c>
      <c r="D14493" s="10"/>
    </row>
    <row r="14494" spans="1:6" x14ac:dyDescent="0.25">
      <c r="A14494" s="2" t="s">
        <v>15068</v>
      </c>
      <c r="B14494" s="2" t="s">
        <v>15069</v>
      </c>
      <c r="C14494" s="10">
        <v>2259.06</v>
      </c>
      <c r="D14494" s="10"/>
    </row>
    <row r="14495" spans="1:6" x14ac:dyDescent="0.25">
      <c r="A14495" s="2" t="s">
        <v>35219</v>
      </c>
      <c r="B14495" s="2" t="s">
        <v>35220</v>
      </c>
      <c r="C14495" s="10">
        <v>0</v>
      </c>
      <c r="D14495" s="10"/>
      <c r="F14495" s="8" t="s">
        <v>35892</v>
      </c>
    </row>
    <row r="14496" spans="1:6" x14ac:dyDescent="0.25">
      <c r="A14496" s="2" t="s">
        <v>4123</v>
      </c>
      <c r="B14496" s="2" t="s">
        <v>4124</v>
      </c>
      <c r="C14496" s="10">
        <v>316.44</v>
      </c>
      <c r="D14496" s="10"/>
    </row>
    <row r="14497" spans="1:6" x14ac:dyDescent="0.25">
      <c r="A14497" s="2" t="s">
        <v>14475</v>
      </c>
      <c r="B14497" s="2" t="s">
        <v>14476</v>
      </c>
      <c r="C14497" s="10">
        <v>2032.7</v>
      </c>
      <c r="D14497" s="10"/>
    </row>
    <row r="14498" spans="1:6" x14ac:dyDescent="0.25">
      <c r="A14498" s="2" t="s">
        <v>4085</v>
      </c>
      <c r="B14498" s="2" t="s">
        <v>4086</v>
      </c>
      <c r="C14498" s="10">
        <v>311.76</v>
      </c>
      <c r="D14498" s="10"/>
    </row>
    <row r="14499" spans="1:6" x14ac:dyDescent="0.25">
      <c r="A14499" s="2" t="s">
        <v>35221</v>
      </c>
      <c r="B14499" s="2" t="s">
        <v>35222</v>
      </c>
      <c r="C14499" s="10">
        <v>0</v>
      </c>
      <c r="D14499" s="10"/>
      <c r="F14499" s="8" t="s">
        <v>35892</v>
      </c>
    </row>
    <row r="14500" spans="1:6" x14ac:dyDescent="0.25">
      <c r="A14500" s="2" t="s">
        <v>8549</v>
      </c>
      <c r="B14500" s="2" t="s">
        <v>8550</v>
      </c>
      <c r="C14500" s="10">
        <v>733.5</v>
      </c>
      <c r="D14500" s="10"/>
    </row>
    <row r="14501" spans="1:6" x14ac:dyDescent="0.25">
      <c r="A14501" s="2" t="s">
        <v>6059</v>
      </c>
      <c r="B14501" s="2" t="s">
        <v>6060</v>
      </c>
      <c r="C14501" s="10">
        <v>506.2</v>
      </c>
      <c r="D14501" s="10"/>
    </row>
    <row r="14502" spans="1:6" x14ac:dyDescent="0.25">
      <c r="A14502" s="2" t="s">
        <v>5906</v>
      </c>
      <c r="B14502" s="2" t="s">
        <v>5907</v>
      </c>
      <c r="C14502" s="10">
        <v>485.7</v>
      </c>
      <c r="D14502" s="10"/>
    </row>
    <row r="14503" spans="1:6" x14ac:dyDescent="0.25">
      <c r="A14503" s="2" t="s">
        <v>35223</v>
      </c>
      <c r="B14503" s="2" t="s">
        <v>35224</v>
      </c>
      <c r="C14503" s="10">
        <v>0</v>
      </c>
      <c r="D14503" s="10"/>
      <c r="F14503" s="8" t="s">
        <v>35892</v>
      </c>
    </row>
    <row r="14504" spans="1:6" x14ac:dyDescent="0.25">
      <c r="A14504" s="2" t="s">
        <v>27945</v>
      </c>
      <c r="B14504" s="2" t="s">
        <v>27946</v>
      </c>
      <c r="C14504" s="10">
        <v>41850</v>
      </c>
      <c r="D14504" s="10"/>
    </row>
    <row r="14505" spans="1:6" x14ac:dyDescent="0.25">
      <c r="A14505" s="2" t="s">
        <v>27972</v>
      </c>
      <c r="B14505" s="2" t="s">
        <v>27753</v>
      </c>
      <c r="C14505" s="10">
        <v>43200</v>
      </c>
      <c r="D14505" s="10"/>
    </row>
    <row r="14506" spans="1:6" x14ac:dyDescent="0.25">
      <c r="A14506" s="2" t="s">
        <v>28276</v>
      </c>
      <c r="B14506" s="2" t="s">
        <v>28277</v>
      </c>
      <c r="C14506" s="10">
        <v>52650</v>
      </c>
      <c r="D14506" s="10"/>
    </row>
    <row r="14507" spans="1:6" x14ac:dyDescent="0.25">
      <c r="A14507" s="2" t="s">
        <v>28238</v>
      </c>
      <c r="B14507" s="2" t="s">
        <v>28239</v>
      </c>
      <c r="C14507" s="10">
        <v>51300</v>
      </c>
      <c r="D14507" s="10"/>
    </row>
    <row r="14508" spans="1:6" x14ac:dyDescent="0.25">
      <c r="A14508" s="2" t="s">
        <v>28278</v>
      </c>
      <c r="B14508" s="2" t="s">
        <v>28279</v>
      </c>
      <c r="C14508" s="10">
        <v>52650</v>
      </c>
      <c r="D14508" s="10"/>
    </row>
    <row r="14509" spans="1:6" x14ac:dyDescent="0.25">
      <c r="A14509" s="2" t="s">
        <v>28311</v>
      </c>
      <c r="B14509" s="2" t="s">
        <v>28312</v>
      </c>
      <c r="C14509" s="10">
        <v>54000</v>
      </c>
      <c r="D14509" s="10"/>
    </row>
    <row r="14510" spans="1:6" x14ac:dyDescent="0.25">
      <c r="A14510" s="2" t="s">
        <v>28516</v>
      </c>
      <c r="B14510" s="2" t="s">
        <v>28517</v>
      </c>
      <c r="C14510" s="10">
        <v>62100</v>
      </c>
      <c r="D14510" s="10"/>
    </row>
    <row r="14511" spans="1:6" x14ac:dyDescent="0.25">
      <c r="A14511" s="2" t="s">
        <v>28486</v>
      </c>
      <c r="B14511" s="2" t="s">
        <v>28487</v>
      </c>
      <c r="C14511" s="10">
        <v>60750</v>
      </c>
      <c r="D14511" s="10"/>
    </row>
    <row r="14512" spans="1:6" x14ac:dyDescent="0.25">
      <c r="A14512" s="2" t="s">
        <v>28681</v>
      </c>
      <c r="B14512" s="2" t="s">
        <v>28682</v>
      </c>
      <c r="C14512" s="10">
        <v>72150</v>
      </c>
      <c r="D14512" s="10"/>
    </row>
    <row r="14513" spans="1:6" x14ac:dyDescent="0.25">
      <c r="A14513" s="2" t="s">
        <v>28701</v>
      </c>
      <c r="B14513" s="2" t="s">
        <v>28702</v>
      </c>
      <c r="C14513" s="10">
        <v>73500</v>
      </c>
      <c r="D14513" s="10"/>
    </row>
    <row r="14514" spans="1:6" x14ac:dyDescent="0.25">
      <c r="A14514" s="2" t="s">
        <v>28830</v>
      </c>
      <c r="B14514" s="2" t="s">
        <v>28823</v>
      </c>
      <c r="C14514" s="10">
        <v>94725</v>
      </c>
      <c r="D14514" s="10"/>
    </row>
    <row r="14515" spans="1:6" x14ac:dyDescent="0.25">
      <c r="A14515" s="2" t="s">
        <v>28822</v>
      </c>
      <c r="B14515" s="2" t="s">
        <v>28823</v>
      </c>
      <c r="C14515" s="10">
        <v>92700</v>
      </c>
      <c r="D14515" s="10"/>
    </row>
    <row r="14516" spans="1:6" x14ac:dyDescent="0.25">
      <c r="A14516" s="2" t="s">
        <v>27441</v>
      </c>
      <c r="B14516" s="2" t="s">
        <v>27442</v>
      </c>
      <c r="C14516" s="10">
        <v>26985</v>
      </c>
      <c r="D14516" s="10"/>
    </row>
    <row r="14517" spans="1:6" x14ac:dyDescent="0.25">
      <c r="A14517" s="2" t="s">
        <v>28070</v>
      </c>
      <c r="B14517" s="2" t="s">
        <v>28071</v>
      </c>
      <c r="C14517" s="10">
        <v>46800</v>
      </c>
      <c r="D14517" s="10"/>
    </row>
    <row r="14518" spans="1:6" x14ac:dyDescent="0.25">
      <c r="A14518" s="2" t="s">
        <v>28376</v>
      </c>
      <c r="B14518" s="2" t="s">
        <v>28377</v>
      </c>
      <c r="C14518" s="10">
        <v>57000</v>
      </c>
      <c r="D14518" s="10"/>
    </row>
    <row r="14519" spans="1:6" x14ac:dyDescent="0.25">
      <c r="A14519" s="2" t="s">
        <v>35225</v>
      </c>
      <c r="B14519" s="2" t="s">
        <v>237</v>
      </c>
      <c r="C14519" s="10">
        <v>0</v>
      </c>
      <c r="D14519" s="10"/>
      <c r="F14519" s="8" t="s">
        <v>35892</v>
      </c>
    </row>
    <row r="14520" spans="1:6" x14ac:dyDescent="0.25">
      <c r="A14520" s="2" t="s">
        <v>16222</v>
      </c>
      <c r="B14520" s="2" t="s">
        <v>16223</v>
      </c>
      <c r="C14520" s="10">
        <v>2500</v>
      </c>
      <c r="D14520" s="10"/>
    </row>
    <row r="14521" spans="1:6" x14ac:dyDescent="0.25">
      <c r="A14521" s="2" t="s">
        <v>17420</v>
      </c>
      <c r="B14521" s="2" t="s">
        <v>17421</v>
      </c>
      <c r="C14521" s="10">
        <v>3036</v>
      </c>
      <c r="D14521" s="10"/>
    </row>
    <row r="14522" spans="1:6" x14ac:dyDescent="0.25">
      <c r="A14522" s="2" t="s">
        <v>13109</v>
      </c>
      <c r="B14522" s="2" t="s">
        <v>13110</v>
      </c>
      <c r="C14522" s="10">
        <v>1575</v>
      </c>
      <c r="D14522" s="10"/>
    </row>
    <row r="14523" spans="1:6" x14ac:dyDescent="0.25">
      <c r="A14523" s="2" t="s">
        <v>16224</v>
      </c>
      <c r="B14523" s="2" t="s">
        <v>16225</v>
      </c>
      <c r="C14523" s="10">
        <v>2500</v>
      </c>
      <c r="D14523" s="10"/>
    </row>
    <row r="14524" spans="1:6" x14ac:dyDescent="0.25">
      <c r="A14524" s="2" t="s">
        <v>20247</v>
      </c>
      <c r="B14524" s="2" t="s">
        <v>20248</v>
      </c>
      <c r="C14524" s="10">
        <v>4000</v>
      </c>
      <c r="D14524" s="10"/>
    </row>
    <row r="14525" spans="1:6" x14ac:dyDescent="0.25">
      <c r="A14525" s="2" t="s">
        <v>35226</v>
      </c>
      <c r="B14525" s="2" t="s">
        <v>35227</v>
      </c>
      <c r="C14525" s="10">
        <v>0</v>
      </c>
      <c r="D14525" s="10"/>
      <c r="F14525" s="8" t="s">
        <v>35892</v>
      </c>
    </row>
    <row r="14526" spans="1:6" x14ac:dyDescent="0.25">
      <c r="A14526" s="2" t="s">
        <v>4941</v>
      </c>
      <c r="B14526" s="2" t="s">
        <v>4942</v>
      </c>
      <c r="C14526" s="10">
        <v>393</v>
      </c>
      <c r="D14526" s="10"/>
    </row>
    <row r="14527" spans="1:6" x14ac:dyDescent="0.25">
      <c r="A14527" s="2" t="s">
        <v>12042</v>
      </c>
      <c r="B14527" s="2" t="s">
        <v>12043</v>
      </c>
      <c r="C14527" s="10">
        <v>1282</v>
      </c>
      <c r="D14527" s="10"/>
    </row>
    <row r="14528" spans="1:6" x14ac:dyDescent="0.25">
      <c r="A14528" s="2" t="s">
        <v>14816</v>
      </c>
      <c r="B14528" s="2" t="s">
        <v>14817</v>
      </c>
      <c r="C14528" s="10">
        <v>2208</v>
      </c>
      <c r="D14528" s="10"/>
    </row>
    <row r="14529" spans="1:4" x14ac:dyDescent="0.25">
      <c r="A14529" s="2" t="s">
        <v>18316</v>
      </c>
      <c r="B14529" s="2" t="s">
        <v>18317</v>
      </c>
      <c r="C14529" s="10">
        <v>3500</v>
      </c>
      <c r="D14529" s="10"/>
    </row>
    <row r="14530" spans="1:4" x14ac:dyDescent="0.25">
      <c r="A14530" s="2" t="s">
        <v>18411</v>
      </c>
      <c r="B14530" s="2" t="s">
        <v>18412</v>
      </c>
      <c r="C14530" s="10">
        <v>3592</v>
      </c>
      <c r="D14530" s="10"/>
    </row>
    <row r="14531" spans="1:4" x14ac:dyDescent="0.25">
      <c r="A14531" s="2" t="s">
        <v>20249</v>
      </c>
      <c r="B14531" s="2" t="s">
        <v>20250</v>
      </c>
      <c r="C14531" s="10">
        <v>4000</v>
      </c>
      <c r="D14531" s="10"/>
    </row>
    <row r="14532" spans="1:4" x14ac:dyDescent="0.25">
      <c r="A14532" s="2" t="s">
        <v>17438</v>
      </c>
      <c r="B14532" s="2" t="s">
        <v>17439</v>
      </c>
      <c r="C14532" s="10">
        <v>3060</v>
      </c>
      <c r="D14532" s="10"/>
    </row>
    <row r="14533" spans="1:4" x14ac:dyDescent="0.25">
      <c r="A14533" s="2" t="s">
        <v>27050</v>
      </c>
      <c r="B14533" s="2" t="s">
        <v>27051</v>
      </c>
      <c r="C14533" s="10">
        <v>20850</v>
      </c>
      <c r="D14533" s="10"/>
    </row>
    <row r="14534" spans="1:4" x14ac:dyDescent="0.25">
      <c r="A14534" s="2" t="s">
        <v>16491</v>
      </c>
      <c r="B14534" s="2" t="s">
        <v>6103</v>
      </c>
      <c r="C14534" s="10">
        <v>2536</v>
      </c>
      <c r="D14534" s="10"/>
    </row>
    <row r="14535" spans="1:4" x14ac:dyDescent="0.25">
      <c r="A14535" s="2" t="s">
        <v>6102</v>
      </c>
      <c r="B14535" s="2" t="s">
        <v>6103</v>
      </c>
      <c r="C14535" s="10">
        <v>510</v>
      </c>
      <c r="D14535" s="10"/>
    </row>
    <row r="14536" spans="1:4" x14ac:dyDescent="0.25">
      <c r="A14536" s="2" t="s">
        <v>4838</v>
      </c>
      <c r="B14536" s="2" t="s">
        <v>4839</v>
      </c>
      <c r="C14536" s="10">
        <v>384</v>
      </c>
      <c r="D14536" s="10"/>
    </row>
    <row r="14537" spans="1:4" x14ac:dyDescent="0.25">
      <c r="A14537" s="2" t="s">
        <v>9359</v>
      </c>
      <c r="B14537" s="2" t="s">
        <v>9360</v>
      </c>
      <c r="C14537" s="10">
        <v>800</v>
      </c>
      <c r="D14537" s="10"/>
    </row>
    <row r="14538" spans="1:4" x14ac:dyDescent="0.25">
      <c r="A14538" s="2" t="s">
        <v>9361</v>
      </c>
      <c r="B14538" s="2" t="s">
        <v>9362</v>
      </c>
      <c r="C14538" s="10">
        <v>800</v>
      </c>
      <c r="D14538" s="10"/>
    </row>
    <row r="14539" spans="1:4" x14ac:dyDescent="0.25">
      <c r="A14539" s="2" t="s">
        <v>23901</v>
      </c>
      <c r="B14539" s="2" t="s">
        <v>17179</v>
      </c>
      <c r="C14539" s="10">
        <v>7860</v>
      </c>
      <c r="D14539" s="10"/>
    </row>
    <row r="14540" spans="1:4" x14ac:dyDescent="0.25">
      <c r="A14540" s="2" t="s">
        <v>23924</v>
      </c>
      <c r="B14540" s="2" t="s">
        <v>31336</v>
      </c>
      <c r="C14540" s="10">
        <v>8100</v>
      </c>
      <c r="D14540" s="10"/>
    </row>
    <row r="14541" spans="1:4" x14ac:dyDescent="0.25">
      <c r="A14541" s="2" t="s">
        <v>17178</v>
      </c>
      <c r="B14541" s="2" t="s">
        <v>17179</v>
      </c>
      <c r="C14541" s="10">
        <v>2884</v>
      </c>
      <c r="D14541" s="10"/>
    </row>
    <row r="14542" spans="1:4" x14ac:dyDescent="0.25">
      <c r="A14542" s="2" t="s">
        <v>19221</v>
      </c>
      <c r="B14542" s="2" t="s">
        <v>19222</v>
      </c>
      <c r="C14542" s="10">
        <v>3920</v>
      </c>
      <c r="D14542" s="10"/>
    </row>
    <row r="14543" spans="1:4" x14ac:dyDescent="0.25">
      <c r="A14543" s="2" t="s">
        <v>7887</v>
      </c>
      <c r="B14543" s="2" t="s">
        <v>7888</v>
      </c>
      <c r="C14543" s="10">
        <v>622</v>
      </c>
      <c r="D14543" s="10"/>
    </row>
    <row r="14544" spans="1:4" x14ac:dyDescent="0.25">
      <c r="A14544" s="2" t="s">
        <v>9291</v>
      </c>
      <c r="B14544" s="2" t="s">
        <v>9292</v>
      </c>
      <c r="C14544" s="10">
        <v>790</v>
      </c>
      <c r="D14544" s="10"/>
    </row>
    <row r="14545" spans="1:6" x14ac:dyDescent="0.25">
      <c r="A14545" s="2" t="s">
        <v>9268</v>
      </c>
      <c r="B14545" s="2" t="s">
        <v>9269</v>
      </c>
      <c r="C14545" s="10">
        <v>782.86</v>
      </c>
      <c r="D14545" s="10"/>
    </row>
    <row r="14546" spans="1:6" x14ac:dyDescent="0.25">
      <c r="A14546" s="2" t="s">
        <v>35228</v>
      </c>
      <c r="B14546" s="2" t="s">
        <v>35229</v>
      </c>
      <c r="C14546" s="10">
        <v>0</v>
      </c>
      <c r="D14546" s="10"/>
      <c r="F14546" s="8" t="s">
        <v>35892</v>
      </c>
    </row>
    <row r="14547" spans="1:6" x14ac:dyDescent="0.25">
      <c r="A14547" s="2" t="s">
        <v>9071</v>
      </c>
      <c r="B14547" s="2" t="s">
        <v>9072</v>
      </c>
      <c r="C14547" s="10">
        <v>750</v>
      </c>
      <c r="D14547" s="10"/>
    </row>
    <row r="14548" spans="1:6" x14ac:dyDescent="0.25">
      <c r="A14548" s="2" t="s">
        <v>35230</v>
      </c>
      <c r="B14548" s="2" t="s">
        <v>35231</v>
      </c>
      <c r="C14548" s="10">
        <v>0</v>
      </c>
      <c r="D14548" s="10"/>
      <c r="F14548" s="8" t="s">
        <v>35892</v>
      </c>
    </row>
    <row r="14549" spans="1:6" x14ac:dyDescent="0.25">
      <c r="A14549" s="2" t="s">
        <v>5952</v>
      </c>
      <c r="B14549" s="2" t="s">
        <v>5953</v>
      </c>
      <c r="C14549" s="10">
        <v>493.78</v>
      </c>
      <c r="D14549" s="10"/>
    </row>
    <row r="14550" spans="1:6" x14ac:dyDescent="0.25">
      <c r="A14550" s="2" t="s">
        <v>6151</v>
      </c>
      <c r="B14550" s="2" t="s">
        <v>6152</v>
      </c>
      <c r="C14550" s="10">
        <v>516</v>
      </c>
      <c r="D14550" s="10"/>
    </row>
    <row r="14551" spans="1:6" x14ac:dyDescent="0.25">
      <c r="A14551" s="2" t="s">
        <v>16226</v>
      </c>
      <c r="B14551" s="2" t="s">
        <v>16227</v>
      </c>
      <c r="C14551" s="10">
        <v>2500</v>
      </c>
      <c r="D14551" s="10"/>
    </row>
    <row r="14552" spans="1:6" x14ac:dyDescent="0.25">
      <c r="A14552" s="2" t="s">
        <v>20251</v>
      </c>
      <c r="B14552" s="2" t="s">
        <v>20252</v>
      </c>
      <c r="C14552" s="10">
        <v>4000</v>
      </c>
      <c r="D14552" s="10"/>
    </row>
    <row r="14553" spans="1:6" x14ac:dyDescent="0.25">
      <c r="A14553" s="2" t="s">
        <v>8647</v>
      </c>
      <c r="B14553" s="2" t="s">
        <v>8648</v>
      </c>
      <c r="C14553" s="10">
        <v>718</v>
      </c>
      <c r="D14553" s="10"/>
    </row>
    <row r="14554" spans="1:6" x14ac:dyDescent="0.25">
      <c r="A14554" s="2" t="s">
        <v>18318</v>
      </c>
      <c r="B14554" s="2" t="s">
        <v>18319</v>
      </c>
      <c r="C14554" s="10">
        <v>3500</v>
      </c>
      <c r="D14554" s="10"/>
    </row>
    <row r="14555" spans="1:6" x14ac:dyDescent="0.25">
      <c r="A14555" s="2" t="s">
        <v>16803</v>
      </c>
      <c r="B14555" s="2" t="s">
        <v>16804</v>
      </c>
      <c r="C14555" s="10">
        <v>2700</v>
      </c>
      <c r="D14555" s="10"/>
    </row>
    <row r="14556" spans="1:6" x14ac:dyDescent="0.25">
      <c r="A14556" s="2" t="s">
        <v>21809</v>
      </c>
      <c r="B14556" s="2" t="s">
        <v>21810</v>
      </c>
      <c r="C14556" s="10">
        <v>5100</v>
      </c>
      <c r="D14556" s="10"/>
    </row>
    <row r="14557" spans="1:6" x14ac:dyDescent="0.25">
      <c r="A14557" s="2" t="s">
        <v>23130</v>
      </c>
      <c r="B14557" s="2" t="s">
        <v>23131</v>
      </c>
      <c r="C14557" s="10">
        <v>6780</v>
      </c>
      <c r="D14557" s="10"/>
    </row>
    <row r="14558" spans="1:6" x14ac:dyDescent="0.25">
      <c r="A14558" s="2" t="s">
        <v>35232</v>
      </c>
      <c r="B14558" s="2" t="s">
        <v>35233</v>
      </c>
      <c r="C14558" s="10">
        <v>0</v>
      </c>
      <c r="D14558" s="10"/>
      <c r="F14558" s="8" t="s">
        <v>35892</v>
      </c>
    </row>
    <row r="14559" spans="1:6" x14ac:dyDescent="0.25">
      <c r="A14559" s="2" t="s">
        <v>35234</v>
      </c>
      <c r="B14559" s="2" t="s">
        <v>35235</v>
      </c>
      <c r="C14559" s="10">
        <v>0</v>
      </c>
      <c r="D14559" s="10"/>
      <c r="F14559" s="8" t="s">
        <v>35892</v>
      </c>
    </row>
    <row r="14560" spans="1:6" x14ac:dyDescent="0.25">
      <c r="A14560" s="2" t="s">
        <v>35236</v>
      </c>
      <c r="B14560" s="2" t="s">
        <v>35237</v>
      </c>
      <c r="C14560" s="10">
        <v>0</v>
      </c>
      <c r="D14560" s="10"/>
      <c r="F14560" s="8" t="s">
        <v>35892</v>
      </c>
    </row>
    <row r="14561" spans="1:6" x14ac:dyDescent="0.25">
      <c r="A14561" s="2" t="s">
        <v>35238</v>
      </c>
      <c r="B14561" s="2" t="s">
        <v>35239</v>
      </c>
      <c r="C14561" s="10">
        <v>0</v>
      </c>
      <c r="D14561" s="10"/>
      <c r="F14561" s="8" t="s">
        <v>35892</v>
      </c>
    </row>
    <row r="14562" spans="1:6" x14ac:dyDescent="0.25">
      <c r="A14562" s="2" t="s">
        <v>9795</v>
      </c>
      <c r="B14562" s="2" t="s">
        <v>9796</v>
      </c>
      <c r="C14562" s="10">
        <v>875</v>
      </c>
      <c r="D14562" s="10"/>
    </row>
    <row r="14563" spans="1:6" x14ac:dyDescent="0.25">
      <c r="A14563" s="2" t="s">
        <v>35240</v>
      </c>
      <c r="B14563" s="2" t="s">
        <v>35241</v>
      </c>
      <c r="C14563" s="10">
        <v>0</v>
      </c>
      <c r="D14563" s="10"/>
      <c r="F14563" s="8" t="s">
        <v>35892</v>
      </c>
    </row>
    <row r="14564" spans="1:6" x14ac:dyDescent="0.25">
      <c r="A14564" s="2" t="s">
        <v>35242</v>
      </c>
      <c r="B14564" s="2" t="s">
        <v>35243</v>
      </c>
      <c r="C14564" s="10">
        <v>0</v>
      </c>
      <c r="D14564" s="10"/>
      <c r="F14564" s="8" t="s">
        <v>35892</v>
      </c>
    </row>
    <row r="14565" spans="1:6" x14ac:dyDescent="0.25">
      <c r="A14565" s="2" t="s">
        <v>35244</v>
      </c>
      <c r="B14565" s="2" t="s">
        <v>35245</v>
      </c>
      <c r="C14565" s="10">
        <v>0</v>
      </c>
      <c r="D14565" s="10"/>
      <c r="F14565" s="8" t="s">
        <v>35892</v>
      </c>
    </row>
    <row r="14566" spans="1:6" x14ac:dyDescent="0.25">
      <c r="A14566" s="2" t="s">
        <v>4131</v>
      </c>
      <c r="B14566" s="2" t="s">
        <v>4132</v>
      </c>
      <c r="C14566" s="10">
        <v>317</v>
      </c>
      <c r="D14566" s="10"/>
    </row>
    <row r="14567" spans="1:6" x14ac:dyDescent="0.25">
      <c r="A14567" s="2" t="s">
        <v>4772</v>
      </c>
      <c r="B14567" s="2" t="s">
        <v>4773</v>
      </c>
      <c r="C14567" s="10">
        <v>376.35</v>
      </c>
      <c r="D14567" s="10"/>
    </row>
    <row r="14568" spans="1:6" x14ac:dyDescent="0.25">
      <c r="A14568" s="2" t="s">
        <v>5886</v>
      </c>
      <c r="B14568" s="2" t="s">
        <v>5887</v>
      </c>
      <c r="C14568" s="10">
        <v>481.73</v>
      </c>
      <c r="D14568" s="10"/>
    </row>
    <row r="14569" spans="1:6" x14ac:dyDescent="0.25">
      <c r="A14569" s="2" t="s">
        <v>7546</v>
      </c>
      <c r="B14569" s="2" t="s">
        <v>7547</v>
      </c>
      <c r="C14569" s="10">
        <v>625</v>
      </c>
      <c r="D14569" s="10"/>
    </row>
    <row r="14570" spans="1:6" x14ac:dyDescent="0.25">
      <c r="A14570" s="2" t="s">
        <v>10032</v>
      </c>
      <c r="B14570" s="2" t="s">
        <v>10033</v>
      </c>
      <c r="C14570" s="10">
        <v>900</v>
      </c>
      <c r="D14570" s="10"/>
    </row>
    <row r="14571" spans="1:6" x14ac:dyDescent="0.25">
      <c r="A14571" s="2" t="s">
        <v>13236</v>
      </c>
      <c r="B14571" s="2" t="s">
        <v>13237</v>
      </c>
      <c r="C14571" s="10">
        <v>1625</v>
      </c>
      <c r="D14571" s="10"/>
    </row>
    <row r="14572" spans="1:6" x14ac:dyDescent="0.25">
      <c r="A14572" s="2" t="s">
        <v>14093</v>
      </c>
      <c r="B14572" s="2" t="s">
        <v>14094</v>
      </c>
      <c r="C14572" s="10">
        <v>1930</v>
      </c>
      <c r="D14572" s="10"/>
    </row>
    <row r="14573" spans="1:6" x14ac:dyDescent="0.25">
      <c r="A14573" s="2" t="s">
        <v>25224</v>
      </c>
      <c r="B14573" s="2" t="s">
        <v>25225</v>
      </c>
      <c r="C14573" s="10">
        <v>11019</v>
      </c>
      <c r="D14573" s="10"/>
    </row>
    <row r="14574" spans="1:6" x14ac:dyDescent="0.25">
      <c r="A14574" s="2" t="s">
        <v>16228</v>
      </c>
      <c r="B14574" s="2" t="s">
        <v>16229</v>
      </c>
      <c r="C14574" s="10">
        <v>2500</v>
      </c>
      <c r="D14574" s="10"/>
    </row>
    <row r="14575" spans="1:6" x14ac:dyDescent="0.25">
      <c r="A14575" s="2" t="s">
        <v>16929</v>
      </c>
      <c r="B14575" s="2" t="s">
        <v>16930</v>
      </c>
      <c r="C14575" s="10">
        <v>2780</v>
      </c>
      <c r="D14575" s="10"/>
    </row>
    <row r="14576" spans="1:6" x14ac:dyDescent="0.25">
      <c r="A14576" s="2" t="s">
        <v>17186</v>
      </c>
      <c r="B14576" s="2" t="s">
        <v>17187</v>
      </c>
      <c r="C14576" s="10">
        <v>2896</v>
      </c>
      <c r="D14576" s="10"/>
    </row>
    <row r="14577" spans="1:6" x14ac:dyDescent="0.25">
      <c r="A14577" s="2" t="s">
        <v>25870</v>
      </c>
      <c r="B14577" s="2" t="s">
        <v>25871</v>
      </c>
      <c r="C14577" s="10">
        <v>13300</v>
      </c>
      <c r="D14577" s="10"/>
    </row>
    <row r="14578" spans="1:6" x14ac:dyDescent="0.25">
      <c r="A14578" s="2" t="s">
        <v>10997</v>
      </c>
      <c r="B14578" s="2" t="s">
        <v>10998</v>
      </c>
      <c r="C14578" s="10">
        <v>1049.8399999999999</v>
      </c>
      <c r="D14578" s="10"/>
    </row>
    <row r="14579" spans="1:6" x14ac:dyDescent="0.25">
      <c r="A14579" s="2" t="s">
        <v>35246</v>
      </c>
      <c r="B14579" s="2" t="s">
        <v>35247</v>
      </c>
      <c r="C14579" s="10">
        <v>0</v>
      </c>
      <c r="D14579" s="10"/>
      <c r="F14579" s="8" t="s">
        <v>35892</v>
      </c>
    </row>
    <row r="14580" spans="1:6" x14ac:dyDescent="0.25">
      <c r="A14580" s="2" t="s">
        <v>35248</v>
      </c>
      <c r="B14580" s="2" t="s">
        <v>35249</v>
      </c>
      <c r="C14580" s="10">
        <v>0</v>
      </c>
      <c r="D14580" s="10"/>
      <c r="F14580" s="8" t="s">
        <v>35892</v>
      </c>
    </row>
    <row r="14581" spans="1:6" x14ac:dyDescent="0.25">
      <c r="A14581" s="2" t="s">
        <v>4983</v>
      </c>
      <c r="B14581" s="2" t="s">
        <v>4984</v>
      </c>
      <c r="C14581" s="10">
        <v>397</v>
      </c>
      <c r="D14581" s="10"/>
    </row>
    <row r="14582" spans="1:6" x14ac:dyDescent="0.25">
      <c r="A14582" s="2" t="s">
        <v>11583</v>
      </c>
      <c r="B14582" s="2" t="s">
        <v>11584</v>
      </c>
      <c r="C14582" s="10">
        <v>1200</v>
      </c>
      <c r="D14582" s="10"/>
    </row>
    <row r="14583" spans="1:6" x14ac:dyDescent="0.25">
      <c r="A14583" s="2" t="s">
        <v>10864</v>
      </c>
      <c r="B14583" s="2" t="s">
        <v>35250</v>
      </c>
      <c r="C14583" s="10">
        <v>1015.75</v>
      </c>
      <c r="D14583" s="10"/>
    </row>
    <row r="14584" spans="1:6" x14ac:dyDescent="0.25">
      <c r="A14584" s="2" t="s">
        <v>12868</v>
      </c>
      <c r="B14584" s="2" t="s">
        <v>12869</v>
      </c>
      <c r="C14584" s="10">
        <v>1500</v>
      </c>
      <c r="D14584" s="10"/>
    </row>
    <row r="14585" spans="1:6" x14ac:dyDescent="0.25">
      <c r="A14585" s="2" t="s">
        <v>12707</v>
      </c>
      <c r="B14585" s="2" t="s">
        <v>12708</v>
      </c>
      <c r="C14585" s="10">
        <v>1489.42</v>
      </c>
      <c r="D14585" s="10"/>
    </row>
    <row r="14586" spans="1:6" x14ac:dyDescent="0.25">
      <c r="A14586" s="2" t="s">
        <v>13757</v>
      </c>
      <c r="B14586" s="2" t="s">
        <v>13758</v>
      </c>
      <c r="C14586" s="10">
        <v>1790</v>
      </c>
      <c r="D14586" s="10"/>
    </row>
    <row r="14587" spans="1:6" x14ac:dyDescent="0.25">
      <c r="A14587" s="2" t="s">
        <v>16230</v>
      </c>
      <c r="B14587" s="2" t="s">
        <v>16231</v>
      </c>
      <c r="C14587" s="10">
        <v>2500</v>
      </c>
      <c r="D14587" s="10"/>
    </row>
    <row r="14588" spans="1:6" x14ac:dyDescent="0.25">
      <c r="A14588" s="2" t="s">
        <v>16232</v>
      </c>
      <c r="B14588" s="2" t="s">
        <v>16233</v>
      </c>
      <c r="C14588" s="10">
        <v>2500</v>
      </c>
      <c r="D14588" s="10"/>
    </row>
    <row r="14589" spans="1:6" x14ac:dyDescent="0.25">
      <c r="A14589" s="2" t="s">
        <v>20253</v>
      </c>
      <c r="B14589" s="2" t="s">
        <v>20254</v>
      </c>
      <c r="C14589" s="10">
        <v>4000</v>
      </c>
      <c r="D14589" s="10"/>
    </row>
    <row r="14590" spans="1:6" x14ac:dyDescent="0.25">
      <c r="A14590" s="2" t="s">
        <v>24770</v>
      </c>
      <c r="B14590" s="2" t="s">
        <v>24771</v>
      </c>
      <c r="C14590" s="10">
        <v>9600</v>
      </c>
      <c r="D14590" s="10"/>
    </row>
    <row r="14591" spans="1:6" x14ac:dyDescent="0.25">
      <c r="A14591" s="2" t="s">
        <v>22090</v>
      </c>
      <c r="B14591" s="2" t="s">
        <v>22091</v>
      </c>
      <c r="C14591" s="10">
        <v>5550</v>
      </c>
      <c r="D14591" s="10"/>
    </row>
    <row r="14592" spans="1:6" x14ac:dyDescent="0.25">
      <c r="A14592" s="2" t="s">
        <v>16234</v>
      </c>
      <c r="B14592" s="2" t="s">
        <v>16235</v>
      </c>
      <c r="C14592" s="10">
        <v>2500</v>
      </c>
      <c r="D14592" s="10"/>
    </row>
    <row r="14593" spans="1:4" x14ac:dyDescent="0.25">
      <c r="A14593" s="2" t="s">
        <v>24256</v>
      </c>
      <c r="B14593" s="2" t="s">
        <v>24257</v>
      </c>
      <c r="C14593" s="10">
        <v>8400</v>
      </c>
      <c r="D14593" s="10"/>
    </row>
    <row r="14594" spans="1:4" x14ac:dyDescent="0.25">
      <c r="A14594" s="2" t="s">
        <v>11358</v>
      </c>
      <c r="B14594" s="2" t="s">
        <v>11359</v>
      </c>
      <c r="C14594" s="10">
        <v>1135</v>
      </c>
      <c r="D14594" s="10"/>
    </row>
    <row r="14595" spans="1:4" x14ac:dyDescent="0.25">
      <c r="A14595" s="2" t="s">
        <v>10314</v>
      </c>
      <c r="B14595" s="2" t="s">
        <v>10315</v>
      </c>
      <c r="C14595" s="10">
        <v>961.4</v>
      </c>
      <c r="D14595" s="10"/>
    </row>
    <row r="14596" spans="1:4" x14ac:dyDescent="0.25">
      <c r="A14596" s="2" t="s">
        <v>19161</v>
      </c>
      <c r="B14596" s="2" t="s">
        <v>19162</v>
      </c>
      <c r="C14596" s="10">
        <v>3889.76</v>
      </c>
      <c r="D14596" s="10"/>
    </row>
    <row r="14597" spans="1:4" x14ac:dyDescent="0.25">
      <c r="A14597" s="2" t="s">
        <v>16236</v>
      </c>
      <c r="B14597" s="2" t="s">
        <v>16237</v>
      </c>
      <c r="C14597" s="10">
        <v>2500</v>
      </c>
      <c r="D14597" s="10"/>
    </row>
    <row r="14598" spans="1:4" x14ac:dyDescent="0.25">
      <c r="A14598" s="2" t="s">
        <v>3054</v>
      </c>
      <c r="B14598" s="2" t="s">
        <v>3055</v>
      </c>
      <c r="C14598" s="10">
        <v>202.07</v>
      </c>
      <c r="D14598" s="10"/>
    </row>
    <row r="14599" spans="1:4" x14ac:dyDescent="0.25">
      <c r="A14599" s="2" t="s">
        <v>14451</v>
      </c>
      <c r="B14599" s="2" t="s">
        <v>14452</v>
      </c>
      <c r="C14599" s="10">
        <v>2020</v>
      </c>
      <c r="D14599" s="10"/>
    </row>
    <row r="14600" spans="1:4" x14ac:dyDescent="0.25">
      <c r="A14600" s="2" t="s">
        <v>17210</v>
      </c>
      <c r="B14600" s="2" t="s">
        <v>17211</v>
      </c>
      <c r="C14600" s="10">
        <v>2900</v>
      </c>
      <c r="D14600" s="10"/>
    </row>
    <row r="14601" spans="1:4" x14ac:dyDescent="0.25">
      <c r="A14601" s="2" t="s">
        <v>13628</v>
      </c>
      <c r="B14601" s="2" t="s">
        <v>13629</v>
      </c>
      <c r="C14601" s="10">
        <v>1750</v>
      </c>
      <c r="D14601" s="10"/>
    </row>
    <row r="14602" spans="1:4" x14ac:dyDescent="0.25">
      <c r="A14602" s="2" t="s">
        <v>23811</v>
      </c>
      <c r="B14602" s="2" t="s">
        <v>23812</v>
      </c>
      <c r="C14602" s="10">
        <v>7650</v>
      </c>
      <c r="D14602" s="10"/>
    </row>
    <row r="14603" spans="1:4" x14ac:dyDescent="0.25">
      <c r="A14603" s="2" t="s">
        <v>13630</v>
      </c>
      <c r="B14603" s="2" t="s">
        <v>13631</v>
      </c>
      <c r="C14603" s="10">
        <v>1813.5</v>
      </c>
      <c r="D14603" s="10"/>
    </row>
    <row r="14604" spans="1:4" x14ac:dyDescent="0.25">
      <c r="A14604" s="2" t="s">
        <v>5588</v>
      </c>
      <c r="B14604" s="2" t="s">
        <v>5589</v>
      </c>
      <c r="C14604" s="10">
        <v>450</v>
      </c>
      <c r="D14604" s="10"/>
    </row>
    <row r="14605" spans="1:4" x14ac:dyDescent="0.25">
      <c r="A14605" s="2" t="s">
        <v>21954</v>
      </c>
      <c r="B14605" s="2" t="s">
        <v>21955</v>
      </c>
      <c r="C14605" s="10">
        <v>5259</v>
      </c>
      <c r="D14605" s="10"/>
    </row>
    <row r="14606" spans="1:4" x14ac:dyDescent="0.25">
      <c r="A14606" s="2" t="s">
        <v>15058</v>
      </c>
      <c r="B14606" s="2" t="s">
        <v>15059</v>
      </c>
      <c r="C14606" s="10">
        <v>2256.1</v>
      </c>
      <c r="D14606" s="10"/>
    </row>
    <row r="14607" spans="1:4" x14ac:dyDescent="0.25">
      <c r="A14607" s="2" t="s">
        <v>16843</v>
      </c>
      <c r="B14607" s="2" t="s">
        <v>16844</v>
      </c>
      <c r="C14607" s="10">
        <v>2732</v>
      </c>
      <c r="D14607" s="10"/>
    </row>
    <row r="14608" spans="1:4" x14ac:dyDescent="0.25">
      <c r="A14608" s="2" t="s">
        <v>1270</v>
      </c>
      <c r="B14608" s="2" t="s">
        <v>1271</v>
      </c>
      <c r="C14608" s="10">
        <v>69.23</v>
      </c>
      <c r="D14608" s="10"/>
    </row>
    <row r="14609" spans="1:4" x14ac:dyDescent="0.25">
      <c r="A14609" s="2" t="s">
        <v>22257</v>
      </c>
      <c r="B14609" s="2" t="s">
        <v>22258</v>
      </c>
      <c r="C14609" s="10">
        <v>5623</v>
      </c>
      <c r="D14609" s="10"/>
    </row>
    <row r="14610" spans="1:4" x14ac:dyDescent="0.25">
      <c r="A14610" s="2" t="s">
        <v>28078</v>
      </c>
      <c r="B14610" s="2" t="s">
        <v>28079</v>
      </c>
      <c r="C14610" s="10">
        <v>47019.360000000001</v>
      </c>
      <c r="D14610" s="10"/>
    </row>
    <row r="14611" spans="1:4" x14ac:dyDescent="0.25">
      <c r="A14611" s="2" t="s">
        <v>15200</v>
      </c>
      <c r="B14611" s="2" t="s">
        <v>15201</v>
      </c>
      <c r="C14611" s="10">
        <v>2342.8000000000002</v>
      </c>
      <c r="D14611" s="10"/>
    </row>
    <row r="14612" spans="1:4" x14ac:dyDescent="0.25">
      <c r="A14612" s="2" t="s">
        <v>7548</v>
      </c>
      <c r="B14612" s="2" t="s">
        <v>7549</v>
      </c>
      <c r="C14612" s="10">
        <v>600</v>
      </c>
      <c r="D14612" s="10"/>
    </row>
    <row r="14613" spans="1:4" x14ac:dyDescent="0.25">
      <c r="A14613" s="2" t="s">
        <v>7550</v>
      </c>
      <c r="B14613" s="2" t="s">
        <v>7551</v>
      </c>
      <c r="C14613" s="10">
        <v>600</v>
      </c>
      <c r="D14613" s="10"/>
    </row>
    <row r="14614" spans="1:4" x14ac:dyDescent="0.25">
      <c r="A14614" s="2" t="s">
        <v>14041</v>
      </c>
      <c r="B14614" s="2" t="s">
        <v>14042</v>
      </c>
      <c r="C14614" s="10">
        <v>1900</v>
      </c>
      <c r="D14614" s="10"/>
    </row>
    <row r="14615" spans="1:4" x14ac:dyDescent="0.25">
      <c r="A14615" s="2" t="s">
        <v>11307</v>
      </c>
      <c r="B14615" s="2" t="s">
        <v>11308</v>
      </c>
      <c r="C14615" s="10">
        <v>1125</v>
      </c>
      <c r="D14615" s="10"/>
    </row>
    <row r="14616" spans="1:4" x14ac:dyDescent="0.25">
      <c r="A14616" s="2" t="s">
        <v>17713</v>
      </c>
      <c r="B14616" s="2" t="s">
        <v>17714</v>
      </c>
      <c r="C14616" s="10">
        <v>3200</v>
      </c>
      <c r="D14616" s="10"/>
    </row>
    <row r="14617" spans="1:4" x14ac:dyDescent="0.25">
      <c r="A14617" s="2" t="s">
        <v>20255</v>
      </c>
      <c r="B14617" s="2" t="s">
        <v>20256</v>
      </c>
      <c r="C14617" s="10">
        <v>4000</v>
      </c>
      <c r="D14617" s="10"/>
    </row>
    <row r="14618" spans="1:4" x14ac:dyDescent="0.25">
      <c r="A14618" s="2" t="s">
        <v>8004</v>
      </c>
      <c r="B14618" s="2" t="s">
        <v>8005</v>
      </c>
      <c r="C14618" s="10">
        <v>630.65</v>
      </c>
      <c r="D14618" s="10"/>
    </row>
    <row r="14619" spans="1:4" x14ac:dyDescent="0.25">
      <c r="A14619" s="2" t="s">
        <v>20257</v>
      </c>
      <c r="B14619" s="2" t="s">
        <v>20258</v>
      </c>
      <c r="C14619" s="10">
        <v>4000</v>
      </c>
      <c r="D14619" s="10"/>
    </row>
    <row r="14620" spans="1:4" x14ac:dyDescent="0.25">
      <c r="A14620" s="2" t="s">
        <v>18572</v>
      </c>
      <c r="B14620" s="2" t="s">
        <v>18573</v>
      </c>
      <c r="C14620" s="10">
        <v>3600</v>
      </c>
      <c r="D14620" s="10"/>
    </row>
    <row r="14621" spans="1:4" x14ac:dyDescent="0.25">
      <c r="A14621" s="2" t="s">
        <v>5590</v>
      </c>
      <c r="B14621" s="2" t="s">
        <v>5591</v>
      </c>
      <c r="C14621" s="10">
        <v>450</v>
      </c>
      <c r="D14621" s="10"/>
    </row>
    <row r="14622" spans="1:4" x14ac:dyDescent="0.25">
      <c r="A14622" s="2" t="s">
        <v>15297</v>
      </c>
      <c r="B14622" s="2" t="s">
        <v>35251</v>
      </c>
      <c r="C14622" s="10">
        <v>2568</v>
      </c>
      <c r="D14622" s="10"/>
    </row>
    <row r="14623" spans="1:4" x14ac:dyDescent="0.25">
      <c r="A14623" s="2" t="s">
        <v>7964</v>
      </c>
      <c r="B14623" s="2" t="s">
        <v>7965</v>
      </c>
      <c r="C14623" s="10">
        <v>625</v>
      </c>
      <c r="D14623" s="10"/>
    </row>
    <row r="14624" spans="1:4" x14ac:dyDescent="0.25">
      <c r="A14624" s="2" t="s">
        <v>4239</v>
      </c>
      <c r="B14624" s="2" t="s">
        <v>4240</v>
      </c>
      <c r="C14624" s="10">
        <v>330</v>
      </c>
      <c r="D14624" s="10"/>
    </row>
    <row r="14625" spans="1:6" x14ac:dyDescent="0.25">
      <c r="A14625" s="2" t="s">
        <v>35252</v>
      </c>
      <c r="B14625" s="2" t="s">
        <v>35253</v>
      </c>
      <c r="C14625" s="10">
        <v>0</v>
      </c>
      <c r="D14625" s="10"/>
      <c r="F14625" s="8" t="s">
        <v>35892</v>
      </c>
    </row>
    <row r="14626" spans="1:6" x14ac:dyDescent="0.25">
      <c r="A14626" s="2" t="s">
        <v>19292</v>
      </c>
      <c r="B14626" s="2" t="s">
        <v>31337</v>
      </c>
      <c r="C14626" s="10">
        <v>4000</v>
      </c>
      <c r="D14626" s="10"/>
    </row>
    <row r="14627" spans="1:6" x14ac:dyDescent="0.25">
      <c r="A14627" s="2" t="s">
        <v>20259</v>
      </c>
      <c r="B14627" s="2" t="s">
        <v>35254</v>
      </c>
      <c r="C14627" s="10">
        <v>3600</v>
      </c>
      <c r="D14627" s="10"/>
    </row>
    <row r="14628" spans="1:6" x14ac:dyDescent="0.25">
      <c r="A14628" s="2" t="s">
        <v>8723</v>
      </c>
      <c r="B14628" s="2" t="s">
        <v>8724</v>
      </c>
      <c r="C14628" s="10">
        <v>729.75</v>
      </c>
      <c r="D14628" s="10"/>
    </row>
    <row r="14629" spans="1:6" x14ac:dyDescent="0.25">
      <c r="A14629" s="2" t="s">
        <v>35255</v>
      </c>
      <c r="B14629" s="2" t="s">
        <v>35256</v>
      </c>
      <c r="C14629" s="10">
        <v>0</v>
      </c>
      <c r="D14629" s="10"/>
      <c r="F14629" s="8" t="s">
        <v>35892</v>
      </c>
    </row>
    <row r="14630" spans="1:6" x14ac:dyDescent="0.25">
      <c r="A14630" s="2" t="s">
        <v>20260</v>
      </c>
      <c r="B14630" s="2" t="s">
        <v>23110</v>
      </c>
      <c r="C14630" s="10">
        <v>3600</v>
      </c>
      <c r="D14630" s="10"/>
    </row>
    <row r="14631" spans="1:6" x14ac:dyDescent="0.25">
      <c r="A14631" s="2" t="s">
        <v>14504</v>
      </c>
      <c r="B14631" s="2" t="s">
        <v>14505</v>
      </c>
      <c r="C14631" s="10">
        <v>2051.31</v>
      </c>
      <c r="D14631" s="10"/>
    </row>
    <row r="14632" spans="1:6" x14ac:dyDescent="0.25">
      <c r="A14632" s="2" t="s">
        <v>7552</v>
      </c>
      <c r="B14632" s="2" t="s">
        <v>7553</v>
      </c>
      <c r="C14632" s="10">
        <v>600</v>
      </c>
      <c r="D14632" s="10"/>
    </row>
    <row r="14633" spans="1:6" x14ac:dyDescent="0.25">
      <c r="A14633" s="2" t="s">
        <v>7554</v>
      </c>
      <c r="B14633" s="2" t="s">
        <v>7555</v>
      </c>
      <c r="C14633" s="10">
        <v>600</v>
      </c>
      <c r="D14633" s="10"/>
    </row>
    <row r="14634" spans="1:6" x14ac:dyDescent="0.25">
      <c r="A14634" s="2" t="s">
        <v>12194</v>
      </c>
      <c r="B14634" s="2" t="s">
        <v>12195</v>
      </c>
      <c r="C14634" s="10">
        <v>1330</v>
      </c>
      <c r="D14634" s="10"/>
    </row>
    <row r="14635" spans="1:6" x14ac:dyDescent="0.25">
      <c r="A14635" s="2" t="s">
        <v>5413</v>
      </c>
      <c r="B14635" s="2" t="s">
        <v>5414</v>
      </c>
      <c r="C14635" s="10">
        <v>445.5</v>
      </c>
      <c r="D14635" s="10"/>
    </row>
    <row r="14636" spans="1:6" x14ac:dyDescent="0.25">
      <c r="A14636" s="2" t="s">
        <v>360</v>
      </c>
      <c r="B14636" s="2" t="s">
        <v>34447</v>
      </c>
      <c r="C14636" s="10">
        <v>24948.63</v>
      </c>
      <c r="D14636" s="10"/>
    </row>
    <row r="14637" spans="1:6" x14ac:dyDescent="0.25">
      <c r="A14637" s="2" t="s">
        <v>6127</v>
      </c>
      <c r="B14637" s="2" t="s">
        <v>6128</v>
      </c>
      <c r="C14637" s="10">
        <v>512.94000000000005</v>
      </c>
      <c r="D14637" s="10"/>
    </row>
    <row r="14638" spans="1:6" x14ac:dyDescent="0.25">
      <c r="A14638" s="2" t="s">
        <v>13302</v>
      </c>
      <c r="B14638" s="2" t="s">
        <v>13303</v>
      </c>
      <c r="C14638" s="10">
        <v>1650</v>
      </c>
      <c r="D14638" s="10"/>
    </row>
    <row r="14639" spans="1:6" x14ac:dyDescent="0.25">
      <c r="A14639" s="2" t="s">
        <v>35257</v>
      </c>
      <c r="B14639" s="2" t="s">
        <v>35258</v>
      </c>
      <c r="C14639" s="10">
        <v>0</v>
      </c>
      <c r="D14639" s="10"/>
      <c r="F14639" s="8" t="s">
        <v>35892</v>
      </c>
    </row>
    <row r="14640" spans="1:6" x14ac:dyDescent="0.25">
      <c r="A14640" s="2" t="s">
        <v>14674</v>
      </c>
      <c r="B14640" s="2" t="s">
        <v>11007</v>
      </c>
      <c r="C14640" s="10">
        <v>5798.7</v>
      </c>
      <c r="D14640" s="10"/>
    </row>
    <row r="14641" spans="1:6" x14ac:dyDescent="0.25">
      <c r="A14641" s="2" t="s">
        <v>18176</v>
      </c>
      <c r="B14641" s="2" t="s">
        <v>18177</v>
      </c>
      <c r="C14641" s="10">
        <v>3400</v>
      </c>
      <c r="D14641" s="10"/>
    </row>
    <row r="14642" spans="1:6" x14ac:dyDescent="0.25">
      <c r="A14642" s="2" t="s">
        <v>20261</v>
      </c>
      <c r="B14642" s="2" t="s">
        <v>18177</v>
      </c>
      <c r="C14642" s="10">
        <v>4000</v>
      </c>
      <c r="D14642" s="10"/>
    </row>
    <row r="14643" spans="1:6" x14ac:dyDescent="0.25">
      <c r="A14643" s="2" t="s">
        <v>18178</v>
      </c>
      <c r="B14643" s="2" t="s">
        <v>18179</v>
      </c>
      <c r="C14643" s="10">
        <v>3400</v>
      </c>
      <c r="D14643" s="10"/>
    </row>
    <row r="14644" spans="1:6" x14ac:dyDescent="0.25">
      <c r="A14644" s="2" t="s">
        <v>7556</v>
      </c>
      <c r="B14644" s="2" t="s">
        <v>7557</v>
      </c>
      <c r="C14644" s="10">
        <v>600</v>
      </c>
      <c r="D14644" s="10"/>
    </row>
    <row r="14645" spans="1:6" x14ac:dyDescent="0.25">
      <c r="A14645" s="2" t="s">
        <v>25430</v>
      </c>
      <c r="B14645" s="2" t="s">
        <v>25431</v>
      </c>
      <c r="C14645" s="10">
        <v>11706</v>
      </c>
      <c r="D14645" s="10"/>
    </row>
    <row r="14646" spans="1:6" x14ac:dyDescent="0.25">
      <c r="A14646" s="2" t="s">
        <v>26213</v>
      </c>
      <c r="B14646" s="2" t="s">
        <v>26214</v>
      </c>
      <c r="C14646" s="10">
        <v>14850</v>
      </c>
      <c r="D14646" s="10"/>
    </row>
    <row r="14647" spans="1:6" x14ac:dyDescent="0.25">
      <c r="A14647" s="2" t="s">
        <v>14596</v>
      </c>
      <c r="B14647" s="2" t="s">
        <v>238</v>
      </c>
      <c r="C14647" s="10">
        <v>2100</v>
      </c>
      <c r="D14647" s="10"/>
    </row>
    <row r="14648" spans="1:6" x14ac:dyDescent="0.25">
      <c r="A14648" s="2" t="s">
        <v>9325</v>
      </c>
      <c r="B14648" s="2" t="s">
        <v>238</v>
      </c>
      <c r="C14648" s="10">
        <v>798</v>
      </c>
      <c r="D14648" s="10"/>
    </row>
    <row r="14649" spans="1:6" x14ac:dyDescent="0.25">
      <c r="A14649" s="2" t="s">
        <v>35259</v>
      </c>
      <c r="B14649" s="2" t="s">
        <v>238</v>
      </c>
      <c r="C14649" s="10">
        <v>0</v>
      </c>
      <c r="D14649" s="10"/>
      <c r="F14649" s="8" t="s">
        <v>35892</v>
      </c>
    </row>
    <row r="14650" spans="1:6" x14ac:dyDescent="0.25">
      <c r="A14650" s="2" t="s">
        <v>19015</v>
      </c>
      <c r="B14650" s="2" t="s">
        <v>19016</v>
      </c>
      <c r="C14650" s="10">
        <v>3800</v>
      </c>
      <c r="D14650" s="10"/>
    </row>
    <row r="14651" spans="1:6" x14ac:dyDescent="0.25">
      <c r="A14651" s="2" t="s">
        <v>7558</v>
      </c>
      <c r="B14651" s="2" t="s">
        <v>7559</v>
      </c>
      <c r="C14651" s="10">
        <v>600</v>
      </c>
      <c r="D14651" s="10"/>
    </row>
    <row r="14652" spans="1:6" x14ac:dyDescent="0.25">
      <c r="A14652" s="2" t="s">
        <v>35260</v>
      </c>
      <c r="B14652" s="2" t="s">
        <v>35261</v>
      </c>
      <c r="C14652" s="10">
        <v>0</v>
      </c>
      <c r="D14652" s="10"/>
      <c r="F14652" s="8" t="s">
        <v>35892</v>
      </c>
    </row>
    <row r="14653" spans="1:6" x14ac:dyDescent="0.25">
      <c r="A14653" s="2" t="s">
        <v>6155</v>
      </c>
      <c r="B14653" s="2" t="s">
        <v>6156</v>
      </c>
      <c r="C14653" s="10">
        <v>517</v>
      </c>
      <c r="D14653" s="10"/>
    </row>
    <row r="14654" spans="1:6" x14ac:dyDescent="0.25">
      <c r="A14654" s="2" t="s">
        <v>9073</v>
      </c>
      <c r="B14654" s="2" t="s">
        <v>9074</v>
      </c>
      <c r="C14654" s="10">
        <v>750</v>
      </c>
      <c r="D14654" s="10"/>
    </row>
    <row r="14655" spans="1:6" x14ac:dyDescent="0.25">
      <c r="A14655" s="2" t="s">
        <v>23504</v>
      </c>
      <c r="B14655" s="2" t="s">
        <v>23505</v>
      </c>
      <c r="C14655" s="10">
        <v>7200</v>
      </c>
      <c r="D14655" s="10"/>
    </row>
    <row r="14656" spans="1:6" x14ac:dyDescent="0.25">
      <c r="A14656" s="2" t="s">
        <v>9075</v>
      </c>
      <c r="B14656" s="2" t="s">
        <v>9076</v>
      </c>
      <c r="C14656" s="10">
        <v>750</v>
      </c>
      <c r="D14656" s="10"/>
    </row>
    <row r="14657" spans="1:4" x14ac:dyDescent="0.25">
      <c r="A14657" s="2" t="s">
        <v>25753</v>
      </c>
      <c r="B14657" s="2" t="s">
        <v>25754</v>
      </c>
      <c r="C14657" s="10">
        <v>12784.8</v>
      </c>
      <c r="D14657" s="10"/>
    </row>
    <row r="14658" spans="1:4" x14ac:dyDescent="0.25">
      <c r="A14658" s="2" t="s">
        <v>25156</v>
      </c>
      <c r="B14658" s="2" t="s">
        <v>25157</v>
      </c>
      <c r="C14658" s="10">
        <v>10785.6</v>
      </c>
      <c r="D14658" s="10"/>
    </row>
    <row r="14659" spans="1:4" x14ac:dyDescent="0.25">
      <c r="A14659" s="2" t="s">
        <v>10736</v>
      </c>
      <c r="B14659" s="2" t="s">
        <v>10737</v>
      </c>
      <c r="C14659" s="10">
        <v>1000</v>
      </c>
      <c r="D14659" s="10"/>
    </row>
    <row r="14660" spans="1:4" x14ac:dyDescent="0.25">
      <c r="A14660" s="2" t="s">
        <v>19017</v>
      </c>
      <c r="B14660" s="2" t="s">
        <v>19016</v>
      </c>
      <c r="C14660" s="10">
        <v>3800</v>
      </c>
      <c r="D14660" s="10"/>
    </row>
    <row r="14661" spans="1:4" x14ac:dyDescent="0.25">
      <c r="A14661" s="2" t="s">
        <v>12215</v>
      </c>
      <c r="B14661" s="2" t="s">
        <v>31338</v>
      </c>
      <c r="C14661" s="10">
        <v>1500</v>
      </c>
      <c r="D14661" s="10"/>
    </row>
    <row r="14662" spans="1:4" x14ac:dyDescent="0.25">
      <c r="A14662" s="2" t="s">
        <v>18574</v>
      </c>
      <c r="B14662" s="2" t="s">
        <v>18575</v>
      </c>
      <c r="C14662" s="10">
        <v>3600</v>
      </c>
      <c r="D14662" s="10"/>
    </row>
    <row r="14663" spans="1:4" x14ac:dyDescent="0.25">
      <c r="A14663" s="2" t="s">
        <v>11455</v>
      </c>
      <c r="B14663" s="2" t="s">
        <v>11456</v>
      </c>
      <c r="C14663" s="10">
        <v>1172.5</v>
      </c>
      <c r="D14663" s="10"/>
    </row>
    <row r="14664" spans="1:4" x14ac:dyDescent="0.25">
      <c r="A14664" s="2" t="s">
        <v>20262</v>
      </c>
      <c r="B14664" s="2" t="s">
        <v>20263</v>
      </c>
      <c r="C14664" s="10">
        <v>4000</v>
      </c>
      <c r="D14664" s="10"/>
    </row>
    <row r="14665" spans="1:4" x14ac:dyDescent="0.25">
      <c r="A14665" s="2" t="s">
        <v>21368</v>
      </c>
      <c r="B14665" s="2" t="s">
        <v>21369</v>
      </c>
      <c r="C14665" s="10">
        <v>4680</v>
      </c>
      <c r="D14665" s="10"/>
    </row>
    <row r="14666" spans="1:4" x14ac:dyDescent="0.25">
      <c r="A14666" s="2" t="s">
        <v>18180</v>
      </c>
      <c r="B14666" s="2" t="s">
        <v>18181</v>
      </c>
      <c r="C14666" s="10">
        <v>3400</v>
      </c>
      <c r="D14666" s="10"/>
    </row>
    <row r="14667" spans="1:4" x14ac:dyDescent="0.25">
      <c r="A14667" s="2" t="s">
        <v>17784</v>
      </c>
      <c r="B14667" s="2" t="s">
        <v>17785</v>
      </c>
      <c r="C14667" s="10">
        <v>3233.8</v>
      </c>
      <c r="D14667" s="10"/>
    </row>
    <row r="14668" spans="1:4" x14ac:dyDescent="0.25">
      <c r="A14668" s="2" t="s">
        <v>20264</v>
      </c>
      <c r="B14668" s="2" t="s">
        <v>20265</v>
      </c>
      <c r="C14668" s="10">
        <v>4000</v>
      </c>
      <c r="D14668" s="10"/>
    </row>
    <row r="14669" spans="1:4" x14ac:dyDescent="0.25">
      <c r="A14669" s="2" t="s">
        <v>15207</v>
      </c>
      <c r="B14669" s="2" t="s">
        <v>15208</v>
      </c>
      <c r="C14669" s="10">
        <v>2348.5</v>
      </c>
      <c r="D14669" s="10"/>
    </row>
    <row r="14670" spans="1:4" x14ac:dyDescent="0.25">
      <c r="A14670" s="2" t="s">
        <v>20266</v>
      </c>
      <c r="B14670" s="2" t="s">
        <v>20267</v>
      </c>
      <c r="C14670" s="10">
        <v>4000</v>
      </c>
      <c r="D14670" s="10"/>
    </row>
    <row r="14671" spans="1:4" x14ac:dyDescent="0.25">
      <c r="A14671" s="2" t="s">
        <v>25487</v>
      </c>
      <c r="B14671" s="2" t="s">
        <v>25488</v>
      </c>
      <c r="C14671" s="10">
        <v>11985</v>
      </c>
      <c r="D14671" s="10"/>
    </row>
    <row r="14672" spans="1:4" x14ac:dyDescent="0.25">
      <c r="A14672" s="2" t="s">
        <v>7560</v>
      </c>
      <c r="B14672" s="2" t="s">
        <v>31339</v>
      </c>
      <c r="C14672" s="10">
        <v>750</v>
      </c>
      <c r="D14672" s="10"/>
    </row>
    <row r="14673" spans="1:6" x14ac:dyDescent="0.25">
      <c r="A14673" s="2" t="s">
        <v>26482</v>
      </c>
      <c r="B14673" s="2" t="s">
        <v>26483</v>
      </c>
      <c r="C14673" s="10">
        <v>16392</v>
      </c>
      <c r="D14673" s="10"/>
    </row>
    <row r="14674" spans="1:6" x14ac:dyDescent="0.25">
      <c r="A14674" s="2" t="s">
        <v>23354</v>
      </c>
      <c r="B14674" s="2" t="s">
        <v>23355</v>
      </c>
      <c r="C14674" s="10">
        <v>7050</v>
      </c>
      <c r="D14674" s="10"/>
    </row>
    <row r="14675" spans="1:6" x14ac:dyDescent="0.25">
      <c r="A14675" s="2" t="s">
        <v>24105</v>
      </c>
      <c r="B14675" s="2" t="s">
        <v>24106</v>
      </c>
      <c r="C14675" s="10">
        <v>8328</v>
      </c>
      <c r="D14675" s="10"/>
    </row>
    <row r="14676" spans="1:6" x14ac:dyDescent="0.25">
      <c r="A14676" s="2" t="s">
        <v>3670</v>
      </c>
      <c r="B14676" s="2" t="s">
        <v>3671</v>
      </c>
      <c r="C14676" s="10">
        <v>276.47000000000003</v>
      </c>
      <c r="D14676" s="10"/>
    </row>
    <row r="14677" spans="1:6" x14ac:dyDescent="0.25">
      <c r="A14677" s="2" t="s">
        <v>20268</v>
      </c>
      <c r="B14677" s="2" t="s">
        <v>20269</v>
      </c>
      <c r="C14677" s="10">
        <v>4000</v>
      </c>
      <c r="D14677" s="10"/>
    </row>
    <row r="14678" spans="1:6" x14ac:dyDescent="0.25">
      <c r="A14678" s="2" t="s">
        <v>35262</v>
      </c>
      <c r="B14678" s="2" t="s">
        <v>35263</v>
      </c>
      <c r="C14678" s="10">
        <v>0</v>
      </c>
      <c r="D14678" s="10"/>
      <c r="F14678" s="8" t="s">
        <v>35892</v>
      </c>
    </row>
    <row r="14679" spans="1:6" x14ac:dyDescent="0.25">
      <c r="A14679" s="2" t="s">
        <v>20270</v>
      </c>
      <c r="B14679" s="2" t="s">
        <v>20271</v>
      </c>
      <c r="C14679" s="10">
        <v>4000</v>
      </c>
      <c r="D14679" s="10"/>
    </row>
    <row r="14680" spans="1:6" x14ac:dyDescent="0.25">
      <c r="A14680" s="2" t="s">
        <v>20272</v>
      </c>
      <c r="B14680" s="2" t="s">
        <v>35264</v>
      </c>
      <c r="C14680" s="10">
        <v>3545.32</v>
      </c>
      <c r="D14680" s="10"/>
    </row>
    <row r="14681" spans="1:6" x14ac:dyDescent="0.25">
      <c r="A14681" s="2" t="s">
        <v>18037</v>
      </c>
      <c r="B14681" s="2" t="s">
        <v>18038</v>
      </c>
      <c r="C14681" s="10">
        <v>3399</v>
      </c>
      <c r="D14681" s="10"/>
    </row>
    <row r="14682" spans="1:6" x14ac:dyDescent="0.25">
      <c r="A14682" s="2" t="s">
        <v>25450</v>
      </c>
      <c r="B14682" s="2" t="s">
        <v>35265</v>
      </c>
      <c r="C14682" s="10">
        <v>12692.85</v>
      </c>
      <c r="D14682" s="10"/>
    </row>
    <row r="14683" spans="1:6" x14ac:dyDescent="0.25">
      <c r="A14683" s="2" t="s">
        <v>18413</v>
      </c>
      <c r="B14683" s="2" t="s">
        <v>18414</v>
      </c>
      <c r="C14683" s="10">
        <v>4088.85</v>
      </c>
      <c r="D14683" s="10"/>
    </row>
    <row r="14684" spans="1:6" x14ac:dyDescent="0.25">
      <c r="A14684" s="2" t="s">
        <v>4717</v>
      </c>
      <c r="B14684" s="2" t="s">
        <v>4718</v>
      </c>
      <c r="C14684" s="10">
        <v>372</v>
      </c>
      <c r="D14684" s="10"/>
    </row>
    <row r="14685" spans="1:6" x14ac:dyDescent="0.25">
      <c r="A14685" s="2" t="s">
        <v>8410</v>
      </c>
      <c r="B14685" s="2" t="s">
        <v>8411</v>
      </c>
      <c r="C14685" s="10">
        <v>686.75</v>
      </c>
      <c r="D14685" s="10"/>
    </row>
    <row r="14686" spans="1:6" x14ac:dyDescent="0.25">
      <c r="A14686" s="2" t="s">
        <v>28630</v>
      </c>
      <c r="B14686" s="2" t="s">
        <v>28631</v>
      </c>
      <c r="C14686" s="10">
        <v>67500</v>
      </c>
      <c r="D14686" s="10"/>
    </row>
    <row r="14687" spans="1:6" x14ac:dyDescent="0.25">
      <c r="A14687" s="2" t="s">
        <v>11867</v>
      </c>
      <c r="B14687" s="2" t="s">
        <v>11868</v>
      </c>
      <c r="C14687" s="10">
        <v>1250</v>
      </c>
      <c r="D14687" s="10"/>
    </row>
    <row r="14688" spans="1:6" x14ac:dyDescent="0.25">
      <c r="A14688" s="2" t="s">
        <v>23748</v>
      </c>
      <c r="B14688" s="2" t="s">
        <v>23749</v>
      </c>
      <c r="C14688" s="10">
        <v>7500</v>
      </c>
      <c r="D14688" s="10"/>
    </row>
    <row r="14689" spans="1:4" x14ac:dyDescent="0.25">
      <c r="A14689" s="2" t="s">
        <v>17993</v>
      </c>
      <c r="B14689" s="2" t="s">
        <v>17994</v>
      </c>
      <c r="C14689" s="10">
        <v>3380</v>
      </c>
      <c r="D14689" s="10"/>
    </row>
    <row r="14690" spans="1:4" x14ac:dyDescent="0.25">
      <c r="A14690" s="2" t="s">
        <v>28655</v>
      </c>
      <c r="B14690" s="2" t="s">
        <v>28656</v>
      </c>
      <c r="C14690" s="10">
        <v>70185</v>
      </c>
      <c r="D14690" s="10"/>
    </row>
    <row r="14691" spans="1:4" x14ac:dyDescent="0.25">
      <c r="A14691" s="2" t="s">
        <v>25961</v>
      </c>
      <c r="B14691" s="2" t="s">
        <v>25962</v>
      </c>
      <c r="C14691" s="10">
        <v>13662</v>
      </c>
      <c r="D14691" s="10"/>
    </row>
    <row r="14692" spans="1:4" x14ac:dyDescent="0.25">
      <c r="A14692" s="2" t="s">
        <v>11869</v>
      </c>
      <c r="B14692" s="2" t="s">
        <v>11870</v>
      </c>
      <c r="C14692" s="10">
        <v>1250</v>
      </c>
      <c r="D14692" s="10"/>
    </row>
    <row r="14693" spans="1:4" x14ac:dyDescent="0.25">
      <c r="A14693" s="2" t="s">
        <v>8429</v>
      </c>
      <c r="B14693" s="2" t="s">
        <v>8430</v>
      </c>
      <c r="C14693" s="10">
        <v>690.85</v>
      </c>
      <c r="D14693" s="10"/>
    </row>
    <row r="14694" spans="1:4" x14ac:dyDescent="0.25">
      <c r="A14694" s="2" t="s">
        <v>1153</v>
      </c>
      <c r="B14694" s="2" t="s">
        <v>1154</v>
      </c>
      <c r="C14694" s="10">
        <v>63</v>
      </c>
      <c r="D14694" s="10"/>
    </row>
    <row r="14695" spans="1:4" x14ac:dyDescent="0.25">
      <c r="A14695" s="2" t="s">
        <v>2736</v>
      </c>
      <c r="B14695" s="2" t="s">
        <v>2737</v>
      </c>
      <c r="C14695" s="10">
        <v>180</v>
      </c>
      <c r="D14695" s="10"/>
    </row>
    <row r="14696" spans="1:4" x14ac:dyDescent="0.25">
      <c r="A14696" s="2" t="s">
        <v>14884</v>
      </c>
      <c r="B14696" s="2" t="s">
        <v>14885</v>
      </c>
      <c r="C14696" s="10">
        <v>2240.85</v>
      </c>
      <c r="D14696" s="10"/>
    </row>
    <row r="14697" spans="1:4" x14ac:dyDescent="0.25">
      <c r="A14697" s="2" t="s">
        <v>21054</v>
      </c>
      <c r="B14697" s="2" t="s">
        <v>20879</v>
      </c>
      <c r="C14697" s="10">
        <v>4425</v>
      </c>
      <c r="D14697" s="10"/>
    </row>
    <row r="14698" spans="1:4" x14ac:dyDescent="0.25">
      <c r="A14698" s="2" t="s">
        <v>20273</v>
      </c>
      <c r="B14698" s="2" t="s">
        <v>20274</v>
      </c>
      <c r="C14698" s="10">
        <v>4000</v>
      </c>
      <c r="D14698" s="10"/>
    </row>
    <row r="14699" spans="1:4" x14ac:dyDescent="0.25">
      <c r="A14699" s="2" t="s">
        <v>12870</v>
      </c>
      <c r="B14699" s="2" t="s">
        <v>12871</v>
      </c>
      <c r="C14699" s="10">
        <v>1500</v>
      </c>
      <c r="D14699" s="10"/>
    </row>
    <row r="14700" spans="1:4" x14ac:dyDescent="0.25">
      <c r="A14700" s="2" t="s">
        <v>12182</v>
      </c>
      <c r="B14700" s="2" t="s">
        <v>12183</v>
      </c>
      <c r="C14700" s="10">
        <v>1325</v>
      </c>
      <c r="D14700" s="10"/>
    </row>
    <row r="14701" spans="1:4" x14ac:dyDescent="0.25">
      <c r="A14701" s="2" t="s">
        <v>12394</v>
      </c>
      <c r="B14701" s="2" t="s">
        <v>12395</v>
      </c>
      <c r="C14701" s="10">
        <v>1375</v>
      </c>
      <c r="D14701" s="10"/>
    </row>
    <row r="14702" spans="1:4" x14ac:dyDescent="0.25">
      <c r="A14702" s="2" t="s">
        <v>10738</v>
      </c>
      <c r="B14702" s="2" t="s">
        <v>10739</v>
      </c>
      <c r="C14702" s="10">
        <v>1000</v>
      </c>
      <c r="D14702" s="10"/>
    </row>
    <row r="14703" spans="1:4" x14ac:dyDescent="0.25">
      <c r="A14703" s="2" t="s">
        <v>7561</v>
      </c>
      <c r="B14703" s="2" t="s">
        <v>35266</v>
      </c>
      <c r="C14703" s="10">
        <v>600</v>
      </c>
      <c r="D14703" s="10"/>
    </row>
    <row r="14704" spans="1:4" x14ac:dyDescent="0.25">
      <c r="A14704" s="2" t="s">
        <v>23962</v>
      </c>
      <c r="B14704" s="2" t="s">
        <v>17930</v>
      </c>
      <c r="C14704" s="10">
        <v>8086.32</v>
      </c>
      <c r="D14704" s="10"/>
    </row>
    <row r="14705" spans="1:6" x14ac:dyDescent="0.25">
      <c r="A14705" s="2" t="s">
        <v>17225</v>
      </c>
      <c r="B14705" s="2" t="s">
        <v>17226</v>
      </c>
      <c r="C14705" s="10">
        <v>2910.2</v>
      </c>
      <c r="D14705" s="10"/>
    </row>
    <row r="14706" spans="1:6" x14ac:dyDescent="0.25">
      <c r="A14706" s="2" t="s">
        <v>35267</v>
      </c>
      <c r="B14706" s="2" t="s">
        <v>35268</v>
      </c>
      <c r="C14706" s="10">
        <v>0</v>
      </c>
      <c r="D14706" s="10"/>
      <c r="F14706" s="8" t="s">
        <v>35892</v>
      </c>
    </row>
    <row r="14707" spans="1:6" x14ac:dyDescent="0.25">
      <c r="A14707" s="2" t="s">
        <v>5093</v>
      </c>
      <c r="B14707" s="2" t="s">
        <v>245</v>
      </c>
      <c r="C14707" s="10">
        <v>412.8</v>
      </c>
      <c r="D14707" s="10"/>
    </row>
    <row r="14708" spans="1:6" x14ac:dyDescent="0.25">
      <c r="A14708" s="2" t="s">
        <v>7562</v>
      </c>
      <c r="B14708" s="2" t="s">
        <v>7563</v>
      </c>
      <c r="C14708" s="10">
        <v>600</v>
      </c>
      <c r="D14708" s="10"/>
    </row>
    <row r="14709" spans="1:6" x14ac:dyDescent="0.25">
      <c r="A14709" s="2" t="s">
        <v>14058</v>
      </c>
      <c r="B14709" s="2" t="s">
        <v>35269</v>
      </c>
      <c r="C14709" s="10">
        <v>2000</v>
      </c>
      <c r="D14709" s="10"/>
    </row>
    <row r="14710" spans="1:6" x14ac:dyDescent="0.25">
      <c r="A14710" s="2" t="s">
        <v>20275</v>
      </c>
      <c r="B14710" s="2" t="s">
        <v>20276</v>
      </c>
      <c r="C14710" s="10">
        <v>4000</v>
      </c>
      <c r="D14710" s="10"/>
    </row>
    <row r="14711" spans="1:6" x14ac:dyDescent="0.25">
      <c r="A14711" s="2" t="s">
        <v>17505</v>
      </c>
      <c r="B14711" s="2" t="s">
        <v>17506</v>
      </c>
      <c r="C14711" s="10">
        <v>3100</v>
      </c>
      <c r="D14711" s="10"/>
    </row>
    <row r="14712" spans="1:6" x14ac:dyDescent="0.25">
      <c r="A14712" s="2" t="s">
        <v>7564</v>
      </c>
      <c r="B14712" s="2" t="s">
        <v>7565</v>
      </c>
      <c r="C14712" s="10">
        <v>600</v>
      </c>
      <c r="D14712" s="10"/>
    </row>
    <row r="14713" spans="1:6" x14ac:dyDescent="0.25">
      <c r="A14713" s="2" t="s">
        <v>20918</v>
      </c>
      <c r="B14713" s="2" t="s">
        <v>20919</v>
      </c>
      <c r="C14713" s="10">
        <v>4307</v>
      </c>
      <c r="D14713" s="10"/>
    </row>
    <row r="14714" spans="1:6" x14ac:dyDescent="0.25">
      <c r="A14714" s="2" t="s">
        <v>35270</v>
      </c>
      <c r="B14714" s="2" t="s">
        <v>35271</v>
      </c>
      <c r="C14714" s="10">
        <v>0</v>
      </c>
      <c r="D14714" s="10"/>
      <c r="F14714" s="8" t="s">
        <v>35892</v>
      </c>
    </row>
    <row r="14715" spans="1:6" x14ac:dyDescent="0.25">
      <c r="A14715" s="2" t="s">
        <v>35272</v>
      </c>
      <c r="B14715" s="2" t="s">
        <v>35273</v>
      </c>
      <c r="C14715" s="10">
        <v>0</v>
      </c>
      <c r="D14715" s="10"/>
      <c r="F14715" s="8" t="s">
        <v>35892</v>
      </c>
    </row>
    <row r="14716" spans="1:6" x14ac:dyDescent="0.25">
      <c r="A14716" s="2" t="s">
        <v>35274</v>
      </c>
      <c r="B14716" s="2" t="s">
        <v>35275</v>
      </c>
      <c r="C14716" s="10">
        <v>0</v>
      </c>
      <c r="D14716" s="10"/>
      <c r="F14716" s="8" t="s">
        <v>35892</v>
      </c>
    </row>
    <row r="14717" spans="1:6" x14ac:dyDescent="0.25">
      <c r="A14717" s="2" t="s">
        <v>35276</v>
      </c>
      <c r="B14717" s="2" t="s">
        <v>35277</v>
      </c>
      <c r="C14717" s="10">
        <v>0</v>
      </c>
      <c r="D14717" s="10"/>
      <c r="F14717" s="8" t="s">
        <v>35892</v>
      </c>
    </row>
    <row r="14718" spans="1:6" x14ac:dyDescent="0.25">
      <c r="A14718" s="2" t="s">
        <v>28683</v>
      </c>
      <c r="B14718" s="2" t="s">
        <v>28684</v>
      </c>
      <c r="C14718" s="10">
        <v>72150</v>
      </c>
      <c r="D14718" s="10"/>
    </row>
    <row r="14719" spans="1:6" x14ac:dyDescent="0.25">
      <c r="A14719" s="2" t="s">
        <v>6115</v>
      </c>
      <c r="B14719" s="2" t="s">
        <v>6116</v>
      </c>
      <c r="C14719" s="10">
        <v>510.81</v>
      </c>
      <c r="D14719" s="10"/>
    </row>
    <row r="14720" spans="1:6" x14ac:dyDescent="0.25">
      <c r="A14720" s="2" t="s">
        <v>26880</v>
      </c>
      <c r="B14720" s="2" t="s">
        <v>26881</v>
      </c>
      <c r="C14720" s="10">
        <v>19500</v>
      </c>
      <c r="D14720" s="10"/>
    </row>
    <row r="14721" spans="1:4" x14ac:dyDescent="0.25">
      <c r="A14721" s="2" t="s">
        <v>10740</v>
      </c>
      <c r="B14721" s="2" t="s">
        <v>10741</v>
      </c>
      <c r="C14721" s="10">
        <v>1000</v>
      </c>
      <c r="D14721" s="10"/>
    </row>
    <row r="14722" spans="1:4" x14ac:dyDescent="0.25">
      <c r="A14722" s="2" t="s">
        <v>13942</v>
      </c>
      <c r="B14722" s="2" t="s">
        <v>13943</v>
      </c>
      <c r="C14722" s="10">
        <v>1868.49</v>
      </c>
      <c r="D14722" s="10"/>
    </row>
    <row r="14723" spans="1:4" x14ac:dyDescent="0.25">
      <c r="A14723" s="2" t="s">
        <v>12949</v>
      </c>
      <c r="B14723" s="2" t="s">
        <v>6591</v>
      </c>
      <c r="C14723" s="10">
        <v>1515.25</v>
      </c>
      <c r="D14723" s="10"/>
    </row>
    <row r="14724" spans="1:4" x14ac:dyDescent="0.25">
      <c r="A14724" s="2" t="s">
        <v>7566</v>
      </c>
      <c r="B14724" s="2" t="s">
        <v>7567</v>
      </c>
      <c r="C14724" s="10">
        <v>600</v>
      </c>
      <c r="D14724" s="10"/>
    </row>
    <row r="14725" spans="1:4" x14ac:dyDescent="0.25">
      <c r="A14725" s="2" t="s">
        <v>6590</v>
      </c>
      <c r="B14725" s="2" t="s">
        <v>6591</v>
      </c>
      <c r="C14725" s="10">
        <v>560.64</v>
      </c>
      <c r="D14725" s="10"/>
    </row>
    <row r="14726" spans="1:4" x14ac:dyDescent="0.25">
      <c r="A14726" s="2" t="s">
        <v>7568</v>
      </c>
      <c r="B14726" s="2" t="s">
        <v>7567</v>
      </c>
      <c r="C14726" s="10">
        <v>600</v>
      </c>
      <c r="D14726" s="10"/>
    </row>
    <row r="14727" spans="1:4" x14ac:dyDescent="0.25">
      <c r="A14727" s="2" t="s">
        <v>14231</v>
      </c>
      <c r="B14727" s="2" t="s">
        <v>14232</v>
      </c>
      <c r="C14727" s="10">
        <v>1985</v>
      </c>
      <c r="D14727" s="10"/>
    </row>
    <row r="14728" spans="1:4" x14ac:dyDescent="0.25">
      <c r="A14728" s="2" t="s">
        <v>17975</v>
      </c>
      <c r="B14728" s="2" t="s">
        <v>17976</v>
      </c>
      <c r="C14728" s="10">
        <v>3368</v>
      </c>
      <c r="D14728" s="10"/>
    </row>
    <row r="14729" spans="1:4" x14ac:dyDescent="0.25">
      <c r="A14729" s="2" t="s">
        <v>24044</v>
      </c>
      <c r="B14729" s="2" t="s">
        <v>24045</v>
      </c>
      <c r="C14729" s="10">
        <v>8156.7</v>
      </c>
      <c r="D14729" s="10"/>
    </row>
    <row r="14730" spans="1:4" x14ac:dyDescent="0.25">
      <c r="A14730" s="2" t="s">
        <v>26377</v>
      </c>
      <c r="B14730" s="2" t="s">
        <v>26378</v>
      </c>
      <c r="C14730" s="10">
        <v>15618.75</v>
      </c>
      <c r="D14730" s="10"/>
    </row>
    <row r="14731" spans="1:4" x14ac:dyDescent="0.25">
      <c r="A14731" s="2" t="s">
        <v>23750</v>
      </c>
      <c r="B14731" s="2" t="s">
        <v>23751</v>
      </c>
      <c r="C14731" s="10">
        <v>7500</v>
      </c>
      <c r="D14731" s="10"/>
    </row>
    <row r="14732" spans="1:4" x14ac:dyDescent="0.25">
      <c r="A14732" s="2" t="s">
        <v>15483</v>
      </c>
      <c r="B14732" s="2" t="s">
        <v>15484</v>
      </c>
      <c r="C14732" s="10">
        <v>2495</v>
      </c>
      <c r="D14732" s="10"/>
    </row>
    <row r="14733" spans="1:4" x14ac:dyDescent="0.25">
      <c r="A14733" s="2" t="s">
        <v>4882</v>
      </c>
      <c r="B14733" s="2" t="s">
        <v>4883</v>
      </c>
      <c r="C14733" s="10">
        <v>388.5</v>
      </c>
      <c r="D14733" s="10"/>
    </row>
    <row r="14734" spans="1:4" x14ac:dyDescent="0.25">
      <c r="A14734" s="2" t="s">
        <v>2962</v>
      </c>
      <c r="B14734" s="2" t="s">
        <v>2963</v>
      </c>
      <c r="C14734" s="10">
        <v>194.63</v>
      </c>
      <c r="D14734" s="10"/>
    </row>
    <row r="14735" spans="1:4" x14ac:dyDescent="0.25">
      <c r="A14735" s="2" t="s">
        <v>16238</v>
      </c>
      <c r="B14735" s="2" t="s">
        <v>16239</v>
      </c>
      <c r="C14735" s="10">
        <v>2500</v>
      </c>
      <c r="D14735" s="10"/>
    </row>
    <row r="14736" spans="1:4" x14ac:dyDescent="0.25">
      <c r="A14736" s="2" t="s">
        <v>24740</v>
      </c>
      <c r="B14736" s="2" t="s">
        <v>24741</v>
      </c>
      <c r="C14736" s="10">
        <v>8250</v>
      </c>
      <c r="D14736" s="10"/>
    </row>
    <row r="14737" spans="1:6" x14ac:dyDescent="0.25">
      <c r="A14737" s="2" t="s">
        <v>23234</v>
      </c>
      <c r="B14737" s="2" t="s">
        <v>23235</v>
      </c>
      <c r="C14737" s="10">
        <v>6900</v>
      </c>
      <c r="D14737" s="10"/>
    </row>
    <row r="14738" spans="1:6" x14ac:dyDescent="0.25">
      <c r="A14738" s="2" t="s">
        <v>25812</v>
      </c>
      <c r="B14738" s="2" t="s">
        <v>25813</v>
      </c>
      <c r="C14738" s="10">
        <v>13050</v>
      </c>
      <c r="D14738" s="10"/>
    </row>
    <row r="14739" spans="1:6" x14ac:dyDescent="0.25">
      <c r="A14739" s="2" t="s">
        <v>35278</v>
      </c>
      <c r="B14739" s="2" t="s">
        <v>35279</v>
      </c>
      <c r="C14739" s="10">
        <v>0</v>
      </c>
      <c r="D14739" s="10"/>
      <c r="F14739" s="8" t="s">
        <v>35892</v>
      </c>
    </row>
    <row r="14740" spans="1:6" x14ac:dyDescent="0.25">
      <c r="A14740" s="2" t="s">
        <v>20277</v>
      </c>
      <c r="B14740" s="2" t="s">
        <v>20278</v>
      </c>
      <c r="C14740" s="10">
        <v>4000</v>
      </c>
      <c r="D14740" s="10"/>
    </row>
    <row r="14741" spans="1:6" x14ac:dyDescent="0.25">
      <c r="A14741" s="2" t="s">
        <v>20279</v>
      </c>
      <c r="B14741" s="2" t="s">
        <v>20280</v>
      </c>
      <c r="C14741" s="10">
        <v>4000</v>
      </c>
      <c r="D14741" s="10"/>
    </row>
    <row r="14742" spans="1:6" x14ac:dyDescent="0.25">
      <c r="A14742" s="2" t="s">
        <v>10139</v>
      </c>
      <c r="B14742" s="2" t="s">
        <v>10140</v>
      </c>
      <c r="C14742" s="10">
        <v>925</v>
      </c>
      <c r="D14742" s="10"/>
    </row>
    <row r="14743" spans="1:6" x14ac:dyDescent="0.25">
      <c r="A14743" s="2" t="s">
        <v>21426</v>
      </c>
      <c r="B14743" s="2" t="s">
        <v>21427</v>
      </c>
      <c r="C14743" s="10">
        <v>4744</v>
      </c>
      <c r="D14743" s="10"/>
    </row>
    <row r="14744" spans="1:6" x14ac:dyDescent="0.25">
      <c r="A14744" s="2" t="s">
        <v>27300</v>
      </c>
      <c r="B14744" s="2" t="s">
        <v>27301</v>
      </c>
      <c r="C14744" s="10">
        <v>24441</v>
      </c>
      <c r="D14744" s="10"/>
    </row>
    <row r="14745" spans="1:6" x14ac:dyDescent="0.25">
      <c r="A14745" s="2" t="s">
        <v>22488</v>
      </c>
      <c r="B14745" s="2" t="s">
        <v>22489</v>
      </c>
      <c r="C14745" s="10">
        <v>8295</v>
      </c>
      <c r="D14745" s="10"/>
    </row>
    <row r="14746" spans="1:6" x14ac:dyDescent="0.25">
      <c r="A14746" s="2" t="s">
        <v>26140</v>
      </c>
      <c r="B14746" s="2" t="s">
        <v>26141</v>
      </c>
      <c r="C14746" s="10">
        <v>14400</v>
      </c>
      <c r="D14746" s="10"/>
    </row>
    <row r="14747" spans="1:6" x14ac:dyDescent="0.25">
      <c r="A14747" s="2" t="s">
        <v>3121</v>
      </c>
      <c r="B14747" s="2" t="s">
        <v>3122</v>
      </c>
      <c r="C14747" s="10">
        <v>205.69</v>
      </c>
      <c r="D14747" s="10"/>
    </row>
    <row r="14748" spans="1:6" x14ac:dyDescent="0.25">
      <c r="A14748" s="2" t="s">
        <v>2958</v>
      </c>
      <c r="B14748" s="2" t="s">
        <v>2959</v>
      </c>
      <c r="C14748" s="10">
        <v>194.58</v>
      </c>
      <c r="D14748" s="10"/>
    </row>
    <row r="14749" spans="1:6" x14ac:dyDescent="0.25">
      <c r="A14749" s="2" t="s">
        <v>2688</v>
      </c>
      <c r="B14749" s="2" t="s">
        <v>2689</v>
      </c>
      <c r="C14749" s="10">
        <v>174.25</v>
      </c>
      <c r="D14749" s="10"/>
    </row>
    <row r="14750" spans="1:6" x14ac:dyDescent="0.25">
      <c r="A14750" s="2" t="s">
        <v>10742</v>
      </c>
      <c r="B14750" s="2" t="s">
        <v>10743</v>
      </c>
      <c r="C14750" s="10">
        <v>1000</v>
      </c>
      <c r="D14750" s="10"/>
    </row>
    <row r="14751" spans="1:6" x14ac:dyDescent="0.25">
      <c r="A14751" s="2" t="s">
        <v>13701</v>
      </c>
      <c r="B14751" s="2" t="s">
        <v>13702</v>
      </c>
      <c r="C14751" s="10">
        <v>1763</v>
      </c>
      <c r="D14751" s="10"/>
    </row>
    <row r="14752" spans="1:6" x14ac:dyDescent="0.25">
      <c r="A14752" s="2" t="s">
        <v>21032</v>
      </c>
      <c r="B14752" s="2" t="s">
        <v>21033</v>
      </c>
      <c r="C14752" s="10">
        <v>4402</v>
      </c>
      <c r="D14752" s="10"/>
    </row>
    <row r="14753" spans="1:4" x14ac:dyDescent="0.25">
      <c r="A14753" s="2" t="s">
        <v>6482</v>
      </c>
      <c r="B14753" s="2" t="s">
        <v>6483</v>
      </c>
      <c r="C14753" s="10">
        <v>546.29</v>
      </c>
      <c r="D14753" s="10"/>
    </row>
    <row r="14754" spans="1:4" x14ac:dyDescent="0.25">
      <c r="A14754" s="2" t="s">
        <v>23506</v>
      </c>
      <c r="B14754" s="2" t="s">
        <v>23507</v>
      </c>
      <c r="C14754" s="10">
        <v>7200</v>
      </c>
      <c r="D14754" s="10"/>
    </row>
    <row r="14755" spans="1:4" x14ac:dyDescent="0.25">
      <c r="A14755" s="2" t="s">
        <v>25395</v>
      </c>
      <c r="B14755" s="2" t="s">
        <v>25396</v>
      </c>
      <c r="C14755" s="10">
        <v>11580</v>
      </c>
      <c r="D14755" s="10"/>
    </row>
    <row r="14756" spans="1:4" x14ac:dyDescent="0.25">
      <c r="A14756" s="2" t="s">
        <v>6161</v>
      </c>
      <c r="B14756" s="2" t="s">
        <v>6162</v>
      </c>
      <c r="C14756" s="10">
        <v>518.4</v>
      </c>
      <c r="D14756" s="10"/>
    </row>
    <row r="14757" spans="1:4" x14ac:dyDescent="0.25">
      <c r="A14757" s="2" t="s">
        <v>18182</v>
      </c>
      <c r="B14757" s="2" t="s">
        <v>35280</v>
      </c>
      <c r="C14757" s="10">
        <v>3600</v>
      </c>
      <c r="D14757" s="10"/>
    </row>
    <row r="14758" spans="1:4" x14ac:dyDescent="0.25">
      <c r="A14758" s="2" t="s">
        <v>25926</v>
      </c>
      <c r="B14758" s="2" t="s">
        <v>22445</v>
      </c>
      <c r="C14758" s="10">
        <v>13500</v>
      </c>
      <c r="D14758" s="10"/>
    </row>
    <row r="14759" spans="1:4" x14ac:dyDescent="0.25">
      <c r="A14759" s="2" t="s">
        <v>7569</v>
      </c>
      <c r="B14759" s="2" t="s">
        <v>7570</v>
      </c>
      <c r="C14759" s="10">
        <v>600</v>
      </c>
      <c r="D14759" s="10"/>
    </row>
    <row r="14760" spans="1:4" x14ac:dyDescent="0.25">
      <c r="A14760" s="2" t="s">
        <v>27838</v>
      </c>
      <c r="B14760" s="2" t="s">
        <v>27839</v>
      </c>
      <c r="C14760" s="10">
        <v>36000</v>
      </c>
      <c r="D14760" s="10"/>
    </row>
    <row r="14761" spans="1:4" x14ac:dyDescent="0.25">
      <c r="A14761" s="2" t="s">
        <v>18183</v>
      </c>
      <c r="B14761" s="2" t="s">
        <v>18184</v>
      </c>
      <c r="C14761" s="10">
        <v>3400</v>
      </c>
      <c r="D14761" s="10"/>
    </row>
    <row r="14762" spans="1:4" x14ac:dyDescent="0.25">
      <c r="A14762" s="2" t="s">
        <v>4888</v>
      </c>
      <c r="B14762" s="2" t="s">
        <v>4889</v>
      </c>
      <c r="C14762" s="10">
        <v>389</v>
      </c>
      <c r="D14762" s="10"/>
    </row>
    <row r="14763" spans="1:4" x14ac:dyDescent="0.25">
      <c r="A14763" s="2" t="s">
        <v>3481</v>
      </c>
      <c r="B14763" s="2" t="s">
        <v>3482</v>
      </c>
      <c r="C14763" s="10">
        <v>243.72</v>
      </c>
      <c r="D14763" s="10"/>
    </row>
    <row r="14764" spans="1:4" x14ac:dyDescent="0.25">
      <c r="A14764" s="2" t="s">
        <v>3123</v>
      </c>
      <c r="B14764" s="2" t="s">
        <v>3124</v>
      </c>
      <c r="C14764" s="10">
        <v>205.69</v>
      </c>
      <c r="D14764" s="10"/>
    </row>
    <row r="14765" spans="1:4" x14ac:dyDescent="0.25">
      <c r="A14765" s="2" t="s">
        <v>3099</v>
      </c>
      <c r="B14765" s="2" t="s">
        <v>3100</v>
      </c>
      <c r="C14765" s="10">
        <v>205.06</v>
      </c>
      <c r="D14765" s="10"/>
    </row>
    <row r="14766" spans="1:4" x14ac:dyDescent="0.25">
      <c r="A14766" s="2" t="s">
        <v>3101</v>
      </c>
      <c r="B14766" s="2" t="s">
        <v>3102</v>
      </c>
      <c r="C14766" s="10">
        <v>205.06</v>
      </c>
      <c r="D14766" s="10"/>
    </row>
    <row r="14767" spans="1:4" x14ac:dyDescent="0.25">
      <c r="A14767" s="2" t="s">
        <v>16240</v>
      </c>
      <c r="B14767" s="2" t="s">
        <v>16241</v>
      </c>
      <c r="C14767" s="10">
        <v>2500</v>
      </c>
      <c r="D14767" s="10"/>
    </row>
    <row r="14768" spans="1:4" x14ac:dyDescent="0.25">
      <c r="A14768" s="2" t="s">
        <v>9077</v>
      </c>
      <c r="B14768" s="2" t="s">
        <v>9078</v>
      </c>
      <c r="C14768" s="10">
        <v>750</v>
      </c>
      <c r="D14768" s="10"/>
    </row>
    <row r="14769" spans="1:6" x14ac:dyDescent="0.25">
      <c r="A14769" s="2" t="s">
        <v>35281</v>
      </c>
      <c r="B14769" s="2" t="s">
        <v>35282</v>
      </c>
      <c r="C14769" s="10">
        <v>0</v>
      </c>
      <c r="D14769" s="10"/>
      <c r="F14769" s="8" t="s">
        <v>35892</v>
      </c>
    </row>
    <row r="14770" spans="1:6" x14ac:dyDescent="0.25">
      <c r="A14770" s="2" t="s">
        <v>35283</v>
      </c>
      <c r="B14770" s="2" t="s">
        <v>35284</v>
      </c>
      <c r="C14770" s="10">
        <v>0</v>
      </c>
      <c r="D14770" s="10"/>
      <c r="F14770" s="8" t="s">
        <v>35892</v>
      </c>
    </row>
    <row r="14771" spans="1:6" x14ac:dyDescent="0.25">
      <c r="A14771" s="2" t="s">
        <v>12872</v>
      </c>
      <c r="B14771" s="2" t="s">
        <v>12873</v>
      </c>
      <c r="C14771" s="10">
        <v>1500</v>
      </c>
      <c r="D14771" s="10"/>
    </row>
    <row r="14772" spans="1:6" x14ac:dyDescent="0.25">
      <c r="A14772" s="2" t="s">
        <v>12874</v>
      </c>
      <c r="B14772" s="2" t="s">
        <v>12875</v>
      </c>
      <c r="C14772" s="10">
        <v>1500</v>
      </c>
      <c r="D14772" s="10"/>
    </row>
    <row r="14773" spans="1:6" x14ac:dyDescent="0.25">
      <c r="A14773" s="2" t="s">
        <v>20281</v>
      </c>
      <c r="B14773" s="2" t="s">
        <v>20282</v>
      </c>
      <c r="C14773" s="10">
        <v>4000</v>
      </c>
      <c r="D14773" s="10"/>
    </row>
    <row r="14774" spans="1:6" x14ac:dyDescent="0.25">
      <c r="A14774" s="2" t="s">
        <v>35285</v>
      </c>
      <c r="B14774" s="2" t="s">
        <v>35286</v>
      </c>
      <c r="C14774" s="10">
        <v>0</v>
      </c>
      <c r="D14774" s="10"/>
      <c r="F14774" s="8" t="s">
        <v>35892</v>
      </c>
    </row>
    <row r="14775" spans="1:6" x14ac:dyDescent="0.25">
      <c r="A14775" s="2" t="s">
        <v>17559</v>
      </c>
      <c r="B14775" s="2" t="s">
        <v>17560</v>
      </c>
      <c r="C14775" s="10">
        <v>3149.6</v>
      </c>
      <c r="D14775" s="10"/>
    </row>
    <row r="14776" spans="1:6" x14ac:dyDescent="0.25">
      <c r="A14776" s="2" t="s">
        <v>20717</v>
      </c>
      <c r="B14776" s="2" t="s">
        <v>20718</v>
      </c>
      <c r="C14776" s="10">
        <v>4191</v>
      </c>
      <c r="D14776" s="10"/>
    </row>
    <row r="14777" spans="1:6" x14ac:dyDescent="0.25">
      <c r="A14777" s="2" t="s">
        <v>27091</v>
      </c>
      <c r="B14777" s="2" t="s">
        <v>27092</v>
      </c>
      <c r="C14777" s="10">
        <v>21440.25</v>
      </c>
      <c r="D14777" s="10"/>
    </row>
    <row r="14778" spans="1:6" x14ac:dyDescent="0.25">
      <c r="A14778" s="2" t="s">
        <v>14534</v>
      </c>
      <c r="B14778" s="2" t="s">
        <v>14535</v>
      </c>
      <c r="C14778" s="10">
        <v>2071.5</v>
      </c>
      <c r="D14778" s="10"/>
    </row>
    <row r="14779" spans="1:6" x14ac:dyDescent="0.25">
      <c r="A14779" s="2" t="s">
        <v>23866</v>
      </c>
      <c r="B14779" s="2" t="s">
        <v>23867</v>
      </c>
      <c r="C14779" s="10">
        <v>7800</v>
      </c>
      <c r="D14779" s="10"/>
    </row>
    <row r="14780" spans="1:6" x14ac:dyDescent="0.25">
      <c r="A14780" s="2" t="s">
        <v>24396</v>
      </c>
      <c r="B14780" s="2" t="s">
        <v>24397</v>
      </c>
      <c r="C14780" s="10">
        <v>8775</v>
      </c>
      <c r="D14780" s="10"/>
    </row>
    <row r="14781" spans="1:6" x14ac:dyDescent="0.25">
      <c r="A14781" s="2" t="s">
        <v>28470</v>
      </c>
      <c r="B14781" s="2" t="s">
        <v>28471</v>
      </c>
      <c r="C14781" s="10">
        <v>59850</v>
      </c>
      <c r="D14781" s="10"/>
    </row>
    <row r="14782" spans="1:6" x14ac:dyDescent="0.25">
      <c r="A14782" s="2" t="s">
        <v>3345</v>
      </c>
      <c r="B14782" s="2" t="s">
        <v>3346</v>
      </c>
      <c r="C14782" s="10">
        <v>228</v>
      </c>
      <c r="D14782" s="10"/>
    </row>
    <row r="14783" spans="1:6" x14ac:dyDescent="0.25">
      <c r="A14783" s="2" t="s">
        <v>20283</v>
      </c>
      <c r="B14783" s="2" t="s">
        <v>20284</v>
      </c>
      <c r="C14783" s="10">
        <v>4000</v>
      </c>
      <c r="D14783" s="10"/>
    </row>
    <row r="14784" spans="1:6" x14ac:dyDescent="0.25">
      <c r="A14784" s="2" t="s">
        <v>24684</v>
      </c>
      <c r="B14784" s="2" t="s">
        <v>24685</v>
      </c>
      <c r="C14784" s="10">
        <v>9444</v>
      </c>
      <c r="D14784" s="10"/>
    </row>
    <row r="14785" spans="1:6" x14ac:dyDescent="0.25">
      <c r="A14785" s="2" t="s">
        <v>16751</v>
      </c>
      <c r="B14785" s="2" t="s">
        <v>16752</v>
      </c>
      <c r="C14785" s="10">
        <v>2677</v>
      </c>
      <c r="D14785" s="10"/>
    </row>
    <row r="14786" spans="1:6" x14ac:dyDescent="0.25">
      <c r="A14786" s="2" t="s">
        <v>28618</v>
      </c>
      <c r="B14786" s="2" t="s">
        <v>28619</v>
      </c>
      <c r="C14786" s="10">
        <v>66000</v>
      </c>
      <c r="D14786" s="10"/>
    </row>
    <row r="14787" spans="1:6" x14ac:dyDescent="0.25">
      <c r="A14787" s="2" t="s">
        <v>35287</v>
      </c>
      <c r="B14787" s="2" t="s">
        <v>35288</v>
      </c>
      <c r="C14787" s="10">
        <v>0</v>
      </c>
      <c r="D14787" s="10"/>
      <c r="F14787" s="8" t="s">
        <v>35892</v>
      </c>
    </row>
    <row r="14788" spans="1:6" x14ac:dyDescent="0.25">
      <c r="A14788" s="2" t="s">
        <v>16242</v>
      </c>
      <c r="B14788" s="2" t="s">
        <v>16243</v>
      </c>
      <c r="C14788" s="10">
        <v>2500</v>
      </c>
      <c r="D14788" s="10"/>
    </row>
    <row r="14789" spans="1:6" x14ac:dyDescent="0.25">
      <c r="A14789" s="2" t="s">
        <v>17050</v>
      </c>
      <c r="B14789" s="2" t="s">
        <v>17051</v>
      </c>
      <c r="C14789" s="10">
        <v>2800</v>
      </c>
      <c r="D14789" s="10"/>
    </row>
    <row r="14790" spans="1:6" x14ac:dyDescent="0.25">
      <c r="A14790" s="2" t="s">
        <v>18576</v>
      </c>
      <c r="B14790" s="2" t="s">
        <v>32482</v>
      </c>
      <c r="C14790" s="10">
        <v>6966</v>
      </c>
      <c r="D14790" s="10"/>
    </row>
    <row r="14791" spans="1:6" x14ac:dyDescent="0.25">
      <c r="A14791" s="2" t="s">
        <v>20285</v>
      </c>
      <c r="B14791" s="2" t="s">
        <v>20286</v>
      </c>
      <c r="C14791" s="10">
        <v>4000</v>
      </c>
      <c r="D14791" s="10"/>
    </row>
    <row r="14792" spans="1:6" x14ac:dyDescent="0.25">
      <c r="A14792" s="2" t="s">
        <v>23279</v>
      </c>
      <c r="B14792" s="2" t="s">
        <v>23280</v>
      </c>
      <c r="C14792" s="10">
        <v>6984</v>
      </c>
      <c r="D14792" s="10"/>
    </row>
    <row r="14793" spans="1:6" x14ac:dyDescent="0.25">
      <c r="A14793" s="2" t="s">
        <v>17813</v>
      </c>
      <c r="B14793" s="2" t="s">
        <v>17814</v>
      </c>
      <c r="C14793" s="10">
        <v>3263</v>
      </c>
      <c r="D14793" s="10"/>
    </row>
    <row r="14794" spans="1:6" x14ac:dyDescent="0.25">
      <c r="A14794" s="2" t="s">
        <v>13632</v>
      </c>
      <c r="B14794" s="2" t="s">
        <v>13633</v>
      </c>
      <c r="C14794" s="10">
        <v>1750</v>
      </c>
      <c r="D14794" s="10"/>
    </row>
    <row r="14795" spans="1:6" x14ac:dyDescent="0.25">
      <c r="A14795" s="2" t="s">
        <v>22246</v>
      </c>
      <c r="B14795" s="2" t="s">
        <v>22247</v>
      </c>
      <c r="C14795" s="10">
        <v>5612.1</v>
      </c>
      <c r="D14795" s="10"/>
    </row>
    <row r="14796" spans="1:6" x14ac:dyDescent="0.25">
      <c r="A14796" s="2" t="s">
        <v>2894</v>
      </c>
      <c r="B14796" s="2" t="s">
        <v>35289</v>
      </c>
      <c r="C14796" s="10">
        <v>300</v>
      </c>
      <c r="D14796" s="10"/>
    </row>
    <row r="14797" spans="1:6" x14ac:dyDescent="0.25">
      <c r="A14797" s="2" t="s">
        <v>26278</v>
      </c>
      <c r="B14797" s="2" t="s">
        <v>26279</v>
      </c>
      <c r="C14797" s="10">
        <v>15150</v>
      </c>
      <c r="D14797" s="10"/>
    </row>
    <row r="14798" spans="1:6" x14ac:dyDescent="0.25">
      <c r="A14798" s="2" t="s">
        <v>7571</v>
      </c>
      <c r="B14798" s="2" t="s">
        <v>7572</v>
      </c>
      <c r="C14798" s="10">
        <v>600</v>
      </c>
      <c r="D14798" s="10"/>
    </row>
    <row r="14799" spans="1:6" x14ac:dyDescent="0.25">
      <c r="A14799" s="2" t="s">
        <v>18282</v>
      </c>
      <c r="B14799" s="2" t="s">
        <v>18283</v>
      </c>
      <c r="C14799" s="10">
        <v>3480</v>
      </c>
      <c r="D14799" s="10"/>
    </row>
    <row r="14800" spans="1:6" x14ac:dyDescent="0.25">
      <c r="A14800" s="2" t="s">
        <v>25364</v>
      </c>
      <c r="B14800" s="2" t="s">
        <v>25365</v>
      </c>
      <c r="C14800" s="10">
        <v>11400</v>
      </c>
      <c r="D14800" s="10"/>
    </row>
    <row r="14801" spans="1:4" x14ac:dyDescent="0.25">
      <c r="A14801" s="2" t="s">
        <v>28776</v>
      </c>
      <c r="B14801" s="2" t="s">
        <v>28777</v>
      </c>
      <c r="C14801" s="10">
        <v>82875</v>
      </c>
      <c r="D14801" s="10"/>
    </row>
    <row r="14802" spans="1:4" x14ac:dyDescent="0.25">
      <c r="A14802" s="2" t="s">
        <v>7573</v>
      </c>
      <c r="B14802" s="2" t="s">
        <v>7574</v>
      </c>
      <c r="C14802" s="10">
        <v>600</v>
      </c>
      <c r="D14802" s="10"/>
    </row>
    <row r="14803" spans="1:4" x14ac:dyDescent="0.25">
      <c r="A14803" s="2" t="s">
        <v>20287</v>
      </c>
      <c r="B14803" s="2" t="s">
        <v>20288</v>
      </c>
      <c r="C14803" s="10">
        <v>4000</v>
      </c>
      <c r="D14803" s="10"/>
    </row>
    <row r="14804" spans="1:4" x14ac:dyDescent="0.25">
      <c r="A14804" s="2" t="s">
        <v>26555</v>
      </c>
      <c r="B14804" s="2" t="s">
        <v>35290</v>
      </c>
      <c r="C14804" s="10">
        <v>18000</v>
      </c>
      <c r="D14804" s="10"/>
    </row>
    <row r="14805" spans="1:4" x14ac:dyDescent="0.25">
      <c r="A14805" s="2" t="s">
        <v>25180</v>
      </c>
      <c r="B14805" s="2" t="s">
        <v>25181</v>
      </c>
      <c r="C14805" s="10">
        <v>10800</v>
      </c>
      <c r="D14805" s="10"/>
    </row>
    <row r="14806" spans="1:4" x14ac:dyDescent="0.25">
      <c r="A14806" s="2" t="s">
        <v>23910</v>
      </c>
      <c r="B14806" s="2" t="s">
        <v>23911</v>
      </c>
      <c r="C14806" s="10">
        <v>7920</v>
      </c>
      <c r="D14806" s="10"/>
    </row>
    <row r="14807" spans="1:4" x14ac:dyDescent="0.25">
      <c r="A14807" s="2" t="s">
        <v>7575</v>
      </c>
      <c r="B14807" s="2" t="s">
        <v>7576</v>
      </c>
      <c r="C14807" s="10">
        <v>600</v>
      </c>
      <c r="D14807" s="10"/>
    </row>
    <row r="14808" spans="1:4" x14ac:dyDescent="0.25">
      <c r="A14808" s="2" t="s">
        <v>22623</v>
      </c>
      <c r="B14808" s="2" t="s">
        <v>22624</v>
      </c>
      <c r="C14808" s="10">
        <v>6000</v>
      </c>
      <c r="D14808" s="10"/>
    </row>
    <row r="14809" spans="1:4" x14ac:dyDescent="0.25">
      <c r="A14809" s="2" t="s">
        <v>16625</v>
      </c>
      <c r="B14809" s="2" t="s">
        <v>16626</v>
      </c>
      <c r="C14809" s="10">
        <v>2600</v>
      </c>
      <c r="D14809" s="10"/>
    </row>
    <row r="14810" spans="1:4" x14ac:dyDescent="0.25">
      <c r="A14810" s="2" t="s">
        <v>21986</v>
      </c>
      <c r="B14810" s="2" t="s">
        <v>21987</v>
      </c>
      <c r="C14810" s="10">
        <v>5304</v>
      </c>
      <c r="D14810" s="10"/>
    </row>
    <row r="14811" spans="1:4" x14ac:dyDescent="0.25">
      <c r="A14811" s="2" t="s">
        <v>17212</v>
      </c>
      <c r="B14811" s="2" t="s">
        <v>17213</v>
      </c>
      <c r="C14811" s="10">
        <v>2900</v>
      </c>
      <c r="D14811" s="10"/>
    </row>
    <row r="14812" spans="1:4" x14ac:dyDescent="0.25">
      <c r="A14812" s="2" t="s">
        <v>27308</v>
      </c>
      <c r="B14812" s="2" t="s">
        <v>27309</v>
      </c>
      <c r="C14812" s="10">
        <v>24584.04</v>
      </c>
      <c r="D14812" s="10"/>
    </row>
    <row r="14813" spans="1:4" x14ac:dyDescent="0.25">
      <c r="A14813" s="2" t="s">
        <v>22244</v>
      </c>
      <c r="B14813" s="2" t="s">
        <v>22245</v>
      </c>
      <c r="C14813" s="10">
        <v>5612</v>
      </c>
      <c r="D14813" s="10"/>
    </row>
    <row r="14814" spans="1:4" x14ac:dyDescent="0.25">
      <c r="A14814" s="2" t="s">
        <v>7577</v>
      </c>
      <c r="B14814" s="2" t="s">
        <v>7578</v>
      </c>
      <c r="C14814" s="10">
        <v>600</v>
      </c>
      <c r="D14814" s="10"/>
    </row>
    <row r="14815" spans="1:4" x14ac:dyDescent="0.25">
      <c r="A14815" s="2" t="s">
        <v>20289</v>
      </c>
      <c r="B14815" s="2" t="s">
        <v>20290</v>
      </c>
      <c r="C14815" s="10">
        <v>4000</v>
      </c>
      <c r="D14815" s="10"/>
    </row>
    <row r="14816" spans="1:4" x14ac:dyDescent="0.25">
      <c r="A14816" s="2" t="s">
        <v>5005</v>
      </c>
      <c r="B14816" s="2" t="s">
        <v>35291</v>
      </c>
      <c r="C14816" s="10">
        <v>420</v>
      </c>
      <c r="D14816" s="10"/>
    </row>
    <row r="14817" spans="1:6" x14ac:dyDescent="0.25">
      <c r="A14817" s="2" t="s">
        <v>9374</v>
      </c>
      <c r="B14817" s="2" t="s">
        <v>9375</v>
      </c>
      <c r="C14817" s="10">
        <v>803.25</v>
      </c>
      <c r="D14817" s="10"/>
    </row>
    <row r="14818" spans="1:6" x14ac:dyDescent="0.25">
      <c r="A14818" s="2" t="s">
        <v>25977</v>
      </c>
      <c r="B14818" s="2" t="s">
        <v>20132</v>
      </c>
      <c r="C14818" s="10">
        <v>13779</v>
      </c>
      <c r="D14818" s="10"/>
    </row>
    <row r="14819" spans="1:6" x14ac:dyDescent="0.25">
      <c r="A14819" s="2" t="s">
        <v>27189</v>
      </c>
      <c r="B14819" s="2" t="s">
        <v>27190</v>
      </c>
      <c r="C14819" s="10">
        <v>22695</v>
      </c>
      <c r="D14819" s="10"/>
    </row>
    <row r="14820" spans="1:6" x14ac:dyDescent="0.25">
      <c r="A14820" s="2" t="s">
        <v>27558</v>
      </c>
      <c r="B14820" s="2" t="s">
        <v>27559</v>
      </c>
      <c r="C14820" s="10">
        <v>28549</v>
      </c>
      <c r="D14820" s="10"/>
    </row>
    <row r="14821" spans="1:6" x14ac:dyDescent="0.25">
      <c r="A14821" s="2" t="s">
        <v>7579</v>
      </c>
      <c r="B14821" s="2" t="s">
        <v>7580</v>
      </c>
      <c r="C14821" s="10">
        <v>600</v>
      </c>
      <c r="D14821" s="10"/>
    </row>
    <row r="14822" spans="1:6" x14ac:dyDescent="0.25">
      <c r="A14822" s="2" t="s">
        <v>20291</v>
      </c>
      <c r="B14822" s="2" t="s">
        <v>20292</v>
      </c>
      <c r="C14822" s="10">
        <v>4000</v>
      </c>
      <c r="D14822" s="10"/>
    </row>
    <row r="14823" spans="1:6" x14ac:dyDescent="0.25">
      <c r="A14823" s="2" t="s">
        <v>10278</v>
      </c>
      <c r="B14823" s="2" t="s">
        <v>10279</v>
      </c>
      <c r="C14823" s="10">
        <v>955</v>
      </c>
      <c r="D14823" s="10"/>
    </row>
    <row r="14824" spans="1:6" x14ac:dyDescent="0.25">
      <c r="A14824" s="2" t="s">
        <v>21688</v>
      </c>
      <c r="B14824" s="2" t="s">
        <v>21689</v>
      </c>
      <c r="C14824" s="10">
        <v>5025</v>
      </c>
      <c r="D14824" s="10"/>
    </row>
    <row r="14825" spans="1:6" x14ac:dyDescent="0.25">
      <c r="A14825" s="2" t="s">
        <v>25580</v>
      </c>
      <c r="B14825" s="2" t="s">
        <v>25581</v>
      </c>
      <c r="C14825" s="10">
        <v>12206</v>
      </c>
      <c r="D14825" s="10"/>
    </row>
    <row r="14826" spans="1:6" x14ac:dyDescent="0.25">
      <c r="A14826" s="2" t="s">
        <v>18213</v>
      </c>
      <c r="B14826" s="2" t="s">
        <v>18214</v>
      </c>
      <c r="C14826" s="10">
        <v>3410</v>
      </c>
      <c r="D14826" s="10"/>
    </row>
    <row r="14827" spans="1:6" x14ac:dyDescent="0.25">
      <c r="A14827" s="2" t="s">
        <v>15316</v>
      </c>
      <c r="B14827" s="2" t="s">
        <v>15317</v>
      </c>
      <c r="C14827" s="10">
        <v>2400</v>
      </c>
      <c r="D14827" s="10"/>
    </row>
    <row r="14828" spans="1:6" x14ac:dyDescent="0.25">
      <c r="A14828" s="2" t="s">
        <v>35292</v>
      </c>
      <c r="B14828" s="2" t="s">
        <v>35293</v>
      </c>
      <c r="C14828" s="10">
        <v>0</v>
      </c>
      <c r="D14828" s="10"/>
      <c r="F14828" s="8" t="s">
        <v>35892</v>
      </c>
    </row>
    <row r="14829" spans="1:6" x14ac:dyDescent="0.25">
      <c r="A14829" s="2" t="s">
        <v>7581</v>
      </c>
      <c r="B14829" s="2" t="s">
        <v>7582</v>
      </c>
      <c r="C14829" s="10">
        <v>600</v>
      </c>
      <c r="D14829" s="10"/>
    </row>
    <row r="14830" spans="1:6" x14ac:dyDescent="0.25">
      <c r="A14830" s="2" t="s">
        <v>16468</v>
      </c>
      <c r="B14830" s="2" t="s">
        <v>16469</v>
      </c>
      <c r="C14830" s="10">
        <v>2520</v>
      </c>
      <c r="D14830" s="10"/>
    </row>
    <row r="14831" spans="1:6" x14ac:dyDescent="0.25">
      <c r="A14831" s="2" t="s">
        <v>8455</v>
      </c>
      <c r="B14831" s="2" t="s">
        <v>8456</v>
      </c>
      <c r="C14831" s="10">
        <v>695</v>
      </c>
      <c r="D14831" s="10"/>
    </row>
    <row r="14832" spans="1:6" x14ac:dyDescent="0.25">
      <c r="A14832" s="2" t="s">
        <v>26476</v>
      </c>
      <c r="B14832" s="2" t="s">
        <v>26477</v>
      </c>
      <c r="C14832" s="10">
        <v>16350</v>
      </c>
      <c r="D14832" s="10"/>
    </row>
    <row r="14833" spans="1:4" x14ac:dyDescent="0.25">
      <c r="A14833" s="2" t="s">
        <v>22362</v>
      </c>
      <c r="B14833" s="2" t="s">
        <v>22363</v>
      </c>
      <c r="C14833" s="10">
        <v>5700</v>
      </c>
      <c r="D14833" s="10"/>
    </row>
    <row r="14834" spans="1:4" x14ac:dyDescent="0.25">
      <c r="A14834" s="2" t="s">
        <v>22504</v>
      </c>
      <c r="B14834" s="2" t="s">
        <v>31340</v>
      </c>
      <c r="C14834" s="10">
        <v>6000</v>
      </c>
      <c r="D14834" s="10"/>
    </row>
    <row r="14835" spans="1:4" x14ac:dyDescent="0.25">
      <c r="A14835" s="2" t="s">
        <v>17863</v>
      </c>
      <c r="B14835" s="2" t="s">
        <v>17864</v>
      </c>
      <c r="C14835" s="10">
        <v>3302</v>
      </c>
      <c r="D14835" s="10"/>
    </row>
    <row r="14836" spans="1:4" x14ac:dyDescent="0.25">
      <c r="A14836" s="2" t="s">
        <v>5890</v>
      </c>
      <c r="B14836" s="2" t="s">
        <v>5891</v>
      </c>
      <c r="C14836" s="10">
        <v>482</v>
      </c>
      <c r="D14836" s="10"/>
    </row>
    <row r="14837" spans="1:4" x14ac:dyDescent="0.25">
      <c r="A14837" s="2" t="s">
        <v>10744</v>
      </c>
      <c r="B14837" s="2" t="s">
        <v>10745</v>
      </c>
      <c r="C14837" s="10">
        <v>1000</v>
      </c>
      <c r="D14837" s="10"/>
    </row>
    <row r="14838" spans="1:4" x14ac:dyDescent="0.25">
      <c r="A14838" s="2" t="s">
        <v>12876</v>
      </c>
      <c r="B14838" s="2" t="s">
        <v>12877</v>
      </c>
      <c r="C14838" s="10">
        <v>1500</v>
      </c>
      <c r="D14838" s="10"/>
    </row>
    <row r="14839" spans="1:4" x14ac:dyDescent="0.25">
      <c r="A14839" s="2" t="s">
        <v>14359</v>
      </c>
      <c r="B14839" s="2" t="s">
        <v>14360</v>
      </c>
      <c r="C14839" s="10">
        <v>2000</v>
      </c>
      <c r="D14839" s="10"/>
    </row>
    <row r="14840" spans="1:4" x14ac:dyDescent="0.25">
      <c r="A14840" s="2" t="s">
        <v>16627</v>
      </c>
      <c r="B14840" s="2" t="s">
        <v>16628</v>
      </c>
      <c r="C14840" s="10">
        <v>2600</v>
      </c>
      <c r="D14840" s="10"/>
    </row>
    <row r="14841" spans="1:4" x14ac:dyDescent="0.25">
      <c r="A14841" s="2" t="s">
        <v>19018</v>
      </c>
      <c r="B14841" s="2" t="s">
        <v>16628</v>
      </c>
      <c r="C14841" s="10">
        <v>3800</v>
      </c>
      <c r="D14841" s="10"/>
    </row>
    <row r="14842" spans="1:4" x14ac:dyDescent="0.25">
      <c r="A14842" s="2" t="s">
        <v>27947</v>
      </c>
      <c r="B14842" s="2" t="s">
        <v>27948</v>
      </c>
      <c r="C14842" s="10">
        <v>41850</v>
      </c>
      <c r="D14842" s="10"/>
    </row>
    <row r="14843" spans="1:4" x14ac:dyDescent="0.25">
      <c r="A14843" s="2" t="s">
        <v>16244</v>
      </c>
      <c r="B14843" s="2" t="s">
        <v>16245</v>
      </c>
      <c r="C14843" s="10">
        <v>2500</v>
      </c>
      <c r="D14843" s="10"/>
    </row>
    <row r="14844" spans="1:4" x14ac:dyDescent="0.25">
      <c r="A14844" s="2" t="s">
        <v>8498</v>
      </c>
      <c r="B14844" s="2" t="s">
        <v>8499</v>
      </c>
      <c r="C14844" s="10">
        <v>700</v>
      </c>
      <c r="D14844" s="10"/>
    </row>
    <row r="14845" spans="1:4" x14ac:dyDescent="0.25">
      <c r="A14845" s="2" t="s">
        <v>20293</v>
      </c>
      <c r="B14845" s="2" t="s">
        <v>31341</v>
      </c>
      <c r="C14845" s="10">
        <v>4000</v>
      </c>
      <c r="D14845" s="10"/>
    </row>
    <row r="14846" spans="1:4" x14ac:dyDescent="0.25">
      <c r="A14846" s="2" t="s">
        <v>9079</v>
      </c>
      <c r="B14846" s="2" t="s">
        <v>9080</v>
      </c>
      <c r="C14846" s="10">
        <v>750</v>
      </c>
      <c r="D14846" s="10"/>
    </row>
    <row r="14847" spans="1:4" x14ac:dyDescent="0.25">
      <c r="A14847" s="2" t="s">
        <v>28409</v>
      </c>
      <c r="B14847" s="2" t="s">
        <v>28410</v>
      </c>
      <c r="C14847" s="10">
        <v>57855</v>
      </c>
      <c r="D14847" s="10"/>
    </row>
    <row r="14848" spans="1:4" x14ac:dyDescent="0.25">
      <c r="A14848" s="2" t="s">
        <v>16246</v>
      </c>
      <c r="B14848" s="2" t="s">
        <v>16247</v>
      </c>
      <c r="C14848" s="10">
        <v>2500</v>
      </c>
      <c r="D14848" s="10"/>
    </row>
    <row r="14849" spans="1:6" x14ac:dyDescent="0.25">
      <c r="A14849" s="2" t="s">
        <v>19330</v>
      </c>
      <c r="B14849" s="2" t="s">
        <v>19331</v>
      </c>
      <c r="C14849" s="10">
        <v>3996</v>
      </c>
      <c r="D14849" s="10"/>
    </row>
    <row r="14850" spans="1:6" x14ac:dyDescent="0.25">
      <c r="A14850" s="2" t="s">
        <v>28368</v>
      </c>
      <c r="B14850" s="2" t="s">
        <v>28369</v>
      </c>
      <c r="C14850" s="10">
        <v>56985</v>
      </c>
      <c r="D14850" s="10"/>
    </row>
    <row r="14851" spans="1:6" x14ac:dyDescent="0.25">
      <c r="A14851" s="2" t="s">
        <v>17052</v>
      </c>
      <c r="B14851" s="2" t="s">
        <v>17053</v>
      </c>
      <c r="C14851" s="10">
        <v>2800</v>
      </c>
      <c r="D14851" s="10"/>
    </row>
    <row r="14852" spans="1:6" x14ac:dyDescent="0.25">
      <c r="A14852" s="2" t="s">
        <v>24688</v>
      </c>
      <c r="B14852" s="2" t="s">
        <v>24689</v>
      </c>
      <c r="C14852" s="10">
        <v>9450</v>
      </c>
      <c r="D14852" s="10"/>
    </row>
    <row r="14853" spans="1:6" x14ac:dyDescent="0.25">
      <c r="A14853" s="2" t="s">
        <v>35294</v>
      </c>
      <c r="B14853" s="2" t="s">
        <v>35295</v>
      </c>
      <c r="C14853" s="10">
        <v>0</v>
      </c>
      <c r="D14853" s="10"/>
      <c r="F14853" s="8" t="s">
        <v>35892</v>
      </c>
    </row>
    <row r="14854" spans="1:6" x14ac:dyDescent="0.25">
      <c r="A14854" s="2" t="s">
        <v>35296</v>
      </c>
      <c r="B14854" s="2" t="s">
        <v>35297</v>
      </c>
      <c r="C14854" s="10">
        <v>0</v>
      </c>
      <c r="D14854" s="10"/>
      <c r="F14854" s="8" t="s">
        <v>35892</v>
      </c>
    </row>
    <row r="14855" spans="1:6" x14ac:dyDescent="0.25">
      <c r="A14855" s="2" t="s">
        <v>20619</v>
      </c>
      <c r="B14855" s="2" t="s">
        <v>20620</v>
      </c>
      <c r="C14855" s="10">
        <v>4050</v>
      </c>
      <c r="D14855" s="10"/>
    </row>
    <row r="14856" spans="1:6" x14ac:dyDescent="0.25">
      <c r="A14856" s="2" t="s">
        <v>23236</v>
      </c>
      <c r="B14856" s="2" t="s">
        <v>23237</v>
      </c>
      <c r="C14856" s="10">
        <v>6900</v>
      </c>
      <c r="D14856" s="10"/>
    </row>
    <row r="14857" spans="1:6" x14ac:dyDescent="0.25">
      <c r="A14857" s="2" t="s">
        <v>23508</v>
      </c>
      <c r="B14857" s="2" t="s">
        <v>35298</v>
      </c>
      <c r="C14857" s="10">
        <v>7200</v>
      </c>
      <c r="D14857" s="10"/>
    </row>
    <row r="14858" spans="1:6" x14ac:dyDescent="0.25">
      <c r="A14858" s="2" t="s">
        <v>35299</v>
      </c>
      <c r="B14858" s="2" t="s">
        <v>35300</v>
      </c>
      <c r="C14858" s="10">
        <v>0</v>
      </c>
      <c r="D14858" s="10"/>
      <c r="F14858" s="8" t="s">
        <v>35892</v>
      </c>
    </row>
    <row r="14859" spans="1:6" x14ac:dyDescent="0.25">
      <c r="A14859" s="2" t="s">
        <v>20810</v>
      </c>
      <c r="B14859" s="2" t="s">
        <v>18317</v>
      </c>
      <c r="C14859" s="10">
        <v>4200</v>
      </c>
      <c r="D14859" s="10"/>
    </row>
    <row r="14860" spans="1:6" x14ac:dyDescent="0.25">
      <c r="A14860" s="2" t="s">
        <v>20294</v>
      </c>
      <c r="B14860" s="2" t="s">
        <v>20295</v>
      </c>
      <c r="C14860" s="10">
        <v>4000</v>
      </c>
      <c r="D14860" s="10"/>
    </row>
    <row r="14861" spans="1:6" x14ac:dyDescent="0.25">
      <c r="A14861" s="2" t="s">
        <v>21811</v>
      </c>
      <c r="B14861" s="2" t="s">
        <v>21812</v>
      </c>
      <c r="C14861" s="10">
        <v>5100</v>
      </c>
      <c r="D14861" s="10"/>
    </row>
    <row r="14862" spans="1:6" x14ac:dyDescent="0.25">
      <c r="A14862" s="2" t="s">
        <v>16849</v>
      </c>
      <c r="B14862" s="2" t="s">
        <v>16850</v>
      </c>
      <c r="C14862" s="10">
        <v>2735.76</v>
      </c>
      <c r="D14862" s="10"/>
    </row>
    <row r="14863" spans="1:6" x14ac:dyDescent="0.25">
      <c r="A14863" s="2" t="s">
        <v>20296</v>
      </c>
      <c r="B14863" s="2" t="s">
        <v>20297</v>
      </c>
      <c r="C14863" s="10">
        <v>4000</v>
      </c>
      <c r="D14863" s="10"/>
    </row>
    <row r="14864" spans="1:6" x14ac:dyDescent="0.25">
      <c r="A14864" s="2" t="s">
        <v>3125</v>
      </c>
      <c r="B14864" s="2" t="s">
        <v>3124</v>
      </c>
      <c r="C14864" s="10">
        <v>205.69</v>
      </c>
      <c r="D14864" s="10"/>
    </row>
    <row r="14865" spans="1:6" x14ac:dyDescent="0.25">
      <c r="A14865" s="2" t="s">
        <v>3366</v>
      </c>
      <c r="B14865" s="2" t="s">
        <v>3102</v>
      </c>
      <c r="C14865" s="10">
        <v>230.69</v>
      </c>
      <c r="D14865" s="10"/>
    </row>
    <row r="14866" spans="1:6" x14ac:dyDescent="0.25">
      <c r="A14866" s="2" t="s">
        <v>2698</v>
      </c>
      <c r="B14866" s="2" t="s">
        <v>2699</v>
      </c>
      <c r="C14866" s="10">
        <v>175</v>
      </c>
      <c r="D14866" s="10"/>
    </row>
    <row r="14867" spans="1:6" x14ac:dyDescent="0.25">
      <c r="A14867" s="2" t="s">
        <v>21513</v>
      </c>
      <c r="B14867" s="2" t="s">
        <v>21514</v>
      </c>
      <c r="C14867" s="10">
        <v>4800</v>
      </c>
      <c r="D14867" s="10"/>
    </row>
    <row r="14868" spans="1:6" x14ac:dyDescent="0.25">
      <c r="A14868" s="2" t="s">
        <v>35301</v>
      </c>
      <c r="B14868" s="2" t="s">
        <v>35302</v>
      </c>
      <c r="C14868" s="10">
        <v>0</v>
      </c>
      <c r="D14868" s="10"/>
      <c r="F14868" s="8" t="s">
        <v>35892</v>
      </c>
    </row>
    <row r="14869" spans="1:6" x14ac:dyDescent="0.25">
      <c r="A14869" s="2" t="s">
        <v>20298</v>
      </c>
      <c r="B14869" s="2" t="s">
        <v>20299</v>
      </c>
      <c r="C14869" s="10">
        <v>4000</v>
      </c>
      <c r="D14869" s="10"/>
    </row>
    <row r="14870" spans="1:6" x14ac:dyDescent="0.25">
      <c r="A14870" s="2" t="s">
        <v>28143</v>
      </c>
      <c r="B14870" s="2" t="s">
        <v>28144</v>
      </c>
      <c r="C14870" s="10">
        <v>48600</v>
      </c>
      <c r="D14870" s="10"/>
    </row>
    <row r="14871" spans="1:6" x14ac:dyDescent="0.25">
      <c r="A14871" s="2" t="s">
        <v>14579</v>
      </c>
      <c r="B14871" s="2" t="s">
        <v>14580</v>
      </c>
      <c r="C14871" s="10">
        <v>2090.5</v>
      </c>
      <c r="D14871" s="10"/>
    </row>
    <row r="14872" spans="1:6" x14ac:dyDescent="0.25">
      <c r="A14872" s="2" t="s">
        <v>12668</v>
      </c>
      <c r="B14872" s="2" t="s">
        <v>6120</v>
      </c>
      <c r="C14872" s="10">
        <v>1475</v>
      </c>
      <c r="D14872" s="10"/>
    </row>
    <row r="14873" spans="1:6" x14ac:dyDescent="0.25">
      <c r="A14873" s="2" t="s">
        <v>9797</v>
      </c>
      <c r="B14873" s="2" t="s">
        <v>9798</v>
      </c>
      <c r="C14873" s="10">
        <v>875</v>
      </c>
      <c r="D14873" s="10"/>
    </row>
    <row r="14874" spans="1:6" x14ac:dyDescent="0.25">
      <c r="A14874" s="2" t="s">
        <v>14088</v>
      </c>
      <c r="B14874" s="2" t="s">
        <v>31342</v>
      </c>
      <c r="C14874" s="10">
        <v>2000</v>
      </c>
      <c r="D14874" s="10"/>
    </row>
    <row r="14875" spans="1:6" x14ac:dyDescent="0.25">
      <c r="A14875" s="2" t="s">
        <v>12878</v>
      </c>
      <c r="B14875" s="2" t="s">
        <v>12879</v>
      </c>
      <c r="C14875" s="10">
        <v>1500</v>
      </c>
      <c r="D14875" s="10"/>
    </row>
    <row r="14876" spans="1:6" x14ac:dyDescent="0.25">
      <c r="A14876" s="2" t="s">
        <v>26615</v>
      </c>
      <c r="B14876" s="2" t="s">
        <v>26616</v>
      </c>
      <c r="C14876" s="10">
        <v>17400</v>
      </c>
      <c r="D14876" s="10"/>
    </row>
    <row r="14877" spans="1:6" x14ac:dyDescent="0.25">
      <c r="A14877" s="2" t="s">
        <v>17107</v>
      </c>
      <c r="B14877" s="2" t="s">
        <v>35303</v>
      </c>
      <c r="C14877" s="10">
        <v>2460</v>
      </c>
      <c r="D14877" s="10"/>
    </row>
    <row r="14878" spans="1:6" x14ac:dyDescent="0.25">
      <c r="A14878" s="2" t="s">
        <v>16452</v>
      </c>
      <c r="B14878" s="2" t="s">
        <v>16453</v>
      </c>
      <c r="C14878" s="10">
        <v>2517.0300000000002</v>
      </c>
      <c r="D14878" s="10"/>
    </row>
    <row r="14879" spans="1:6" x14ac:dyDescent="0.25">
      <c r="A14879" s="2" t="s">
        <v>17128</v>
      </c>
      <c r="B14879" s="2" t="s">
        <v>17129</v>
      </c>
      <c r="C14879" s="10">
        <v>2844.35</v>
      </c>
      <c r="D14879" s="10"/>
    </row>
    <row r="14880" spans="1:6" x14ac:dyDescent="0.25">
      <c r="A14880" s="2" t="s">
        <v>24025</v>
      </c>
      <c r="B14880" s="2" t="s">
        <v>24026</v>
      </c>
      <c r="C14880" s="10">
        <v>8118</v>
      </c>
      <c r="D14880" s="10"/>
    </row>
    <row r="14881" spans="1:4" x14ac:dyDescent="0.25">
      <c r="A14881" s="2" t="s">
        <v>5592</v>
      </c>
      <c r="B14881" s="2" t="s">
        <v>5593</v>
      </c>
      <c r="C14881" s="10">
        <v>450</v>
      </c>
      <c r="D14881" s="10"/>
    </row>
    <row r="14882" spans="1:4" x14ac:dyDescent="0.25">
      <c r="A14882" s="2" t="s">
        <v>28612</v>
      </c>
      <c r="B14882" s="2" t="s">
        <v>28613</v>
      </c>
      <c r="C14882" s="10">
        <v>65250</v>
      </c>
      <c r="D14882" s="10"/>
    </row>
    <row r="14883" spans="1:4" x14ac:dyDescent="0.25">
      <c r="A14883" s="2" t="s">
        <v>28313</v>
      </c>
      <c r="B14883" s="2" t="s">
        <v>28314</v>
      </c>
      <c r="C14883" s="10">
        <v>54000</v>
      </c>
      <c r="D14883" s="10"/>
    </row>
    <row r="14884" spans="1:4" x14ac:dyDescent="0.25">
      <c r="A14884" s="2" t="s">
        <v>17836</v>
      </c>
      <c r="B14884" s="2" t="s">
        <v>17837</v>
      </c>
      <c r="C14884" s="10">
        <v>3281.58</v>
      </c>
      <c r="D14884" s="10"/>
    </row>
    <row r="14885" spans="1:4" x14ac:dyDescent="0.25">
      <c r="A14885" s="2" t="s">
        <v>17227</v>
      </c>
      <c r="B14885" s="2" t="s">
        <v>17228</v>
      </c>
      <c r="C14885" s="10">
        <v>2910.2</v>
      </c>
      <c r="D14885" s="10"/>
    </row>
    <row r="14886" spans="1:4" x14ac:dyDescent="0.25">
      <c r="A14886" s="2" t="s">
        <v>22625</v>
      </c>
      <c r="B14886" s="2" t="s">
        <v>22626</v>
      </c>
      <c r="C14886" s="10">
        <v>6000</v>
      </c>
      <c r="D14886" s="10"/>
    </row>
    <row r="14887" spans="1:4" x14ac:dyDescent="0.25">
      <c r="A14887" s="2" t="s">
        <v>20300</v>
      </c>
      <c r="B14887" s="2" t="s">
        <v>20301</v>
      </c>
      <c r="C14887" s="10">
        <v>4000</v>
      </c>
      <c r="D14887" s="10"/>
    </row>
    <row r="14888" spans="1:4" x14ac:dyDescent="0.25">
      <c r="A14888" s="2" t="s">
        <v>8298</v>
      </c>
      <c r="B14888" s="2" t="s">
        <v>8299</v>
      </c>
      <c r="C14888" s="10">
        <v>673</v>
      </c>
      <c r="D14888" s="10"/>
    </row>
    <row r="14889" spans="1:4" x14ac:dyDescent="0.25">
      <c r="A14889" s="2" t="s">
        <v>25973</v>
      </c>
      <c r="B14889" s="2" t="s">
        <v>25974</v>
      </c>
      <c r="C14889" s="10">
        <v>13737</v>
      </c>
      <c r="D14889" s="10"/>
    </row>
    <row r="14890" spans="1:4" x14ac:dyDescent="0.25">
      <c r="A14890" s="2" t="s">
        <v>28348</v>
      </c>
      <c r="B14890" s="2" t="s">
        <v>28349</v>
      </c>
      <c r="C14890" s="10">
        <v>55500</v>
      </c>
      <c r="D14890" s="10"/>
    </row>
    <row r="14891" spans="1:4" x14ac:dyDescent="0.25">
      <c r="A14891" s="2" t="s">
        <v>7583</v>
      </c>
      <c r="B14891" s="2" t="s">
        <v>7584</v>
      </c>
      <c r="C14891" s="10">
        <v>600</v>
      </c>
      <c r="D14891" s="10"/>
    </row>
    <row r="14892" spans="1:4" x14ac:dyDescent="0.25">
      <c r="A14892" s="2" t="s">
        <v>13634</v>
      </c>
      <c r="B14892" s="2" t="s">
        <v>13635</v>
      </c>
      <c r="C14892" s="10">
        <v>1750</v>
      </c>
      <c r="D14892" s="10"/>
    </row>
    <row r="14893" spans="1:4" x14ac:dyDescent="0.25">
      <c r="A14893" s="2" t="s">
        <v>21275</v>
      </c>
      <c r="B14893" s="2" t="s">
        <v>21276</v>
      </c>
      <c r="C14893" s="10">
        <v>4575</v>
      </c>
      <c r="D14893" s="10"/>
    </row>
    <row r="14894" spans="1:4" x14ac:dyDescent="0.25">
      <c r="A14894" s="2" t="s">
        <v>18577</v>
      </c>
      <c r="B14894" s="2" t="s">
        <v>18578</v>
      </c>
      <c r="C14894" s="10">
        <v>3600</v>
      </c>
      <c r="D14894" s="10"/>
    </row>
    <row r="14895" spans="1:4" x14ac:dyDescent="0.25">
      <c r="A14895" s="2" t="s">
        <v>17054</v>
      </c>
      <c r="B14895" s="2" t="s">
        <v>17055</v>
      </c>
      <c r="C14895" s="10">
        <v>2800</v>
      </c>
      <c r="D14895" s="10"/>
    </row>
    <row r="14896" spans="1:4" x14ac:dyDescent="0.25">
      <c r="A14896" s="2" t="s">
        <v>16248</v>
      </c>
      <c r="B14896" s="2" t="s">
        <v>16249</v>
      </c>
      <c r="C14896" s="10">
        <v>2500</v>
      </c>
      <c r="D14896" s="10"/>
    </row>
    <row r="14897" spans="1:4" x14ac:dyDescent="0.25">
      <c r="A14897" s="2" t="s">
        <v>16561</v>
      </c>
      <c r="B14897" s="2" t="s">
        <v>16562</v>
      </c>
      <c r="C14897" s="10">
        <v>2580</v>
      </c>
      <c r="D14897" s="10"/>
    </row>
    <row r="14898" spans="1:4" x14ac:dyDescent="0.25">
      <c r="A14898" s="2" t="s">
        <v>23076</v>
      </c>
      <c r="B14898" s="2" t="s">
        <v>23077</v>
      </c>
      <c r="C14898" s="10">
        <v>6606</v>
      </c>
      <c r="D14898" s="10"/>
    </row>
    <row r="14899" spans="1:4" x14ac:dyDescent="0.25">
      <c r="A14899" s="2" t="s">
        <v>20302</v>
      </c>
      <c r="B14899" s="2" t="s">
        <v>20303</v>
      </c>
      <c r="C14899" s="10">
        <v>4000</v>
      </c>
      <c r="D14899" s="10"/>
    </row>
    <row r="14900" spans="1:4" x14ac:dyDescent="0.25">
      <c r="A14900" s="2" t="s">
        <v>12977</v>
      </c>
      <c r="B14900" s="2" t="s">
        <v>12978</v>
      </c>
      <c r="C14900" s="10">
        <v>1525</v>
      </c>
      <c r="D14900" s="10"/>
    </row>
    <row r="14901" spans="1:4" x14ac:dyDescent="0.25">
      <c r="A14901" s="2" t="s">
        <v>2964</v>
      </c>
      <c r="B14901" s="2" t="s">
        <v>2965</v>
      </c>
      <c r="C14901" s="10">
        <v>194.63</v>
      </c>
      <c r="D14901" s="10"/>
    </row>
    <row r="14902" spans="1:4" x14ac:dyDescent="0.25">
      <c r="A14902" s="2" t="s">
        <v>11585</v>
      </c>
      <c r="B14902" s="2" t="s">
        <v>11586</v>
      </c>
      <c r="C14902" s="10">
        <v>1200</v>
      </c>
      <c r="D14902" s="10"/>
    </row>
    <row r="14903" spans="1:4" x14ac:dyDescent="0.25">
      <c r="A14903" s="2" t="s">
        <v>16250</v>
      </c>
      <c r="B14903" s="2" t="s">
        <v>16251</v>
      </c>
      <c r="C14903" s="10">
        <v>2500</v>
      </c>
      <c r="D14903" s="10"/>
    </row>
    <row r="14904" spans="1:4" x14ac:dyDescent="0.25">
      <c r="A14904" s="2" t="s">
        <v>4260</v>
      </c>
      <c r="B14904" s="2" t="s">
        <v>4261</v>
      </c>
      <c r="C14904" s="10">
        <v>309.13</v>
      </c>
      <c r="D14904" s="10"/>
    </row>
    <row r="14905" spans="1:4" x14ac:dyDescent="0.25">
      <c r="A14905" s="2" t="s">
        <v>4262</v>
      </c>
      <c r="B14905" s="2" t="s">
        <v>4263</v>
      </c>
      <c r="C14905" s="10">
        <v>309.13</v>
      </c>
      <c r="D14905" s="10"/>
    </row>
    <row r="14906" spans="1:4" x14ac:dyDescent="0.25">
      <c r="A14906" s="2" t="s">
        <v>1601</v>
      </c>
      <c r="B14906" s="2" t="s">
        <v>1602</v>
      </c>
      <c r="C14906" s="10">
        <v>92.19</v>
      </c>
      <c r="D14906" s="10"/>
    </row>
    <row r="14907" spans="1:4" x14ac:dyDescent="0.25">
      <c r="A14907" s="2" t="s">
        <v>4225</v>
      </c>
      <c r="B14907" s="2" t="s">
        <v>4226</v>
      </c>
      <c r="C14907" s="10">
        <v>328.95</v>
      </c>
      <c r="D14907" s="10"/>
    </row>
    <row r="14908" spans="1:4" x14ac:dyDescent="0.25">
      <c r="A14908" s="2" t="s">
        <v>16252</v>
      </c>
      <c r="B14908" s="2" t="s">
        <v>16253</v>
      </c>
      <c r="C14908" s="10">
        <v>2500</v>
      </c>
      <c r="D14908" s="10"/>
    </row>
    <row r="14909" spans="1:4" x14ac:dyDescent="0.25">
      <c r="A14909" s="2" t="s">
        <v>13015</v>
      </c>
      <c r="B14909" s="2" t="s">
        <v>13016</v>
      </c>
      <c r="C14909" s="10">
        <v>1538.1</v>
      </c>
      <c r="D14909" s="10"/>
    </row>
    <row r="14910" spans="1:4" x14ac:dyDescent="0.25">
      <c r="A14910" s="2" t="s">
        <v>17573</v>
      </c>
      <c r="B14910" s="2" t="s">
        <v>17574</v>
      </c>
      <c r="C14910" s="10">
        <v>3153.68</v>
      </c>
      <c r="D14910" s="10"/>
    </row>
    <row r="14911" spans="1:4" x14ac:dyDescent="0.25">
      <c r="A14911" s="2" t="s">
        <v>25182</v>
      </c>
      <c r="B14911" s="2" t="s">
        <v>25183</v>
      </c>
      <c r="C14911" s="10">
        <v>10800</v>
      </c>
      <c r="D14911" s="10"/>
    </row>
    <row r="14912" spans="1:4" x14ac:dyDescent="0.25">
      <c r="A14912" s="2" t="s">
        <v>26068</v>
      </c>
      <c r="B14912" s="2" t="s">
        <v>26069</v>
      </c>
      <c r="C14912" s="10">
        <v>14100</v>
      </c>
      <c r="D14912" s="10"/>
    </row>
    <row r="14913" spans="1:6" x14ac:dyDescent="0.25">
      <c r="A14913" s="2" t="s">
        <v>28072</v>
      </c>
      <c r="B14913" s="2" t="s">
        <v>28073</v>
      </c>
      <c r="C14913" s="10">
        <v>46800</v>
      </c>
      <c r="D14913" s="10"/>
    </row>
    <row r="14914" spans="1:6" x14ac:dyDescent="0.25">
      <c r="A14914" s="2" t="s">
        <v>28378</v>
      </c>
      <c r="B14914" s="2" t="s">
        <v>28379</v>
      </c>
      <c r="C14914" s="10">
        <v>57000</v>
      </c>
      <c r="D14914" s="10"/>
    </row>
    <row r="14915" spans="1:6" x14ac:dyDescent="0.25">
      <c r="A14915" s="2" t="s">
        <v>27973</v>
      </c>
      <c r="B14915" s="2" t="s">
        <v>27974</v>
      </c>
      <c r="C14915" s="10">
        <v>43200</v>
      </c>
      <c r="D14915" s="10"/>
    </row>
    <row r="14916" spans="1:6" x14ac:dyDescent="0.25">
      <c r="A14916" s="2" t="s">
        <v>28280</v>
      </c>
      <c r="B14916" s="2" t="s">
        <v>28281</v>
      </c>
      <c r="C14916" s="10">
        <v>52650</v>
      </c>
      <c r="D14916" s="10"/>
    </row>
    <row r="14917" spans="1:6" x14ac:dyDescent="0.25">
      <c r="A14917" s="2" t="s">
        <v>28360</v>
      </c>
      <c r="B14917" s="2" t="s">
        <v>28361</v>
      </c>
      <c r="C14917" s="10">
        <v>56557.62</v>
      </c>
      <c r="D14917" s="10"/>
    </row>
    <row r="14918" spans="1:6" x14ac:dyDescent="0.25">
      <c r="A14918" s="2" t="s">
        <v>28614</v>
      </c>
      <c r="B14918" s="2" t="s">
        <v>28615</v>
      </c>
      <c r="C14918" s="10">
        <v>65490.12</v>
      </c>
      <c r="D14918" s="10"/>
    </row>
    <row r="14919" spans="1:6" x14ac:dyDescent="0.25">
      <c r="A14919" s="2" t="s">
        <v>27975</v>
      </c>
      <c r="B14919" s="2" t="s">
        <v>27976</v>
      </c>
      <c r="C14919" s="10">
        <v>43200</v>
      </c>
      <c r="D14919" s="10"/>
    </row>
    <row r="14920" spans="1:6" x14ac:dyDescent="0.25">
      <c r="A14920" s="2" t="s">
        <v>6504</v>
      </c>
      <c r="B14920" s="2" t="s">
        <v>6505</v>
      </c>
      <c r="C14920" s="10">
        <v>549</v>
      </c>
      <c r="D14920" s="10"/>
    </row>
    <row r="14921" spans="1:6" x14ac:dyDescent="0.25">
      <c r="A14921" s="2" t="s">
        <v>35304</v>
      </c>
      <c r="B14921" s="2" t="s">
        <v>35305</v>
      </c>
      <c r="C14921" s="10">
        <v>0</v>
      </c>
      <c r="D14921" s="10"/>
      <c r="F14921" s="8" t="s">
        <v>35892</v>
      </c>
    </row>
    <row r="14922" spans="1:6" x14ac:dyDescent="0.25">
      <c r="A14922" s="2" t="s">
        <v>5704</v>
      </c>
      <c r="B14922" s="2" t="s">
        <v>5705</v>
      </c>
      <c r="C14922" s="10">
        <v>461.15</v>
      </c>
      <c r="D14922" s="10"/>
    </row>
    <row r="14923" spans="1:6" x14ac:dyDescent="0.25">
      <c r="A14923" s="2" t="s">
        <v>4103</v>
      </c>
      <c r="B14923" s="2" t="s">
        <v>4104</v>
      </c>
      <c r="C14923" s="10">
        <v>313.5</v>
      </c>
      <c r="D14923" s="10"/>
    </row>
    <row r="14924" spans="1:6" x14ac:dyDescent="0.25">
      <c r="A14924" s="2" t="s">
        <v>7585</v>
      </c>
      <c r="B14924" s="2" t="s">
        <v>7586</v>
      </c>
      <c r="C14924" s="10">
        <v>600</v>
      </c>
      <c r="D14924" s="10"/>
    </row>
    <row r="14925" spans="1:6" x14ac:dyDescent="0.25">
      <c r="A14925" s="2" t="s">
        <v>20304</v>
      </c>
      <c r="B14925" s="2" t="s">
        <v>20305</v>
      </c>
      <c r="C14925" s="10">
        <v>4000</v>
      </c>
      <c r="D14925" s="10"/>
    </row>
    <row r="14926" spans="1:6" x14ac:dyDescent="0.25">
      <c r="A14926" s="2" t="s">
        <v>11233</v>
      </c>
      <c r="B14926" s="2" t="s">
        <v>11234</v>
      </c>
      <c r="C14926" s="10">
        <v>1111</v>
      </c>
      <c r="D14926" s="10"/>
    </row>
    <row r="14927" spans="1:6" x14ac:dyDescent="0.25">
      <c r="A14927" s="2" t="s">
        <v>22411</v>
      </c>
      <c r="B14927" s="2" t="s">
        <v>22412</v>
      </c>
      <c r="C14927" s="10">
        <v>6897</v>
      </c>
      <c r="D14927" s="10"/>
    </row>
    <row r="14928" spans="1:6" x14ac:dyDescent="0.25">
      <c r="A14928" s="2" t="s">
        <v>20306</v>
      </c>
      <c r="B14928" s="2" t="s">
        <v>20307</v>
      </c>
      <c r="C14928" s="10">
        <v>4000</v>
      </c>
      <c r="D14928" s="10"/>
    </row>
    <row r="14929" spans="1:6" x14ac:dyDescent="0.25">
      <c r="A14929" s="2" t="s">
        <v>7587</v>
      </c>
      <c r="B14929" s="2" t="s">
        <v>7588</v>
      </c>
      <c r="C14929" s="10">
        <v>600</v>
      </c>
      <c r="D14929" s="10"/>
    </row>
    <row r="14930" spans="1:6" x14ac:dyDescent="0.25">
      <c r="A14930" s="2" t="s">
        <v>11401</v>
      </c>
      <c r="B14930" s="2" t="s">
        <v>11402</v>
      </c>
      <c r="C14930" s="10">
        <v>1150</v>
      </c>
      <c r="D14930" s="10"/>
    </row>
    <row r="14931" spans="1:6" x14ac:dyDescent="0.25">
      <c r="A14931" s="2" t="s">
        <v>18332</v>
      </c>
      <c r="B14931" s="2" t="s">
        <v>18333</v>
      </c>
      <c r="C14931" s="10">
        <v>3503.12</v>
      </c>
      <c r="D14931" s="10"/>
    </row>
    <row r="14932" spans="1:6" x14ac:dyDescent="0.25">
      <c r="A14932" s="2" t="s">
        <v>16254</v>
      </c>
      <c r="B14932" s="2" t="s">
        <v>16255</v>
      </c>
      <c r="C14932" s="10">
        <v>2500</v>
      </c>
      <c r="D14932" s="10"/>
    </row>
    <row r="14933" spans="1:6" x14ac:dyDescent="0.25">
      <c r="A14933" s="2" t="s">
        <v>20308</v>
      </c>
      <c r="B14933" s="2" t="s">
        <v>20309</v>
      </c>
      <c r="C14933" s="10">
        <v>4000</v>
      </c>
      <c r="D14933" s="10"/>
    </row>
    <row r="14934" spans="1:6" x14ac:dyDescent="0.25">
      <c r="A14934" s="2" t="s">
        <v>17056</v>
      </c>
      <c r="B14934" s="2" t="s">
        <v>17057</v>
      </c>
      <c r="C14934" s="10">
        <v>2800</v>
      </c>
      <c r="D14934" s="10"/>
    </row>
    <row r="14935" spans="1:6" x14ac:dyDescent="0.25">
      <c r="A14935" s="2" t="s">
        <v>18904</v>
      </c>
      <c r="B14935" s="2" t="s">
        <v>18905</v>
      </c>
      <c r="C14935" s="10">
        <v>3780</v>
      </c>
      <c r="D14935" s="10"/>
    </row>
    <row r="14936" spans="1:6" x14ac:dyDescent="0.25">
      <c r="A14936" s="2" t="s">
        <v>35306</v>
      </c>
      <c r="B14936" s="2" t="s">
        <v>35307</v>
      </c>
      <c r="C14936" s="10">
        <v>0</v>
      </c>
      <c r="D14936" s="10"/>
      <c r="F14936" s="8" t="s">
        <v>35892</v>
      </c>
    </row>
    <row r="14937" spans="1:6" x14ac:dyDescent="0.25">
      <c r="A14937" s="2" t="s">
        <v>35308</v>
      </c>
      <c r="B14937" s="2" t="s">
        <v>35309</v>
      </c>
      <c r="C14937" s="10">
        <v>0</v>
      </c>
      <c r="D14937" s="10"/>
      <c r="F14937" s="8" t="s">
        <v>35892</v>
      </c>
    </row>
    <row r="14938" spans="1:6" x14ac:dyDescent="0.25">
      <c r="A14938" s="2" t="s">
        <v>12396</v>
      </c>
      <c r="B14938" s="2" t="s">
        <v>12397</v>
      </c>
      <c r="C14938" s="10">
        <v>1375</v>
      </c>
      <c r="D14938" s="10"/>
    </row>
    <row r="14939" spans="1:6" x14ac:dyDescent="0.25">
      <c r="A14939" s="2" t="s">
        <v>6119</v>
      </c>
      <c r="B14939" s="2" t="s">
        <v>6120</v>
      </c>
      <c r="C14939" s="10">
        <v>511.15</v>
      </c>
      <c r="D14939" s="10"/>
    </row>
    <row r="14940" spans="1:6" x14ac:dyDescent="0.25">
      <c r="A14940" s="2" t="s">
        <v>6418</v>
      </c>
      <c r="B14940" s="2" t="s">
        <v>6419</v>
      </c>
      <c r="C14940" s="10">
        <v>540.6</v>
      </c>
      <c r="D14940" s="10"/>
    </row>
    <row r="14941" spans="1:6" x14ac:dyDescent="0.25">
      <c r="A14941" s="2" t="s">
        <v>20587</v>
      </c>
      <c r="B14941" s="2" t="s">
        <v>20588</v>
      </c>
      <c r="C14941" s="10">
        <v>4033.74</v>
      </c>
      <c r="D14941" s="10"/>
    </row>
    <row r="14942" spans="1:6" x14ac:dyDescent="0.25">
      <c r="A14942" s="2" t="s">
        <v>28620</v>
      </c>
      <c r="B14942" s="2" t="s">
        <v>28621</v>
      </c>
      <c r="C14942" s="10">
        <v>66000</v>
      </c>
      <c r="D14942" s="10"/>
    </row>
    <row r="14943" spans="1:6" x14ac:dyDescent="0.25">
      <c r="A14943" s="2" t="s">
        <v>23509</v>
      </c>
      <c r="B14943" s="2" t="s">
        <v>23510</v>
      </c>
      <c r="C14943" s="10">
        <v>7200</v>
      </c>
      <c r="D14943" s="10"/>
    </row>
    <row r="14944" spans="1:6" x14ac:dyDescent="0.25">
      <c r="A14944" s="2" t="s">
        <v>20310</v>
      </c>
      <c r="B14944" s="2" t="s">
        <v>20311</v>
      </c>
      <c r="C14944" s="10">
        <v>4000</v>
      </c>
      <c r="D14944" s="10"/>
    </row>
    <row r="14945" spans="1:6" x14ac:dyDescent="0.25">
      <c r="A14945" s="2" t="s">
        <v>35310</v>
      </c>
      <c r="B14945" s="2" t="s">
        <v>35311</v>
      </c>
      <c r="C14945" s="10">
        <v>0</v>
      </c>
      <c r="D14945" s="10"/>
      <c r="F14945" s="8" t="s">
        <v>35892</v>
      </c>
    </row>
    <row r="14946" spans="1:6" x14ac:dyDescent="0.25">
      <c r="A14946" s="2" t="s">
        <v>20312</v>
      </c>
      <c r="B14946" s="2" t="s">
        <v>20313</v>
      </c>
      <c r="C14946" s="10">
        <v>4000</v>
      </c>
      <c r="D14946" s="10"/>
    </row>
    <row r="14947" spans="1:6" x14ac:dyDescent="0.25">
      <c r="A14947" s="2" t="s">
        <v>18579</v>
      </c>
      <c r="B14947" s="2" t="s">
        <v>18580</v>
      </c>
      <c r="C14947" s="10">
        <v>3600</v>
      </c>
      <c r="D14947" s="10"/>
    </row>
    <row r="14948" spans="1:6" x14ac:dyDescent="0.25">
      <c r="A14948" s="2" t="s">
        <v>24655</v>
      </c>
      <c r="B14948" s="2" t="s">
        <v>24656</v>
      </c>
      <c r="C14948" s="10">
        <v>9300</v>
      </c>
      <c r="D14948" s="10"/>
    </row>
    <row r="14949" spans="1:6" x14ac:dyDescent="0.25">
      <c r="A14949" s="2" t="s">
        <v>11207</v>
      </c>
      <c r="B14949" s="2" t="s">
        <v>11208</v>
      </c>
      <c r="C14949" s="10">
        <v>1100</v>
      </c>
      <c r="D14949" s="10"/>
    </row>
    <row r="14950" spans="1:6" x14ac:dyDescent="0.25">
      <c r="A14950" s="2" t="s">
        <v>35312</v>
      </c>
      <c r="B14950" s="2" t="s">
        <v>35313</v>
      </c>
      <c r="C14950" s="10">
        <v>0</v>
      </c>
      <c r="D14950" s="10"/>
      <c r="F14950" s="8" t="s">
        <v>35892</v>
      </c>
    </row>
    <row r="14951" spans="1:6" x14ac:dyDescent="0.25">
      <c r="A14951" s="2" t="s">
        <v>35314</v>
      </c>
      <c r="B14951" s="2" t="s">
        <v>35315</v>
      </c>
      <c r="C14951" s="10">
        <v>0</v>
      </c>
      <c r="D14951" s="10"/>
      <c r="F14951" s="8" t="s">
        <v>35892</v>
      </c>
    </row>
    <row r="14952" spans="1:6" x14ac:dyDescent="0.25">
      <c r="A14952" s="2" t="s">
        <v>7589</v>
      </c>
      <c r="B14952" s="2" t="s">
        <v>7590</v>
      </c>
      <c r="C14952" s="10">
        <v>600</v>
      </c>
      <c r="D14952" s="10"/>
    </row>
    <row r="14953" spans="1:6" x14ac:dyDescent="0.25">
      <c r="A14953" s="2" t="s">
        <v>14662</v>
      </c>
      <c r="B14953" s="2" t="s">
        <v>14663</v>
      </c>
      <c r="C14953" s="10">
        <v>2125</v>
      </c>
      <c r="D14953" s="10"/>
    </row>
    <row r="14954" spans="1:6" x14ac:dyDescent="0.25">
      <c r="A14954" s="2" t="s">
        <v>17058</v>
      </c>
      <c r="B14954" s="2" t="s">
        <v>17059</v>
      </c>
      <c r="C14954" s="10">
        <v>2800</v>
      </c>
      <c r="D14954" s="10"/>
    </row>
    <row r="14955" spans="1:6" x14ac:dyDescent="0.25">
      <c r="A14955" s="2" t="s">
        <v>26899</v>
      </c>
      <c r="B14955" s="2" t="s">
        <v>26900</v>
      </c>
      <c r="C14955" s="10">
        <v>19687</v>
      </c>
      <c r="D14955" s="10"/>
    </row>
    <row r="14956" spans="1:6" x14ac:dyDescent="0.25">
      <c r="A14956" s="2" t="s">
        <v>20314</v>
      </c>
      <c r="B14956" s="2" t="s">
        <v>20315</v>
      </c>
      <c r="C14956" s="10">
        <v>4000</v>
      </c>
      <c r="D14956" s="10"/>
    </row>
    <row r="14957" spans="1:6" x14ac:dyDescent="0.25">
      <c r="A14957" s="2" t="s">
        <v>23918</v>
      </c>
      <c r="B14957" s="2" t="s">
        <v>23919</v>
      </c>
      <c r="C14957" s="10">
        <v>7938</v>
      </c>
      <c r="D14957" s="10"/>
    </row>
    <row r="14958" spans="1:6" x14ac:dyDescent="0.25">
      <c r="A14958" s="2" t="s">
        <v>13304</v>
      </c>
      <c r="B14958" s="2" t="s">
        <v>10948</v>
      </c>
      <c r="C14958" s="10">
        <v>600</v>
      </c>
      <c r="D14958" s="10"/>
    </row>
    <row r="14959" spans="1:6" x14ac:dyDescent="0.25">
      <c r="A14959" s="2" t="s">
        <v>16256</v>
      </c>
      <c r="B14959" s="2" t="s">
        <v>16257</v>
      </c>
      <c r="C14959" s="10">
        <v>2500</v>
      </c>
      <c r="D14959" s="10"/>
    </row>
    <row r="14960" spans="1:6" x14ac:dyDescent="0.25">
      <c r="A14960" s="2" t="s">
        <v>7591</v>
      </c>
      <c r="B14960" s="2" t="s">
        <v>7592</v>
      </c>
      <c r="C14960" s="10">
        <v>600</v>
      </c>
      <c r="D14960" s="10"/>
    </row>
    <row r="14961" spans="1:6" x14ac:dyDescent="0.25">
      <c r="A14961" s="2" t="s">
        <v>26946</v>
      </c>
      <c r="B14961" s="2" t="s">
        <v>26947</v>
      </c>
      <c r="C14961" s="10">
        <v>19950</v>
      </c>
      <c r="D14961" s="10"/>
    </row>
    <row r="14962" spans="1:6" x14ac:dyDescent="0.25">
      <c r="A14962" s="2" t="s">
        <v>35316</v>
      </c>
      <c r="B14962" s="2" t="s">
        <v>35317</v>
      </c>
      <c r="C14962" s="10">
        <v>0</v>
      </c>
      <c r="D14962" s="10"/>
      <c r="F14962" s="8" t="s">
        <v>35892</v>
      </c>
    </row>
    <row r="14963" spans="1:6" x14ac:dyDescent="0.25">
      <c r="A14963" s="2" t="s">
        <v>13305</v>
      </c>
      <c r="B14963" s="2" t="s">
        <v>31343</v>
      </c>
      <c r="C14963" s="10">
        <v>1120</v>
      </c>
      <c r="D14963" s="10"/>
    </row>
    <row r="14964" spans="1:6" x14ac:dyDescent="0.25">
      <c r="A14964" s="2" t="s">
        <v>28007</v>
      </c>
      <c r="B14964" s="2" t="s">
        <v>28008</v>
      </c>
      <c r="C14964" s="10">
        <v>44280</v>
      </c>
      <c r="D14964" s="10"/>
    </row>
    <row r="14965" spans="1:6" x14ac:dyDescent="0.25">
      <c r="A14965" s="2" t="s">
        <v>19317</v>
      </c>
      <c r="B14965" s="2" t="s">
        <v>35318</v>
      </c>
      <c r="C14965" s="10">
        <v>4000</v>
      </c>
      <c r="D14965" s="10"/>
    </row>
    <row r="14966" spans="1:6" x14ac:dyDescent="0.25">
      <c r="A14966" s="2" t="s">
        <v>25366</v>
      </c>
      <c r="B14966" s="2" t="s">
        <v>25367</v>
      </c>
      <c r="C14966" s="10">
        <v>11400</v>
      </c>
      <c r="D14966" s="10"/>
    </row>
    <row r="14967" spans="1:6" x14ac:dyDescent="0.25">
      <c r="A14967" s="2" t="s">
        <v>23181</v>
      </c>
      <c r="B14967" s="2" t="s">
        <v>23182</v>
      </c>
      <c r="C14967" s="10">
        <v>6897</v>
      </c>
      <c r="D14967" s="10"/>
    </row>
    <row r="14968" spans="1:6" x14ac:dyDescent="0.25">
      <c r="A14968" s="2" t="s">
        <v>16258</v>
      </c>
      <c r="B14968" s="2" t="s">
        <v>16259</v>
      </c>
      <c r="C14968" s="10">
        <v>2500</v>
      </c>
      <c r="D14968" s="10"/>
    </row>
    <row r="14969" spans="1:6" x14ac:dyDescent="0.25">
      <c r="A14969" s="2" t="s">
        <v>4583</v>
      </c>
      <c r="B14969" s="2" t="s">
        <v>4584</v>
      </c>
      <c r="C14969" s="10">
        <v>360</v>
      </c>
      <c r="D14969" s="10"/>
    </row>
    <row r="14970" spans="1:6" x14ac:dyDescent="0.25">
      <c r="A14970" s="2" t="s">
        <v>11871</v>
      </c>
      <c r="B14970" s="2" t="s">
        <v>11872</v>
      </c>
      <c r="C14970" s="10">
        <v>1250</v>
      </c>
      <c r="D14970" s="10"/>
    </row>
    <row r="14971" spans="1:6" x14ac:dyDescent="0.25">
      <c r="A14971" s="2" t="s">
        <v>35319</v>
      </c>
      <c r="B14971" s="2" t="s">
        <v>35320</v>
      </c>
      <c r="C14971" s="10">
        <v>0</v>
      </c>
      <c r="D14971" s="10"/>
      <c r="F14971" s="8" t="s">
        <v>35892</v>
      </c>
    </row>
    <row r="14972" spans="1:6" x14ac:dyDescent="0.25">
      <c r="A14972" s="2" t="s">
        <v>16508</v>
      </c>
      <c r="B14972" s="2" t="s">
        <v>16509</v>
      </c>
      <c r="C14972" s="10">
        <v>2552</v>
      </c>
      <c r="D14972" s="10"/>
    </row>
    <row r="14973" spans="1:6" x14ac:dyDescent="0.25">
      <c r="A14973" s="2" t="s">
        <v>28632</v>
      </c>
      <c r="B14973" s="2" t="s">
        <v>28633</v>
      </c>
      <c r="C14973" s="10">
        <v>67500</v>
      </c>
      <c r="D14973" s="10"/>
    </row>
    <row r="14974" spans="1:6" x14ac:dyDescent="0.25">
      <c r="A14974" s="2" t="s">
        <v>16260</v>
      </c>
      <c r="B14974" s="2" t="s">
        <v>16261</v>
      </c>
      <c r="C14974" s="10">
        <v>2500</v>
      </c>
      <c r="D14974" s="10"/>
    </row>
    <row r="14975" spans="1:6" x14ac:dyDescent="0.25">
      <c r="A14975" s="2" t="s">
        <v>35321</v>
      </c>
      <c r="B14975" s="2" t="s">
        <v>35322</v>
      </c>
      <c r="C14975" s="10">
        <v>0</v>
      </c>
      <c r="D14975" s="10"/>
      <c r="F14975" s="8" t="s">
        <v>35892</v>
      </c>
    </row>
    <row r="14976" spans="1:6" x14ac:dyDescent="0.25">
      <c r="A14976" s="2" t="s">
        <v>7593</v>
      </c>
      <c r="B14976" s="2" t="s">
        <v>7594</v>
      </c>
      <c r="C14976" s="10">
        <v>600</v>
      </c>
      <c r="D14976" s="10"/>
    </row>
    <row r="14977" spans="1:6" x14ac:dyDescent="0.25">
      <c r="A14977" s="2" t="s">
        <v>10484</v>
      </c>
      <c r="B14977" s="2" t="s">
        <v>10485</v>
      </c>
      <c r="C14977" s="10">
        <v>987.5</v>
      </c>
      <c r="D14977" s="10"/>
    </row>
    <row r="14978" spans="1:6" x14ac:dyDescent="0.25">
      <c r="A14978" s="2" t="s">
        <v>12433</v>
      </c>
      <c r="B14978" s="2" t="s">
        <v>12434</v>
      </c>
      <c r="C14978" s="10">
        <v>1387</v>
      </c>
      <c r="D14978" s="10"/>
    </row>
    <row r="14979" spans="1:6" x14ac:dyDescent="0.25">
      <c r="A14979" s="2" t="s">
        <v>8412</v>
      </c>
      <c r="B14979" s="2" t="s">
        <v>8413</v>
      </c>
      <c r="C14979" s="10">
        <v>687.3</v>
      </c>
      <c r="D14979" s="10"/>
    </row>
    <row r="14980" spans="1:6" x14ac:dyDescent="0.25">
      <c r="A14980" s="2" t="s">
        <v>17464</v>
      </c>
      <c r="B14980" s="2" t="s">
        <v>17465</v>
      </c>
      <c r="C14980" s="10">
        <v>3084</v>
      </c>
      <c r="D14980" s="10"/>
    </row>
    <row r="14981" spans="1:6" x14ac:dyDescent="0.25">
      <c r="A14981" s="2" t="s">
        <v>20316</v>
      </c>
      <c r="B14981" s="2" t="s">
        <v>35323</v>
      </c>
      <c r="C14981" s="10">
        <v>4000</v>
      </c>
      <c r="D14981" s="10"/>
    </row>
    <row r="14982" spans="1:6" x14ac:dyDescent="0.25">
      <c r="A14982" s="2" t="s">
        <v>10858</v>
      </c>
      <c r="B14982" s="2" t="s">
        <v>10859</v>
      </c>
      <c r="C14982" s="10">
        <v>1013.33</v>
      </c>
      <c r="D14982" s="10"/>
    </row>
    <row r="14983" spans="1:6" x14ac:dyDescent="0.25">
      <c r="A14983" s="2" t="s">
        <v>3132</v>
      </c>
      <c r="B14983" s="2" t="s">
        <v>3133</v>
      </c>
      <c r="C14983" s="10">
        <v>206.23</v>
      </c>
      <c r="D14983" s="10"/>
    </row>
    <row r="14984" spans="1:6" x14ac:dyDescent="0.25">
      <c r="A14984" s="2" t="s">
        <v>9227</v>
      </c>
      <c r="B14984" s="2" t="s">
        <v>9228</v>
      </c>
      <c r="C14984" s="10">
        <v>775</v>
      </c>
      <c r="D14984" s="10"/>
    </row>
    <row r="14985" spans="1:6" x14ac:dyDescent="0.25">
      <c r="A14985" s="2" t="s">
        <v>26457</v>
      </c>
      <c r="B14985" s="2" t="s">
        <v>26458</v>
      </c>
      <c r="C14985" s="10">
        <v>16231</v>
      </c>
      <c r="D14985" s="10"/>
    </row>
    <row r="14986" spans="1:6" x14ac:dyDescent="0.25">
      <c r="A14986" s="2" t="s">
        <v>16262</v>
      </c>
      <c r="B14986" s="2" t="s">
        <v>16263</v>
      </c>
      <c r="C14986" s="10">
        <v>2500</v>
      </c>
      <c r="D14986" s="10"/>
    </row>
    <row r="14987" spans="1:6" x14ac:dyDescent="0.25">
      <c r="A14987" s="2" t="s">
        <v>1546</v>
      </c>
      <c r="B14987" s="2" t="s">
        <v>1547</v>
      </c>
      <c r="C14987" s="10">
        <v>88</v>
      </c>
      <c r="D14987" s="10"/>
    </row>
    <row r="14988" spans="1:6" x14ac:dyDescent="0.25">
      <c r="A14988" s="2" t="s">
        <v>15259</v>
      </c>
      <c r="B14988" s="2" t="s">
        <v>15260</v>
      </c>
      <c r="C14988" s="10">
        <v>2375</v>
      </c>
      <c r="D14988" s="10"/>
    </row>
    <row r="14989" spans="1:6" x14ac:dyDescent="0.25">
      <c r="A14989" s="2" t="s">
        <v>35324</v>
      </c>
      <c r="B14989" s="2" t="s">
        <v>35325</v>
      </c>
      <c r="C14989" s="10">
        <v>0</v>
      </c>
      <c r="D14989" s="10"/>
      <c r="F14989" s="8" t="s">
        <v>35892</v>
      </c>
    </row>
    <row r="14990" spans="1:6" x14ac:dyDescent="0.25">
      <c r="A14990" s="2" t="s">
        <v>15261</v>
      </c>
      <c r="B14990" s="2" t="s">
        <v>15262</v>
      </c>
      <c r="C14990" s="10">
        <v>2375</v>
      </c>
      <c r="D14990" s="10"/>
    </row>
    <row r="14991" spans="1:6" x14ac:dyDescent="0.25">
      <c r="A14991" s="2" t="s">
        <v>8804</v>
      </c>
      <c r="B14991" s="2" t="s">
        <v>8805</v>
      </c>
      <c r="C14991" s="10">
        <v>745</v>
      </c>
      <c r="D14991" s="10"/>
    </row>
    <row r="14992" spans="1:6" x14ac:dyDescent="0.25">
      <c r="A14992" s="2" t="s">
        <v>5300</v>
      </c>
      <c r="B14992" s="2" t="s">
        <v>5301</v>
      </c>
      <c r="C14992" s="10">
        <v>432</v>
      </c>
      <c r="D14992" s="10"/>
    </row>
    <row r="14993" spans="1:6" x14ac:dyDescent="0.25">
      <c r="A14993" s="2" t="s">
        <v>18718</v>
      </c>
      <c r="B14993" s="2" t="s">
        <v>18719</v>
      </c>
      <c r="C14993" s="10">
        <v>3660</v>
      </c>
      <c r="D14993" s="10"/>
    </row>
    <row r="14994" spans="1:6" x14ac:dyDescent="0.25">
      <c r="A14994" s="2" t="s">
        <v>1000</v>
      </c>
      <c r="B14994" s="2" t="s">
        <v>1001</v>
      </c>
      <c r="C14994" s="10">
        <v>52.6</v>
      </c>
      <c r="D14994" s="10"/>
    </row>
    <row r="14995" spans="1:6" x14ac:dyDescent="0.25">
      <c r="A14995" s="2" t="s">
        <v>6132</v>
      </c>
      <c r="B14995" s="2" t="s">
        <v>6133</v>
      </c>
      <c r="C14995" s="10">
        <v>513</v>
      </c>
      <c r="D14995" s="10"/>
    </row>
    <row r="14996" spans="1:6" x14ac:dyDescent="0.25">
      <c r="A14996" s="2" t="s">
        <v>9985</v>
      </c>
      <c r="B14996" s="2" t="s">
        <v>9986</v>
      </c>
      <c r="C14996" s="10">
        <v>895</v>
      </c>
      <c r="D14996" s="10"/>
    </row>
    <row r="14997" spans="1:6" x14ac:dyDescent="0.25">
      <c r="A14997" s="2" t="s">
        <v>13137</v>
      </c>
      <c r="B14997" s="2" t="s">
        <v>13138</v>
      </c>
      <c r="C14997" s="10">
        <v>1595</v>
      </c>
      <c r="D14997" s="10"/>
    </row>
    <row r="14998" spans="1:6" x14ac:dyDescent="0.25">
      <c r="A14998" s="2" t="s">
        <v>11309</v>
      </c>
      <c r="B14998" s="2" t="s">
        <v>11310</v>
      </c>
      <c r="C14998" s="10">
        <v>1125</v>
      </c>
      <c r="D14998" s="10"/>
    </row>
    <row r="14999" spans="1:6" x14ac:dyDescent="0.25">
      <c r="A14999" s="2" t="s">
        <v>6185</v>
      </c>
      <c r="B14999" s="2" t="s">
        <v>6186</v>
      </c>
      <c r="C14999" s="10">
        <v>522</v>
      </c>
      <c r="D14999" s="10"/>
    </row>
    <row r="15000" spans="1:6" x14ac:dyDescent="0.25">
      <c r="A15000" s="2" t="s">
        <v>8427</v>
      </c>
      <c r="B15000" s="2" t="s">
        <v>8428</v>
      </c>
      <c r="C15000" s="10">
        <v>690</v>
      </c>
      <c r="D15000" s="10"/>
    </row>
    <row r="15001" spans="1:6" x14ac:dyDescent="0.25">
      <c r="A15001" s="2" t="s">
        <v>11311</v>
      </c>
      <c r="B15001" s="2" t="s">
        <v>11312</v>
      </c>
      <c r="C15001" s="10">
        <v>1125</v>
      </c>
      <c r="D15001" s="10"/>
    </row>
    <row r="15002" spans="1:6" x14ac:dyDescent="0.25">
      <c r="A15002" s="2" t="s">
        <v>14433</v>
      </c>
      <c r="B15002" s="2" t="s">
        <v>14434</v>
      </c>
      <c r="C15002" s="10">
        <v>2010</v>
      </c>
      <c r="D15002" s="10"/>
    </row>
    <row r="15003" spans="1:6" x14ac:dyDescent="0.25">
      <c r="A15003" s="2" t="s">
        <v>8098</v>
      </c>
      <c r="B15003" s="2" t="s">
        <v>8099</v>
      </c>
      <c r="C15003" s="10">
        <v>643.5</v>
      </c>
      <c r="D15003" s="10"/>
    </row>
    <row r="15004" spans="1:6" x14ac:dyDescent="0.25">
      <c r="A15004" s="2" t="s">
        <v>26663</v>
      </c>
      <c r="B15004" s="2" t="s">
        <v>26664</v>
      </c>
      <c r="C15004" s="10">
        <v>17739</v>
      </c>
      <c r="D15004" s="10"/>
    </row>
    <row r="15005" spans="1:6" x14ac:dyDescent="0.25">
      <c r="A15005" s="2" t="s">
        <v>35326</v>
      </c>
      <c r="B15005" s="2" t="s">
        <v>35327</v>
      </c>
      <c r="C15005" s="10">
        <v>0</v>
      </c>
      <c r="D15005" s="10"/>
      <c r="F15005" s="8" t="s">
        <v>35892</v>
      </c>
    </row>
    <row r="15006" spans="1:6" x14ac:dyDescent="0.25">
      <c r="A15006" s="2" t="s">
        <v>14725</v>
      </c>
      <c r="B15006" s="2" t="s">
        <v>14726</v>
      </c>
      <c r="C15006" s="10">
        <v>2150</v>
      </c>
      <c r="D15006" s="10"/>
    </row>
    <row r="15007" spans="1:6" x14ac:dyDescent="0.25">
      <c r="A15007" s="2" t="s">
        <v>35328</v>
      </c>
      <c r="B15007" s="2" t="s">
        <v>35329</v>
      </c>
      <c r="C15007" s="10">
        <v>0</v>
      </c>
      <c r="D15007" s="10"/>
      <c r="F15007" s="8" t="s">
        <v>35892</v>
      </c>
    </row>
    <row r="15008" spans="1:6" x14ac:dyDescent="0.25">
      <c r="A15008" s="2" t="s">
        <v>35330</v>
      </c>
      <c r="B15008" s="2" t="s">
        <v>35331</v>
      </c>
      <c r="C15008" s="10">
        <v>0</v>
      </c>
      <c r="D15008" s="10"/>
      <c r="F15008" s="8" t="s">
        <v>35892</v>
      </c>
    </row>
    <row r="15009" spans="1:6" x14ac:dyDescent="0.25">
      <c r="A15009" s="2" t="s">
        <v>17134</v>
      </c>
      <c r="B15009" s="2" t="s">
        <v>17135</v>
      </c>
      <c r="C15009" s="10">
        <v>2852</v>
      </c>
      <c r="D15009" s="10"/>
    </row>
    <row r="15010" spans="1:6" x14ac:dyDescent="0.25">
      <c r="A15010" s="2" t="s">
        <v>16264</v>
      </c>
      <c r="B15010" s="2" t="s">
        <v>16265</v>
      </c>
      <c r="C15010" s="10">
        <v>2500</v>
      </c>
      <c r="D15010" s="10"/>
    </row>
    <row r="15011" spans="1:6" x14ac:dyDescent="0.25">
      <c r="A15011" s="2" t="s">
        <v>26233</v>
      </c>
      <c r="B15011" s="2" t="s">
        <v>26234</v>
      </c>
      <c r="C15011" s="10">
        <v>14970</v>
      </c>
      <c r="D15011" s="10"/>
    </row>
    <row r="15012" spans="1:6" x14ac:dyDescent="0.25">
      <c r="A15012" s="2" t="s">
        <v>10415</v>
      </c>
      <c r="B15012" s="2" t="s">
        <v>10416</v>
      </c>
      <c r="C15012" s="10">
        <v>975</v>
      </c>
      <c r="D15012" s="10"/>
    </row>
    <row r="15013" spans="1:6" x14ac:dyDescent="0.25">
      <c r="A15013" s="2" t="s">
        <v>16266</v>
      </c>
      <c r="B15013" s="2" t="s">
        <v>16267</v>
      </c>
      <c r="C15013" s="10">
        <v>2500</v>
      </c>
      <c r="D15013" s="10"/>
    </row>
    <row r="15014" spans="1:6" x14ac:dyDescent="0.25">
      <c r="A15014" s="2" t="s">
        <v>16510</v>
      </c>
      <c r="B15014" s="2" t="s">
        <v>16511</v>
      </c>
      <c r="C15014" s="10">
        <v>2552</v>
      </c>
      <c r="D15014" s="10"/>
    </row>
    <row r="15015" spans="1:6" x14ac:dyDescent="0.25">
      <c r="A15015" s="2" t="s">
        <v>17935</v>
      </c>
      <c r="B15015" s="2" t="s">
        <v>17936</v>
      </c>
      <c r="C15015" s="10">
        <v>3344.32</v>
      </c>
      <c r="D15015" s="10"/>
    </row>
    <row r="15016" spans="1:6" x14ac:dyDescent="0.25">
      <c r="A15016" s="2" t="s">
        <v>23752</v>
      </c>
      <c r="B15016" s="2" t="s">
        <v>23753</v>
      </c>
      <c r="C15016" s="10">
        <v>7500</v>
      </c>
      <c r="D15016" s="10"/>
    </row>
    <row r="15017" spans="1:6" x14ac:dyDescent="0.25">
      <c r="A15017" s="2" t="s">
        <v>28575</v>
      </c>
      <c r="B15017" s="2" t="s">
        <v>28576</v>
      </c>
      <c r="C15017" s="10">
        <v>63285</v>
      </c>
      <c r="D15017" s="10"/>
    </row>
    <row r="15018" spans="1:6" x14ac:dyDescent="0.25">
      <c r="A15018" s="2" t="s">
        <v>28709</v>
      </c>
      <c r="B15018" s="2" t="s">
        <v>28710</v>
      </c>
      <c r="C15018" s="10">
        <v>74720</v>
      </c>
      <c r="D15018" s="10"/>
    </row>
    <row r="15019" spans="1:6" x14ac:dyDescent="0.25">
      <c r="A15019" s="2" t="s">
        <v>12724</v>
      </c>
      <c r="B15019" s="2" t="s">
        <v>31344</v>
      </c>
      <c r="C15019" s="10">
        <v>1500</v>
      </c>
      <c r="D15019" s="10"/>
    </row>
    <row r="15020" spans="1:6" x14ac:dyDescent="0.25">
      <c r="A15020" s="2" t="s">
        <v>35332</v>
      </c>
      <c r="B15020" s="2" t="s">
        <v>35333</v>
      </c>
      <c r="C15020" s="10">
        <v>0</v>
      </c>
      <c r="D15020" s="10"/>
      <c r="F15020" s="8" t="s">
        <v>35892</v>
      </c>
    </row>
    <row r="15021" spans="1:6" x14ac:dyDescent="0.25">
      <c r="A15021" s="2" t="s">
        <v>22280</v>
      </c>
      <c r="B15021" s="2" t="s">
        <v>22281</v>
      </c>
      <c r="C15021" s="10">
        <v>5670</v>
      </c>
      <c r="D15021" s="10"/>
    </row>
    <row r="15022" spans="1:6" x14ac:dyDescent="0.25">
      <c r="A15022" s="2" t="s">
        <v>26789</v>
      </c>
      <c r="B15022" s="2" t="s">
        <v>26790</v>
      </c>
      <c r="C15022" s="10">
        <v>18857</v>
      </c>
      <c r="D15022" s="10"/>
    </row>
    <row r="15023" spans="1:6" x14ac:dyDescent="0.25">
      <c r="A15023" s="2" t="s">
        <v>14043</v>
      </c>
      <c r="B15023" s="2" t="s">
        <v>14044</v>
      </c>
      <c r="C15023" s="10">
        <v>1900</v>
      </c>
      <c r="D15023" s="10"/>
    </row>
    <row r="15024" spans="1:6" x14ac:dyDescent="0.25">
      <c r="A15024" s="2" t="s">
        <v>4585</v>
      </c>
      <c r="B15024" s="2" t="s">
        <v>4586</v>
      </c>
      <c r="C15024" s="10">
        <v>360</v>
      </c>
      <c r="D15024" s="10"/>
    </row>
    <row r="15025" spans="1:6" x14ac:dyDescent="0.25">
      <c r="A15025" s="2" t="s">
        <v>20317</v>
      </c>
      <c r="B15025" s="2" t="s">
        <v>20318</v>
      </c>
      <c r="C15025" s="10">
        <v>4000</v>
      </c>
      <c r="D15025" s="10"/>
    </row>
    <row r="15026" spans="1:6" x14ac:dyDescent="0.25">
      <c r="A15026" s="2" t="s">
        <v>19272</v>
      </c>
      <c r="B15026" s="2" t="s">
        <v>19273</v>
      </c>
      <c r="C15026" s="10">
        <v>3974.33</v>
      </c>
      <c r="D15026" s="10"/>
    </row>
    <row r="15027" spans="1:6" x14ac:dyDescent="0.25">
      <c r="A15027" s="2" t="s">
        <v>21107</v>
      </c>
      <c r="B15027" s="2" t="s">
        <v>21108</v>
      </c>
      <c r="C15027" s="10">
        <v>4485</v>
      </c>
      <c r="D15027" s="10"/>
    </row>
    <row r="15028" spans="1:6" x14ac:dyDescent="0.25">
      <c r="A15028" s="2" t="s">
        <v>23091</v>
      </c>
      <c r="B15028" s="2" t="s">
        <v>23092</v>
      </c>
      <c r="C15028" s="10">
        <v>6668.1</v>
      </c>
      <c r="D15028" s="10"/>
    </row>
    <row r="15029" spans="1:6" x14ac:dyDescent="0.25">
      <c r="A15029" s="2" t="s">
        <v>23093</v>
      </c>
      <c r="B15029" s="2" t="s">
        <v>23094</v>
      </c>
      <c r="C15029" s="10">
        <v>6668.1</v>
      </c>
      <c r="D15029" s="10"/>
    </row>
    <row r="15030" spans="1:6" x14ac:dyDescent="0.25">
      <c r="A15030" s="2" t="s">
        <v>10202</v>
      </c>
      <c r="B15030" s="2" t="s">
        <v>31345</v>
      </c>
      <c r="C15030" s="10">
        <v>206.16</v>
      </c>
      <c r="D15030" s="10"/>
    </row>
    <row r="15031" spans="1:6" x14ac:dyDescent="0.25">
      <c r="A15031" s="2" t="s">
        <v>14479</v>
      </c>
      <c r="B15031" s="2" t="s">
        <v>14480</v>
      </c>
      <c r="C15031" s="10">
        <v>2035</v>
      </c>
      <c r="D15031" s="10"/>
    </row>
    <row r="15032" spans="1:6" x14ac:dyDescent="0.25">
      <c r="A15032" s="2" t="s">
        <v>20954</v>
      </c>
      <c r="B15032" s="2" t="s">
        <v>20955</v>
      </c>
      <c r="C15032" s="10">
        <v>4324.5</v>
      </c>
      <c r="D15032" s="10"/>
    </row>
    <row r="15033" spans="1:6" x14ac:dyDescent="0.25">
      <c r="A15033" s="2" t="s">
        <v>23396</v>
      </c>
      <c r="B15033" s="2" t="s">
        <v>23397</v>
      </c>
      <c r="C15033" s="10">
        <v>7107</v>
      </c>
      <c r="D15033" s="10"/>
    </row>
    <row r="15034" spans="1:6" x14ac:dyDescent="0.25">
      <c r="A15034" s="2" t="s">
        <v>24559</v>
      </c>
      <c r="B15034" s="2" t="s">
        <v>24560</v>
      </c>
      <c r="C15034" s="10">
        <v>9123.2999999999993</v>
      </c>
      <c r="D15034" s="10"/>
    </row>
    <row r="15035" spans="1:6" x14ac:dyDescent="0.25">
      <c r="A15035" s="2" t="s">
        <v>28234</v>
      </c>
      <c r="B15035" s="2" t="s">
        <v>28235</v>
      </c>
      <c r="C15035" s="10">
        <v>51024</v>
      </c>
      <c r="D15035" s="10"/>
    </row>
    <row r="15036" spans="1:6" x14ac:dyDescent="0.25">
      <c r="A15036" s="2" t="s">
        <v>11919</v>
      </c>
      <c r="B15036" s="2" t="s">
        <v>11920</v>
      </c>
      <c r="C15036" s="10">
        <v>1255.5</v>
      </c>
      <c r="D15036" s="10"/>
    </row>
    <row r="15037" spans="1:6" x14ac:dyDescent="0.25">
      <c r="A15037" s="2" t="s">
        <v>28778</v>
      </c>
      <c r="B15037" s="2" t="s">
        <v>28779</v>
      </c>
      <c r="C15037" s="10">
        <v>82875</v>
      </c>
      <c r="D15037" s="10"/>
    </row>
    <row r="15038" spans="1:6" x14ac:dyDescent="0.25">
      <c r="A15038" s="2" t="s">
        <v>35334</v>
      </c>
      <c r="B15038" s="2" t="s">
        <v>35335</v>
      </c>
      <c r="C15038" s="10">
        <v>0</v>
      </c>
      <c r="D15038" s="10"/>
      <c r="F15038" s="8" t="s">
        <v>35892</v>
      </c>
    </row>
    <row r="15039" spans="1:6" x14ac:dyDescent="0.25">
      <c r="A15039" s="2" t="s">
        <v>12464</v>
      </c>
      <c r="B15039" s="2" t="s">
        <v>12465</v>
      </c>
      <c r="C15039" s="10">
        <v>1400</v>
      </c>
      <c r="D15039" s="10"/>
    </row>
    <row r="15040" spans="1:6" x14ac:dyDescent="0.25">
      <c r="A15040" s="2" t="s">
        <v>24836</v>
      </c>
      <c r="B15040" s="2" t="s">
        <v>24837</v>
      </c>
      <c r="C15040" s="10">
        <v>9762</v>
      </c>
      <c r="D15040" s="10"/>
    </row>
    <row r="15041" spans="1:6" x14ac:dyDescent="0.25">
      <c r="A15041" s="2" t="s">
        <v>25113</v>
      </c>
      <c r="B15041" s="2" t="s">
        <v>25114</v>
      </c>
      <c r="C15041" s="10">
        <v>10665</v>
      </c>
      <c r="D15041" s="10"/>
    </row>
    <row r="15042" spans="1:6" x14ac:dyDescent="0.25">
      <c r="A15042" s="2" t="s">
        <v>8282</v>
      </c>
      <c r="B15042" s="2" t="s">
        <v>8283</v>
      </c>
      <c r="C15042" s="10">
        <v>670</v>
      </c>
      <c r="D15042" s="10"/>
    </row>
    <row r="15043" spans="1:6" x14ac:dyDescent="0.25">
      <c r="A15043" s="2" t="s">
        <v>20811</v>
      </c>
      <c r="B15043" s="2" t="s">
        <v>20812</v>
      </c>
      <c r="C15043" s="10">
        <v>4200</v>
      </c>
      <c r="D15043" s="10"/>
    </row>
    <row r="15044" spans="1:6" x14ac:dyDescent="0.25">
      <c r="A15044" s="2" t="s">
        <v>10502</v>
      </c>
      <c r="B15044" s="2" t="s">
        <v>10503</v>
      </c>
      <c r="C15044" s="10">
        <v>1048.7</v>
      </c>
      <c r="D15044" s="10"/>
    </row>
    <row r="15045" spans="1:6" x14ac:dyDescent="0.25">
      <c r="A15045" s="2" t="s">
        <v>7595</v>
      </c>
      <c r="B15045" s="2" t="s">
        <v>7596</v>
      </c>
      <c r="C15045" s="10">
        <v>600</v>
      </c>
      <c r="D15045" s="10"/>
    </row>
    <row r="15046" spans="1:6" x14ac:dyDescent="0.25">
      <c r="A15046" s="2" t="s">
        <v>20319</v>
      </c>
      <c r="B15046" s="2" t="s">
        <v>20320</v>
      </c>
      <c r="C15046" s="10">
        <v>4000</v>
      </c>
      <c r="D15046" s="10"/>
    </row>
    <row r="15047" spans="1:6" x14ac:dyDescent="0.25">
      <c r="A15047" s="2" t="s">
        <v>35336</v>
      </c>
      <c r="B15047" s="2" t="s">
        <v>35337</v>
      </c>
      <c r="C15047" s="10">
        <v>0</v>
      </c>
      <c r="D15047" s="10"/>
      <c r="F15047" s="8" t="s">
        <v>35892</v>
      </c>
    </row>
    <row r="15048" spans="1:6" x14ac:dyDescent="0.25">
      <c r="A15048" s="2" t="s">
        <v>20878</v>
      </c>
      <c r="B15048" s="2" t="s">
        <v>20879</v>
      </c>
      <c r="C15048" s="10">
        <v>4245</v>
      </c>
      <c r="D15048" s="10"/>
    </row>
    <row r="15049" spans="1:6" x14ac:dyDescent="0.25">
      <c r="A15049" s="2" t="s">
        <v>20321</v>
      </c>
      <c r="B15049" s="2" t="s">
        <v>20322</v>
      </c>
      <c r="C15049" s="10">
        <v>4000</v>
      </c>
      <c r="D15049" s="10"/>
    </row>
    <row r="15050" spans="1:6" x14ac:dyDescent="0.25">
      <c r="A15050" s="2" t="s">
        <v>27790</v>
      </c>
      <c r="B15050" s="2" t="s">
        <v>27791</v>
      </c>
      <c r="C15050" s="10">
        <v>33675</v>
      </c>
      <c r="D15050" s="10"/>
    </row>
    <row r="15051" spans="1:6" x14ac:dyDescent="0.25">
      <c r="A15051" s="2" t="s">
        <v>26968</v>
      </c>
      <c r="B15051" s="2" t="s">
        <v>26969</v>
      </c>
      <c r="C15051" s="10">
        <v>20805</v>
      </c>
      <c r="D15051" s="10"/>
    </row>
    <row r="15052" spans="1:6" x14ac:dyDescent="0.25">
      <c r="A15052" s="2" t="s">
        <v>28567</v>
      </c>
      <c r="B15052" s="2" t="s">
        <v>28568</v>
      </c>
      <c r="C15052" s="10">
        <v>63150</v>
      </c>
      <c r="D15052" s="10"/>
    </row>
    <row r="15053" spans="1:6" x14ac:dyDescent="0.25">
      <c r="A15053" s="2" t="s">
        <v>35338</v>
      </c>
      <c r="B15053" s="2" t="s">
        <v>35339</v>
      </c>
      <c r="C15053" s="10">
        <v>0</v>
      </c>
      <c r="D15053" s="10"/>
      <c r="F15053" s="8" t="s">
        <v>35892</v>
      </c>
    </row>
    <row r="15054" spans="1:6" x14ac:dyDescent="0.25">
      <c r="A15054" s="2" t="s">
        <v>8242</v>
      </c>
      <c r="B15054" s="2" t="s">
        <v>8243</v>
      </c>
      <c r="C15054" s="10">
        <v>992.3</v>
      </c>
      <c r="D15054" s="10"/>
    </row>
    <row r="15055" spans="1:6" x14ac:dyDescent="0.25">
      <c r="A15055" s="2" t="s">
        <v>21962</v>
      </c>
      <c r="B15055" s="2" t="s">
        <v>35340</v>
      </c>
      <c r="C15055" s="10">
        <v>5400</v>
      </c>
      <c r="D15055" s="10"/>
    </row>
    <row r="15056" spans="1:6" x14ac:dyDescent="0.25">
      <c r="A15056" s="2" t="s">
        <v>26741</v>
      </c>
      <c r="B15056" s="2" t="s">
        <v>26742</v>
      </c>
      <c r="C15056" s="10">
        <v>18300</v>
      </c>
      <c r="D15056" s="10"/>
    </row>
    <row r="15057" spans="1:4" x14ac:dyDescent="0.25">
      <c r="A15057" s="2" t="s">
        <v>26397</v>
      </c>
      <c r="B15057" s="2" t="s">
        <v>26398</v>
      </c>
      <c r="C15057" s="10">
        <v>15900</v>
      </c>
      <c r="D15057" s="10"/>
    </row>
    <row r="15058" spans="1:4" x14ac:dyDescent="0.25">
      <c r="A15058" s="2" t="s">
        <v>22627</v>
      </c>
      <c r="B15058" s="2" t="s">
        <v>20507</v>
      </c>
      <c r="C15058" s="10">
        <v>6000</v>
      </c>
      <c r="D15058" s="10"/>
    </row>
    <row r="15059" spans="1:4" x14ac:dyDescent="0.25">
      <c r="A15059" s="2" t="s">
        <v>17366</v>
      </c>
      <c r="B15059" s="2" t="s">
        <v>17367</v>
      </c>
      <c r="C15059" s="10">
        <v>3000</v>
      </c>
      <c r="D15059" s="10"/>
    </row>
    <row r="15060" spans="1:4" x14ac:dyDescent="0.25">
      <c r="A15060" s="2" t="s">
        <v>16268</v>
      </c>
      <c r="B15060" s="2" t="s">
        <v>16269</v>
      </c>
      <c r="C15060" s="10">
        <v>2500</v>
      </c>
      <c r="D15060" s="10"/>
    </row>
    <row r="15061" spans="1:4" x14ac:dyDescent="0.25">
      <c r="A15061" s="2" t="s">
        <v>14208</v>
      </c>
      <c r="B15061" s="2" t="s">
        <v>14209</v>
      </c>
      <c r="C15061" s="10">
        <v>1975</v>
      </c>
      <c r="D15061" s="10"/>
    </row>
    <row r="15062" spans="1:4" x14ac:dyDescent="0.25">
      <c r="A15062" s="2" t="s">
        <v>20323</v>
      </c>
      <c r="B15062" s="2" t="s">
        <v>20324</v>
      </c>
      <c r="C15062" s="10">
        <v>4000</v>
      </c>
      <c r="D15062" s="10"/>
    </row>
    <row r="15063" spans="1:4" x14ac:dyDescent="0.25">
      <c r="A15063" s="2" t="s">
        <v>8457</v>
      </c>
      <c r="B15063" s="2" t="s">
        <v>8458</v>
      </c>
      <c r="C15063" s="10">
        <v>695</v>
      </c>
      <c r="D15063" s="10"/>
    </row>
    <row r="15064" spans="1:4" x14ac:dyDescent="0.25">
      <c r="A15064" s="2" t="s">
        <v>13636</v>
      </c>
      <c r="B15064" s="2" t="s">
        <v>13637</v>
      </c>
      <c r="C15064" s="10">
        <v>1750</v>
      </c>
      <c r="D15064" s="10"/>
    </row>
    <row r="15065" spans="1:4" x14ac:dyDescent="0.25">
      <c r="A15065" s="2" t="s">
        <v>3959</v>
      </c>
      <c r="B15065" s="2" t="s">
        <v>31346</v>
      </c>
      <c r="C15065" s="10">
        <v>2880</v>
      </c>
      <c r="D15065" s="10"/>
    </row>
    <row r="15066" spans="1:4" x14ac:dyDescent="0.25">
      <c r="A15066" s="2" t="s">
        <v>3960</v>
      </c>
      <c r="B15066" s="2" t="s">
        <v>3961</v>
      </c>
      <c r="C15066" s="10">
        <v>300</v>
      </c>
      <c r="D15066" s="10"/>
    </row>
    <row r="15067" spans="1:4" x14ac:dyDescent="0.25">
      <c r="A15067" s="2" t="s">
        <v>13238</v>
      </c>
      <c r="B15067" s="2" t="s">
        <v>13239</v>
      </c>
      <c r="C15067" s="10">
        <v>1657.5</v>
      </c>
      <c r="D15067" s="10"/>
    </row>
    <row r="15068" spans="1:4" x14ac:dyDescent="0.25">
      <c r="A15068" s="2" t="s">
        <v>7597</v>
      </c>
      <c r="B15068" s="2" t="s">
        <v>7598</v>
      </c>
      <c r="C15068" s="10">
        <v>600</v>
      </c>
      <c r="D15068" s="10"/>
    </row>
    <row r="15069" spans="1:4" x14ac:dyDescent="0.25">
      <c r="A15069" s="2" t="s">
        <v>16270</v>
      </c>
      <c r="B15069" s="2" t="s">
        <v>16271</v>
      </c>
      <c r="C15069" s="10">
        <v>2500</v>
      </c>
      <c r="D15069" s="10"/>
    </row>
    <row r="15070" spans="1:4" x14ac:dyDescent="0.25">
      <c r="A15070" s="2" t="s">
        <v>16272</v>
      </c>
      <c r="B15070" s="2" t="s">
        <v>16273</v>
      </c>
      <c r="C15070" s="10">
        <v>2500</v>
      </c>
      <c r="D15070" s="10"/>
    </row>
    <row r="15071" spans="1:4" x14ac:dyDescent="0.25">
      <c r="A15071" s="2" t="s">
        <v>9696</v>
      </c>
      <c r="B15071" s="2" t="s">
        <v>9697</v>
      </c>
      <c r="C15071" s="10">
        <v>870</v>
      </c>
      <c r="D15071" s="10"/>
    </row>
    <row r="15072" spans="1:4" x14ac:dyDescent="0.25">
      <c r="A15072" s="2" t="s">
        <v>21476</v>
      </c>
      <c r="B15072" s="2" t="s">
        <v>21477</v>
      </c>
      <c r="C15072" s="10">
        <v>4797</v>
      </c>
      <c r="D15072" s="10"/>
    </row>
    <row r="15073" spans="1:4" x14ac:dyDescent="0.25">
      <c r="A15073" s="2" t="s">
        <v>23511</v>
      </c>
      <c r="B15073" s="2" t="s">
        <v>23512</v>
      </c>
      <c r="C15073" s="10">
        <v>7200</v>
      </c>
      <c r="D15073" s="10"/>
    </row>
    <row r="15074" spans="1:4" x14ac:dyDescent="0.25">
      <c r="A15074" s="2" t="s">
        <v>23667</v>
      </c>
      <c r="B15074" s="2" t="s">
        <v>23668</v>
      </c>
      <c r="C15074" s="10">
        <v>7497</v>
      </c>
      <c r="D15074" s="10"/>
    </row>
    <row r="15075" spans="1:4" x14ac:dyDescent="0.25">
      <c r="A15075" s="2" t="s">
        <v>23846</v>
      </c>
      <c r="B15075" s="2" t="s">
        <v>23847</v>
      </c>
      <c r="C15075" s="10">
        <v>7797</v>
      </c>
      <c r="D15075" s="10"/>
    </row>
    <row r="15076" spans="1:4" x14ac:dyDescent="0.25">
      <c r="A15076" s="2" t="s">
        <v>24005</v>
      </c>
      <c r="B15076" s="2" t="s">
        <v>24006</v>
      </c>
      <c r="C15076" s="10">
        <v>8100</v>
      </c>
      <c r="D15076" s="10"/>
    </row>
    <row r="15077" spans="1:4" x14ac:dyDescent="0.25">
      <c r="A15077" s="2" t="s">
        <v>24258</v>
      </c>
      <c r="B15077" s="2" t="s">
        <v>24259</v>
      </c>
      <c r="C15077" s="10">
        <v>8400</v>
      </c>
      <c r="D15077" s="10"/>
    </row>
    <row r="15078" spans="1:4" x14ac:dyDescent="0.25">
      <c r="A15078" s="2" t="s">
        <v>24358</v>
      </c>
      <c r="B15078" s="2" t="s">
        <v>24359</v>
      </c>
      <c r="C15078" s="10">
        <v>8697</v>
      </c>
      <c r="D15078" s="10"/>
    </row>
    <row r="15079" spans="1:4" x14ac:dyDescent="0.25">
      <c r="A15079" s="2" t="s">
        <v>23238</v>
      </c>
      <c r="B15079" s="2" t="s">
        <v>23239</v>
      </c>
      <c r="C15079" s="10">
        <v>6900</v>
      </c>
      <c r="D15079" s="10"/>
    </row>
    <row r="15080" spans="1:4" x14ac:dyDescent="0.25">
      <c r="A15080" s="2" t="s">
        <v>23848</v>
      </c>
      <c r="B15080" s="2" t="s">
        <v>23849</v>
      </c>
      <c r="C15080" s="10">
        <v>7797</v>
      </c>
      <c r="D15080" s="10"/>
    </row>
    <row r="15081" spans="1:4" x14ac:dyDescent="0.25">
      <c r="A15081" s="2" t="s">
        <v>23968</v>
      </c>
      <c r="B15081" s="2" t="s">
        <v>23969</v>
      </c>
      <c r="C15081" s="10">
        <v>8097</v>
      </c>
      <c r="D15081" s="10"/>
    </row>
    <row r="15082" spans="1:4" x14ac:dyDescent="0.25">
      <c r="A15082" s="2" t="s">
        <v>24360</v>
      </c>
      <c r="B15082" s="2" t="s">
        <v>24361</v>
      </c>
      <c r="C15082" s="10">
        <v>8697</v>
      </c>
      <c r="D15082" s="10"/>
    </row>
    <row r="15083" spans="1:4" x14ac:dyDescent="0.25">
      <c r="A15083" s="2" t="s">
        <v>21081</v>
      </c>
      <c r="B15083" s="2" t="s">
        <v>21082</v>
      </c>
      <c r="C15083" s="10">
        <v>4550.22</v>
      </c>
      <c r="D15083" s="10"/>
    </row>
    <row r="15084" spans="1:4" x14ac:dyDescent="0.25">
      <c r="A15084" s="2" t="s">
        <v>16274</v>
      </c>
      <c r="B15084" s="2" t="s">
        <v>16275</v>
      </c>
      <c r="C15084" s="10">
        <v>2500</v>
      </c>
      <c r="D15084" s="10"/>
    </row>
    <row r="15085" spans="1:4" x14ac:dyDescent="0.25">
      <c r="A15085" s="2" t="s">
        <v>22628</v>
      </c>
      <c r="B15085" s="2" t="s">
        <v>22629</v>
      </c>
      <c r="C15085" s="10">
        <v>6000</v>
      </c>
      <c r="D15085" s="10"/>
    </row>
    <row r="15086" spans="1:4" x14ac:dyDescent="0.25">
      <c r="A15086" s="2" t="s">
        <v>22890</v>
      </c>
      <c r="B15086" s="2" t="s">
        <v>22891</v>
      </c>
      <c r="C15086" s="10">
        <v>6300</v>
      </c>
      <c r="D15086" s="10"/>
    </row>
    <row r="15087" spans="1:4" x14ac:dyDescent="0.25">
      <c r="A15087" s="2" t="s">
        <v>23074</v>
      </c>
      <c r="B15087" s="2" t="s">
        <v>23075</v>
      </c>
      <c r="C15087" s="10">
        <v>6600</v>
      </c>
      <c r="D15087" s="10"/>
    </row>
    <row r="15088" spans="1:4" x14ac:dyDescent="0.25">
      <c r="A15088" s="2" t="s">
        <v>23240</v>
      </c>
      <c r="B15088" s="2" t="s">
        <v>23241</v>
      </c>
      <c r="C15088" s="10">
        <v>6900</v>
      </c>
      <c r="D15088" s="10"/>
    </row>
    <row r="15089" spans="1:4" x14ac:dyDescent="0.25">
      <c r="A15089" s="2" t="s">
        <v>23513</v>
      </c>
      <c r="B15089" s="2" t="s">
        <v>23514</v>
      </c>
      <c r="C15089" s="10">
        <v>7200</v>
      </c>
      <c r="D15089" s="10"/>
    </row>
    <row r="15090" spans="1:4" x14ac:dyDescent="0.25">
      <c r="A15090" s="2" t="s">
        <v>23868</v>
      </c>
      <c r="B15090" s="2" t="s">
        <v>23869</v>
      </c>
      <c r="C15090" s="10">
        <v>7800</v>
      </c>
      <c r="D15090" s="10"/>
    </row>
    <row r="15091" spans="1:4" x14ac:dyDescent="0.25">
      <c r="A15091" s="2" t="s">
        <v>24156</v>
      </c>
      <c r="B15091" s="2" t="s">
        <v>24157</v>
      </c>
      <c r="C15091" s="10">
        <v>8397</v>
      </c>
      <c r="D15091" s="10"/>
    </row>
    <row r="15092" spans="1:4" x14ac:dyDescent="0.25">
      <c r="A15092" s="2" t="s">
        <v>22092</v>
      </c>
      <c r="B15092" s="2" t="s">
        <v>22093</v>
      </c>
      <c r="C15092" s="10">
        <v>5400</v>
      </c>
      <c r="D15092" s="10"/>
    </row>
    <row r="15093" spans="1:4" x14ac:dyDescent="0.25">
      <c r="A15093" s="2" t="s">
        <v>22364</v>
      </c>
      <c r="B15093" s="2" t="s">
        <v>22365</v>
      </c>
      <c r="C15093" s="10">
        <v>5700</v>
      </c>
      <c r="D15093" s="10"/>
    </row>
    <row r="15094" spans="1:4" x14ac:dyDescent="0.25">
      <c r="A15094" s="2" t="s">
        <v>22515</v>
      </c>
      <c r="B15094" s="2" t="s">
        <v>22516</v>
      </c>
      <c r="C15094" s="10">
        <v>5997</v>
      </c>
      <c r="D15094" s="10"/>
    </row>
    <row r="15095" spans="1:4" x14ac:dyDescent="0.25">
      <c r="A15095" s="2" t="s">
        <v>22836</v>
      </c>
      <c r="B15095" s="2" t="s">
        <v>22837</v>
      </c>
      <c r="C15095" s="10">
        <v>6297</v>
      </c>
      <c r="D15095" s="10"/>
    </row>
    <row r="15096" spans="1:4" x14ac:dyDescent="0.25">
      <c r="A15096" s="2" t="s">
        <v>23024</v>
      </c>
      <c r="B15096" s="2" t="s">
        <v>23025</v>
      </c>
      <c r="C15096" s="10">
        <v>6597</v>
      </c>
      <c r="D15096" s="10"/>
    </row>
    <row r="15097" spans="1:4" x14ac:dyDescent="0.25">
      <c r="A15097" s="2" t="s">
        <v>23669</v>
      </c>
      <c r="B15097" s="2" t="s">
        <v>23670</v>
      </c>
      <c r="C15097" s="10">
        <v>7497</v>
      </c>
      <c r="D15097" s="10"/>
    </row>
    <row r="15098" spans="1:4" x14ac:dyDescent="0.25">
      <c r="A15098" s="2" t="s">
        <v>23970</v>
      </c>
      <c r="B15098" s="2" t="s">
        <v>23971</v>
      </c>
      <c r="C15098" s="10">
        <v>8097</v>
      </c>
      <c r="D15098" s="10"/>
    </row>
    <row r="15099" spans="1:4" x14ac:dyDescent="0.25">
      <c r="A15099" s="2" t="s">
        <v>23754</v>
      </c>
      <c r="B15099" s="2" t="s">
        <v>23755</v>
      </c>
      <c r="C15099" s="10">
        <v>7500</v>
      </c>
      <c r="D15099" s="10"/>
    </row>
    <row r="15100" spans="1:4" x14ac:dyDescent="0.25">
      <c r="A15100" s="2" t="s">
        <v>23242</v>
      </c>
      <c r="B15100" s="2" t="s">
        <v>23243</v>
      </c>
      <c r="C15100" s="10">
        <v>6900</v>
      </c>
      <c r="D15100" s="10"/>
    </row>
    <row r="15101" spans="1:4" x14ac:dyDescent="0.25">
      <c r="A15101" s="2" t="s">
        <v>23443</v>
      </c>
      <c r="B15101" s="2" t="s">
        <v>23444</v>
      </c>
      <c r="C15101" s="10">
        <v>7197</v>
      </c>
      <c r="D15101" s="10"/>
    </row>
    <row r="15102" spans="1:4" x14ac:dyDescent="0.25">
      <c r="A15102" s="2" t="s">
        <v>23671</v>
      </c>
      <c r="B15102" s="2" t="s">
        <v>23672</v>
      </c>
      <c r="C15102" s="10">
        <v>7497</v>
      </c>
      <c r="D15102" s="10"/>
    </row>
    <row r="15103" spans="1:4" x14ac:dyDescent="0.25">
      <c r="A15103" s="2" t="s">
        <v>23850</v>
      </c>
      <c r="B15103" s="2" t="s">
        <v>23851</v>
      </c>
      <c r="C15103" s="10">
        <v>7797</v>
      </c>
      <c r="D15103" s="10"/>
    </row>
    <row r="15104" spans="1:4" x14ac:dyDescent="0.25">
      <c r="A15104" s="2" t="s">
        <v>23972</v>
      </c>
      <c r="B15104" s="2" t="s">
        <v>23973</v>
      </c>
      <c r="C15104" s="10">
        <v>8097</v>
      </c>
      <c r="D15104" s="10"/>
    </row>
    <row r="15105" spans="1:6" x14ac:dyDescent="0.25">
      <c r="A15105" s="2" t="s">
        <v>24476</v>
      </c>
      <c r="B15105" s="2" t="s">
        <v>24477</v>
      </c>
      <c r="C15105" s="10">
        <v>8997</v>
      </c>
      <c r="D15105" s="10"/>
    </row>
    <row r="15106" spans="1:6" x14ac:dyDescent="0.25">
      <c r="A15106" s="2" t="s">
        <v>25184</v>
      </c>
      <c r="B15106" s="2" t="s">
        <v>25185</v>
      </c>
      <c r="C15106" s="10">
        <v>10800</v>
      </c>
      <c r="D15106" s="10"/>
    </row>
    <row r="15107" spans="1:6" x14ac:dyDescent="0.25">
      <c r="A15107" s="2" t="s">
        <v>28398</v>
      </c>
      <c r="B15107" s="2" t="s">
        <v>28399</v>
      </c>
      <c r="C15107" s="10">
        <v>57225</v>
      </c>
      <c r="D15107" s="10"/>
    </row>
    <row r="15108" spans="1:6" x14ac:dyDescent="0.25">
      <c r="A15108" s="2" t="s">
        <v>27136</v>
      </c>
      <c r="B15108" s="2" t="s">
        <v>27137</v>
      </c>
      <c r="C15108" s="10">
        <v>22017</v>
      </c>
      <c r="D15108" s="10"/>
    </row>
    <row r="15109" spans="1:6" x14ac:dyDescent="0.25">
      <c r="A15109" s="2" t="s">
        <v>11873</v>
      </c>
      <c r="B15109" s="2" t="s">
        <v>11874</v>
      </c>
      <c r="C15109" s="10">
        <v>1250</v>
      </c>
      <c r="D15109" s="10"/>
    </row>
    <row r="15110" spans="1:6" x14ac:dyDescent="0.25">
      <c r="A15110" s="2" t="s">
        <v>35341</v>
      </c>
      <c r="B15110" s="2" t="s">
        <v>35342</v>
      </c>
      <c r="C15110" s="10">
        <v>0</v>
      </c>
      <c r="D15110" s="10"/>
      <c r="F15110" s="8" t="s">
        <v>35892</v>
      </c>
    </row>
    <row r="15111" spans="1:6" x14ac:dyDescent="0.25">
      <c r="A15111" s="2" t="s">
        <v>18581</v>
      </c>
      <c r="B15111" s="2" t="s">
        <v>18582</v>
      </c>
      <c r="C15111" s="10">
        <v>3600</v>
      </c>
      <c r="D15111" s="10"/>
    </row>
    <row r="15112" spans="1:6" x14ac:dyDescent="0.25">
      <c r="A15112" s="2" t="s">
        <v>16276</v>
      </c>
      <c r="B15112" s="2" t="s">
        <v>16277</v>
      </c>
      <c r="C15112" s="10">
        <v>2500</v>
      </c>
      <c r="D15112" s="10"/>
    </row>
    <row r="15113" spans="1:6" x14ac:dyDescent="0.25">
      <c r="A15113" s="2" t="s">
        <v>16278</v>
      </c>
      <c r="B15113" s="2" t="s">
        <v>16279</v>
      </c>
      <c r="C15113" s="10">
        <v>2500</v>
      </c>
      <c r="D15113" s="10"/>
    </row>
    <row r="15114" spans="1:6" x14ac:dyDescent="0.25">
      <c r="A15114" s="2" t="s">
        <v>7599</v>
      </c>
      <c r="B15114" s="2" t="s">
        <v>7600</v>
      </c>
      <c r="C15114" s="10">
        <v>600</v>
      </c>
      <c r="D15114" s="10"/>
    </row>
    <row r="15115" spans="1:6" x14ac:dyDescent="0.25">
      <c r="A15115" s="2" t="s">
        <v>10417</v>
      </c>
      <c r="B15115" s="2" t="s">
        <v>10418</v>
      </c>
      <c r="C15115" s="10">
        <v>994.5</v>
      </c>
      <c r="D15115" s="10"/>
    </row>
    <row r="15116" spans="1:6" x14ac:dyDescent="0.25">
      <c r="A15116" s="2" t="s">
        <v>20813</v>
      </c>
      <c r="B15116" s="2" t="s">
        <v>20814</v>
      </c>
      <c r="C15116" s="10">
        <v>4200</v>
      </c>
      <c r="D15116" s="10"/>
    </row>
    <row r="15117" spans="1:6" x14ac:dyDescent="0.25">
      <c r="A15117" s="2" t="s">
        <v>21813</v>
      </c>
      <c r="B15117" s="2" t="s">
        <v>21814</v>
      </c>
      <c r="C15117" s="10">
        <v>5100</v>
      </c>
      <c r="D15117" s="10"/>
    </row>
    <row r="15118" spans="1:6" x14ac:dyDescent="0.25">
      <c r="A15118" s="2" t="s">
        <v>15263</v>
      </c>
      <c r="B15118" s="2" t="s">
        <v>15264</v>
      </c>
      <c r="C15118" s="10">
        <v>2500</v>
      </c>
      <c r="D15118" s="10"/>
    </row>
    <row r="15119" spans="1:6" x14ac:dyDescent="0.25">
      <c r="A15119" s="2" t="s">
        <v>15372</v>
      </c>
      <c r="B15119" s="2" t="s">
        <v>15373</v>
      </c>
      <c r="C15119" s="10">
        <v>2435</v>
      </c>
      <c r="D15119" s="10"/>
    </row>
    <row r="15120" spans="1:6" x14ac:dyDescent="0.25">
      <c r="A15120" s="2" t="s">
        <v>26527</v>
      </c>
      <c r="B15120" s="2" t="s">
        <v>26528</v>
      </c>
      <c r="C15120" s="10">
        <v>16653.93</v>
      </c>
      <c r="D15120" s="10"/>
    </row>
    <row r="15121" spans="1:4" x14ac:dyDescent="0.25">
      <c r="A15121" s="2" t="s">
        <v>27898</v>
      </c>
      <c r="B15121" s="2" t="s">
        <v>27899</v>
      </c>
      <c r="C15121" s="10">
        <v>39000</v>
      </c>
      <c r="D15121" s="10"/>
    </row>
    <row r="15122" spans="1:4" x14ac:dyDescent="0.25">
      <c r="A15122" s="2" t="s">
        <v>27093</v>
      </c>
      <c r="B15122" s="2" t="s">
        <v>27094</v>
      </c>
      <c r="C15122" s="10">
        <v>17625</v>
      </c>
      <c r="D15122" s="10"/>
    </row>
    <row r="15123" spans="1:4" x14ac:dyDescent="0.25">
      <c r="A15123" s="2" t="s">
        <v>13638</v>
      </c>
      <c r="B15123" s="2" t="s">
        <v>13639</v>
      </c>
      <c r="C15123" s="10">
        <v>1750</v>
      </c>
      <c r="D15123" s="10"/>
    </row>
    <row r="15124" spans="1:4" x14ac:dyDescent="0.25">
      <c r="A15124" s="2" t="s">
        <v>13640</v>
      </c>
      <c r="B15124" s="2" t="s">
        <v>13641</v>
      </c>
      <c r="C15124" s="10">
        <v>1750</v>
      </c>
      <c r="D15124" s="10"/>
    </row>
    <row r="15125" spans="1:4" x14ac:dyDescent="0.25">
      <c r="A15125" s="2" t="s">
        <v>12880</v>
      </c>
      <c r="B15125" s="2" t="s">
        <v>12881</v>
      </c>
      <c r="C15125" s="10">
        <v>1500</v>
      </c>
      <c r="D15125" s="10"/>
    </row>
    <row r="15126" spans="1:4" x14ac:dyDescent="0.25">
      <c r="A15126" s="2" t="s">
        <v>4433</v>
      </c>
      <c r="B15126" s="2" t="s">
        <v>4434</v>
      </c>
      <c r="C15126" s="10">
        <v>348.6</v>
      </c>
      <c r="D15126" s="10"/>
    </row>
    <row r="15127" spans="1:4" x14ac:dyDescent="0.25">
      <c r="A15127" s="2" t="s">
        <v>16280</v>
      </c>
      <c r="B15127" s="2" t="s">
        <v>16281</v>
      </c>
      <c r="C15127" s="10">
        <v>2500</v>
      </c>
      <c r="D15127" s="10"/>
    </row>
    <row r="15128" spans="1:4" x14ac:dyDescent="0.25">
      <c r="A15128" s="2" t="s">
        <v>26882</v>
      </c>
      <c r="B15128" s="2" t="s">
        <v>26883</v>
      </c>
      <c r="C15128" s="10">
        <v>19500</v>
      </c>
      <c r="D15128" s="10"/>
    </row>
    <row r="15129" spans="1:4" x14ac:dyDescent="0.25">
      <c r="A15129" s="2" t="s">
        <v>20325</v>
      </c>
      <c r="B15129" s="2" t="s">
        <v>20326</v>
      </c>
      <c r="C15129" s="10">
        <v>4000</v>
      </c>
      <c r="D15129" s="10"/>
    </row>
    <row r="15130" spans="1:4" x14ac:dyDescent="0.25">
      <c r="A15130" s="2" t="s">
        <v>14361</v>
      </c>
      <c r="B15130" s="2" t="s">
        <v>14362</v>
      </c>
      <c r="C15130" s="10">
        <v>2000</v>
      </c>
      <c r="D15130" s="10"/>
    </row>
    <row r="15131" spans="1:4" x14ac:dyDescent="0.25">
      <c r="A15131" s="2" t="s">
        <v>27174</v>
      </c>
      <c r="B15131" s="2" t="s">
        <v>27175</v>
      </c>
      <c r="C15131" s="10">
        <v>22500</v>
      </c>
      <c r="D15131" s="10"/>
    </row>
    <row r="15132" spans="1:4" x14ac:dyDescent="0.25">
      <c r="A15132" s="2" t="s">
        <v>27965</v>
      </c>
      <c r="B15132" s="2" t="s">
        <v>27966</v>
      </c>
      <c r="C15132" s="10">
        <v>42750</v>
      </c>
      <c r="D15132" s="10"/>
    </row>
    <row r="15133" spans="1:4" x14ac:dyDescent="0.25">
      <c r="A15133" s="2" t="s">
        <v>28206</v>
      </c>
      <c r="B15133" s="2" t="s">
        <v>28207</v>
      </c>
      <c r="C15133" s="10">
        <v>50712</v>
      </c>
      <c r="D15133" s="10"/>
    </row>
    <row r="15134" spans="1:4" x14ac:dyDescent="0.25">
      <c r="A15134" s="2" t="s">
        <v>24007</v>
      </c>
      <c r="B15134" s="2" t="s">
        <v>24008</v>
      </c>
      <c r="C15134" s="10">
        <v>8100</v>
      </c>
      <c r="D15134" s="10"/>
    </row>
    <row r="15135" spans="1:4" x14ac:dyDescent="0.25">
      <c r="A15135" s="2" t="s">
        <v>16805</v>
      </c>
      <c r="B15135" s="2" t="s">
        <v>16806</v>
      </c>
      <c r="C15135" s="10">
        <v>2700</v>
      </c>
      <c r="D15135" s="10"/>
    </row>
    <row r="15136" spans="1:4" x14ac:dyDescent="0.25">
      <c r="A15136" s="2" t="s">
        <v>26989</v>
      </c>
      <c r="B15136" s="2" t="s">
        <v>26990</v>
      </c>
      <c r="C15136" s="10">
        <v>20380.8</v>
      </c>
      <c r="D15136" s="10"/>
    </row>
    <row r="15137" spans="1:6" x14ac:dyDescent="0.25">
      <c r="A15137" s="2" t="s">
        <v>16780</v>
      </c>
      <c r="B15137" s="2" t="s">
        <v>16781</v>
      </c>
      <c r="C15137" s="10">
        <v>2696.6</v>
      </c>
      <c r="D15137" s="10"/>
    </row>
    <row r="15138" spans="1:6" x14ac:dyDescent="0.25">
      <c r="A15138" s="2" t="s">
        <v>23814</v>
      </c>
      <c r="B15138" s="2" t="s">
        <v>23815</v>
      </c>
      <c r="C15138" s="10">
        <v>7662</v>
      </c>
      <c r="D15138" s="10"/>
    </row>
    <row r="15139" spans="1:6" x14ac:dyDescent="0.25">
      <c r="A15139" s="2" t="s">
        <v>20327</v>
      </c>
      <c r="B15139" s="2" t="s">
        <v>20328</v>
      </c>
      <c r="C15139" s="10">
        <v>4000</v>
      </c>
      <c r="D15139" s="10"/>
    </row>
    <row r="15140" spans="1:6" x14ac:dyDescent="0.25">
      <c r="A15140" s="2" t="s">
        <v>20329</v>
      </c>
      <c r="B15140" s="2" t="s">
        <v>20330</v>
      </c>
      <c r="C15140" s="10">
        <v>4000</v>
      </c>
      <c r="D15140" s="10"/>
    </row>
    <row r="15141" spans="1:6" x14ac:dyDescent="0.25">
      <c r="A15141" s="2" t="s">
        <v>27906</v>
      </c>
      <c r="B15141" s="2" t="s">
        <v>27907</v>
      </c>
      <c r="C15141" s="10">
        <v>39600</v>
      </c>
      <c r="D15141" s="10"/>
    </row>
    <row r="15142" spans="1:6" x14ac:dyDescent="0.25">
      <c r="A15142" s="2" t="s">
        <v>12669</v>
      </c>
      <c r="B15142" s="2" t="s">
        <v>35343</v>
      </c>
      <c r="C15142" s="10">
        <v>2000</v>
      </c>
      <c r="D15142" s="10"/>
    </row>
    <row r="15143" spans="1:6" x14ac:dyDescent="0.25">
      <c r="A15143" s="2" t="s">
        <v>16282</v>
      </c>
      <c r="B15143" s="2" t="s">
        <v>16283</v>
      </c>
      <c r="C15143" s="10">
        <v>2500</v>
      </c>
      <c r="D15143" s="10"/>
    </row>
    <row r="15144" spans="1:6" x14ac:dyDescent="0.25">
      <c r="A15144" s="2" t="s">
        <v>13830</v>
      </c>
      <c r="B15144" s="2" t="s">
        <v>13831</v>
      </c>
      <c r="C15144" s="10">
        <v>1819</v>
      </c>
      <c r="D15144" s="10"/>
    </row>
    <row r="15145" spans="1:6" x14ac:dyDescent="0.25">
      <c r="A15145" s="2" t="s">
        <v>18280</v>
      </c>
      <c r="B15145" s="2" t="s">
        <v>18281</v>
      </c>
      <c r="C15145" s="10">
        <v>3473.92</v>
      </c>
      <c r="D15145" s="10"/>
    </row>
    <row r="15146" spans="1:6" x14ac:dyDescent="0.25">
      <c r="A15146" s="2" t="s">
        <v>35344</v>
      </c>
      <c r="B15146" s="2" t="s">
        <v>35345</v>
      </c>
      <c r="C15146" s="10">
        <v>0</v>
      </c>
      <c r="D15146" s="10"/>
      <c r="F15146" s="8" t="s">
        <v>35892</v>
      </c>
    </row>
    <row r="15147" spans="1:6" x14ac:dyDescent="0.25">
      <c r="A15147" s="2" t="s">
        <v>10177</v>
      </c>
      <c r="B15147" s="2" t="s">
        <v>10178</v>
      </c>
      <c r="C15147" s="10">
        <v>934.5</v>
      </c>
      <c r="D15147" s="10"/>
    </row>
    <row r="15148" spans="1:6" x14ac:dyDescent="0.25">
      <c r="A15148" s="2" t="s">
        <v>7601</v>
      </c>
      <c r="B15148" s="2" t="s">
        <v>7602</v>
      </c>
      <c r="C15148" s="10">
        <v>646.6</v>
      </c>
      <c r="D15148" s="10"/>
    </row>
    <row r="15149" spans="1:6" x14ac:dyDescent="0.25">
      <c r="A15149" s="2" t="s">
        <v>20672</v>
      </c>
      <c r="B15149" s="2" t="s">
        <v>20673</v>
      </c>
      <c r="C15149" s="10">
        <v>4116</v>
      </c>
      <c r="D15149" s="10"/>
    </row>
    <row r="15150" spans="1:6" x14ac:dyDescent="0.25">
      <c r="A15150" s="2" t="s">
        <v>11313</v>
      </c>
      <c r="B15150" s="2" t="s">
        <v>11314</v>
      </c>
      <c r="C15150" s="10">
        <v>1147.5</v>
      </c>
      <c r="D15150" s="10"/>
    </row>
    <row r="15151" spans="1:6" x14ac:dyDescent="0.25">
      <c r="A15151" s="2" t="s">
        <v>26254</v>
      </c>
      <c r="B15151" s="2" t="s">
        <v>26255</v>
      </c>
      <c r="C15151" s="10">
        <v>15000</v>
      </c>
      <c r="D15151" s="10"/>
    </row>
    <row r="15152" spans="1:6" x14ac:dyDescent="0.25">
      <c r="A15152" s="2" t="s">
        <v>35346</v>
      </c>
      <c r="B15152" s="2" t="s">
        <v>35347</v>
      </c>
      <c r="C15152" s="10">
        <v>441.24</v>
      </c>
      <c r="D15152" s="10"/>
    </row>
    <row r="15153" spans="1:4" x14ac:dyDescent="0.25">
      <c r="A15153" s="2" t="s">
        <v>7603</v>
      </c>
      <c r="B15153" s="2" t="s">
        <v>7604</v>
      </c>
      <c r="C15153" s="10">
        <v>600</v>
      </c>
      <c r="D15153" s="10"/>
    </row>
    <row r="15154" spans="1:4" x14ac:dyDescent="0.25">
      <c r="A15154" s="2" t="s">
        <v>7966</v>
      </c>
      <c r="B15154" s="2" t="s">
        <v>7967</v>
      </c>
      <c r="C15154" s="10">
        <v>625</v>
      </c>
      <c r="D15154" s="10"/>
    </row>
    <row r="15155" spans="1:4" x14ac:dyDescent="0.25">
      <c r="A15155" s="2" t="s">
        <v>24561</v>
      </c>
      <c r="B15155" s="2" t="s">
        <v>24562</v>
      </c>
      <c r="C15155" s="10">
        <v>9123.2999999999993</v>
      </c>
      <c r="D15155" s="10"/>
    </row>
    <row r="15156" spans="1:4" x14ac:dyDescent="0.25">
      <c r="A15156" s="2" t="s">
        <v>14363</v>
      </c>
      <c r="B15156" s="2" t="s">
        <v>14364</v>
      </c>
      <c r="C15156" s="10">
        <v>2000</v>
      </c>
      <c r="D15156" s="10"/>
    </row>
    <row r="15157" spans="1:4" x14ac:dyDescent="0.25">
      <c r="A15157" s="2" t="s">
        <v>26169</v>
      </c>
      <c r="B15157" s="2" t="s">
        <v>20478</v>
      </c>
      <c r="C15157" s="10">
        <v>14646</v>
      </c>
      <c r="D15157" s="10"/>
    </row>
    <row r="15158" spans="1:4" x14ac:dyDescent="0.25">
      <c r="A15158" s="2" t="s">
        <v>16284</v>
      </c>
      <c r="B15158" s="2" t="s">
        <v>16285</v>
      </c>
      <c r="C15158" s="10">
        <v>2500</v>
      </c>
      <c r="D15158" s="10"/>
    </row>
    <row r="15159" spans="1:4" x14ac:dyDescent="0.25">
      <c r="A15159" s="2" t="s">
        <v>21282</v>
      </c>
      <c r="B15159" s="2" t="s">
        <v>21283</v>
      </c>
      <c r="C15159" s="10">
        <v>4590</v>
      </c>
      <c r="D15159" s="10"/>
    </row>
    <row r="15160" spans="1:4" x14ac:dyDescent="0.25">
      <c r="A15160" s="2" t="s">
        <v>21418</v>
      </c>
      <c r="B15160" s="2" t="s">
        <v>31347</v>
      </c>
      <c r="C15160" s="10">
        <v>4800</v>
      </c>
      <c r="D15160" s="10"/>
    </row>
    <row r="15161" spans="1:4" x14ac:dyDescent="0.25">
      <c r="A15161" s="2" t="s">
        <v>5316</v>
      </c>
      <c r="B15161" s="2" t="s">
        <v>5317</v>
      </c>
      <c r="C15161" s="10">
        <v>518.28</v>
      </c>
      <c r="D15161" s="10"/>
    </row>
    <row r="15162" spans="1:4" x14ac:dyDescent="0.25">
      <c r="A15162" s="2" t="s">
        <v>24847</v>
      </c>
      <c r="B15162" s="2" t="s">
        <v>24848</v>
      </c>
      <c r="C15162" s="10">
        <v>9831.2999999999993</v>
      </c>
      <c r="D15162" s="10"/>
    </row>
    <row r="15163" spans="1:4" x14ac:dyDescent="0.25">
      <c r="A15163" s="2" t="s">
        <v>27304</v>
      </c>
      <c r="B15163" s="2" t="s">
        <v>27305</v>
      </c>
      <c r="C15163" s="10">
        <v>24453</v>
      </c>
      <c r="D15163" s="10"/>
    </row>
    <row r="15164" spans="1:4" x14ac:dyDescent="0.25">
      <c r="A15164" s="2" t="s">
        <v>28873</v>
      </c>
      <c r="B15164" s="2" t="s">
        <v>28874</v>
      </c>
      <c r="C15164" s="10">
        <v>262500</v>
      </c>
      <c r="D15164" s="10"/>
    </row>
    <row r="15165" spans="1:4" x14ac:dyDescent="0.25">
      <c r="A15165" s="2" t="s">
        <v>25380</v>
      </c>
      <c r="B15165" s="2" t="s">
        <v>25381</v>
      </c>
      <c r="C15165" s="10">
        <v>11460</v>
      </c>
      <c r="D15165" s="10"/>
    </row>
    <row r="15166" spans="1:4" x14ac:dyDescent="0.25">
      <c r="A15166" s="2" t="s">
        <v>11875</v>
      </c>
      <c r="B15166" s="2" t="s">
        <v>11876</v>
      </c>
      <c r="C15166" s="10">
        <v>1250</v>
      </c>
      <c r="D15166" s="10"/>
    </row>
    <row r="15167" spans="1:4" x14ac:dyDescent="0.25">
      <c r="A15167" s="2" t="s">
        <v>10075</v>
      </c>
      <c r="B15167" s="2" t="s">
        <v>10076</v>
      </c>
      <c r="C15167" s="10">
        <v>910.05</v>
      </c>
      <c r="D15167" s="10"/>
    </row>
    <row r="15168" spans="1:4" x14ac:dyDescent="0.25">
      <c r="A15168" s="2" t="s">
        <v>25428</v>
      </c>
      <c r="B15168" s="2" t="s">
        <v>25429</v>
      </c>
      <c r="C15168" s="10">
        <v>11700</v>
      </c>
      <c r="D15168" s="10"/>
    </row>
    <row r="15169" spans="1:4" x14ac:dyDescent="0.25">
      <c r="A15169" s="2" t="s">
        <v>14365</v>
      </c>
      <c r="B15169" s="2" t="s">
        <v>14366</v>
      </c>
      <c r="C15169" s="10">
        <v>2000</v>
      </c>
      <c r="D15169" s="10"/>
    </row>
    <row r="15170" spans="1:4" x14ac:dyDescent="0.25">
      <c r="A15170" s="2" t="s">
        <v>16286</v>
      </c>
      <c r="B15170" s="2" t="s">
        <v>16287</v>
      </c>
      <c r="C15170" s="10">
        <v>2500</v>
      </c>
      <c r="D15170" s="10"/>
    </row>
    <row r="15171" spans="1:4" x14ac:dyDescent="0.25">
      <c r="A15171" s="2" t="s">
        <v>27397</v>
      </c>
      <c r="B15171" s="2" t="s">
        <v>27398</v>
      </c>
      <c r="C15171" s="10">
        <v>25935</v>
      </c>
      <c r="D15171" s="10"/>
    </row>
    <row r="15172" spans="1:4" x14ac:dyDescent="0.25">
      <c r="A15172" s="2" t="s">
        <v>8155</v>
      </c>
      <c r="B15172" s="2" t="s">
        <v>8156</v>
      </c>
      <c r="C15172" s="10">
        <v>650</v>
      </c>
      <c r="D15172" s="10"/>
    </row>
    <row r="15173" spans="1:4" x14ac:dyDescent="0.25">
      <c r="A15173" s="2" t="s">
        <v>20597</v>
      </c>
      <c r="B15173" s="2" t="s">
        <v>16253</v>
      </c>
      <c r="C15173" s="10">
        <v>4035</v>
      </c>
      <c r="D15173" s="10"/>
    </row>
    <row r="15174" spans="1:4" x14ac:dyDescent="0.25">
      <c r="A15174" s="2" t="s">
        <v>14367</v>
      </c>
      <c r="B15174" s="2" t="s">
        <v>14368</v>
      </c>
      <c r="C15174" s="10">
        <v>2000</v>
      </c>
      <c r="D15174" s="10"/>
    </row>
    <row r="15175" spans="1:4" x14ac:dyDescent="0.25">
      <c r="A15175" s="2" t="s">
        <v>13993</v>
      </c>
      <c r="B15175" s="2" t="s">
        <v>13994</v>
      </c>
      <c r="C15175" s="10">
        <v>1875</v>
      </c>
      <c r="D15175" s="10"/>
    </row>
    <row r="15176" spans="1:4" x14ac:dyDescent="0.25">
      <c r="A15176" s="2" t="s">
        <v>10188</v>
      </c>
      <c r="B15176" s="2" t="s">
        <v>10189</v>
      </c>
      <c r="C15176" s="10">
        <v>936</v>
      </c>
      <c r="D15176" s="10"/>
    </row>
    <row r="15177" spans="1:4" x14ac:dyDescent="0.25">
      <c r="A15177" s="2" t="s">
        <v>16288</v>
      </c>
      <c r="B15177" s="2" t="s">
        <v>16289</v>
      </c>
      <c r="C15177" s="10">
        <v>2500</v>
      </c>
      <c r="D15177" s="10"/>
    </row>
    <row r="15178" spans="1:4" x14ac:dyDescent="0.25">
      <c r="A15178" s="2" t="s">
        <v>28129</v>
      </c>
      <c r="B15178" s="2" t="s">
        <v>28130</v>
      </c>
      <c r="C15178" s="10">
        <v>48329.279999999999</v>
      </c>
      <c r="D15178" s="10"/>
    </row>
    <row r="15179" spans="1:4" x14ac:dyDescent="0.25">
      <c r="A15179" s="2" t="s">
        <v>28753</v>
      </c>
      <c r="B15179" s="2" t="s">
        <v>28754</v>
      </c>
      <c r="C15179" s="10">
        <v>78591</v>
      </c>
      <c r="D15179" s="10"/>
    </row>
    <row r="15180" spans="1:4" x14ac:dyDescent="0.25">
      <c r="A15180" s="2" t="s">
        <v>28362</v>
      </c>
      <c r="B15180" s="2" t="s">
        <v>28363</v>
      </c>
      <c r="C15180" s="10">
        <v>56945.85</v>
      </c>
      <c r="D15180" s="10"/>
    </row>
    <row r="15181" spans="1:4" x14ac:dyDescent="0.25">
      <c r="A15181" s="2" t="s">
        <v>20331</v>
      </c>
      <c r="B15181" s="2" t="s">
        <v>35348</v>
      </c>
      <c r="C15181" s="10">
        <v>5400</v>
      </c>
      <c r="D15181" s="10"/>
    </row>
    <row r="15182" spans="1:4" x14ac:dyDescent="0.25">
      <c r="A15182" s="2" t="s">
        <v>9081</v>
      </c>
      <c r="B15182" s="2" t="s">
        <v>31348</v>
      </c>
      <c r="C15182" s="10">
        <v>750</v>
      </c>
      <c r="D15182" s="10"/>
    </row>
    <row r="15183" spans="1:4" x14ac:dyDescent="0.25">
      <c r="A15183" s="2" t="s">
        <v>14664</v>
      </c>
      <c r="B15183" s="2" t="s">
        <v>14665</v>
      </c>
      <c r="C15183" s="10">
        <v>1520</v>
      </c>
      <c r="D15183" s="10"/>
    </row>
    <row r="15184" spans="1:4" x14ac:dyDescent="0.25">
      <c r="A15184" s="2" t="s">
        <v>25620</v>
      </c>
      <c r="B15184" s="2" t="s">
        <v>25621</v>
      </c>
      <c r="C15184" s="10">
        <v>12300</v>
      </c>
      <c r="D15184" s="10"/>
    </row>
    <row r="15185" spans="1:6" x14ac:dyDescent="0.25">
      <c r="A15185" s="2" t="s">
        <v>12670</v>
      </c>
      <c r="B15185" s="2" t="s">
        <v>12671</v>
      </c>
      <c r="C15185" s="10">
        <v>1475</v>
      </c>
      <c r="D15185" s="10"/>
    </row>
    <row r="15186" spans="1:6" x14ac:dyDescent="0.25">
      <c r="A15186" s="2" t="s">
        <v>3527</v>
      </c>
      <c r="B15186" s="2" t="s">
        <v>3528</v>
      </c>
      <c r="C15186" s="10">
        <v>251.43</v>
      </c>
      <c r="D15186" s="10"/>
    </row>
    <row r="15187" spans="1:6" x14ac:dyDescent="0.25">
      <c r="A15187" s="2" t="s">
        <v>22419</v>
      </c>
      <c r="B15187" s="2" t="s">
        <v>22420</v>
      </c>
      <c r="C15187" s="10">
        <v>5825</v>
      </c>
      <c r="D15187" s="10"/>
    </row>
    <row r="15188" spans="1:6" x14ac:dyDescent="0.25">
      <c r="A15188" s="2" t="s">
        <v>14369</v>
      </c>
      <c r="B15188" s="2" t="s">
        <v>14370</v>
      </c>
      <c r="C15188" s="10">
        <v>2000</v>
      </c>
      <c r="D15188" s="10"/>
    </row>
    <row r="15189" spans="1:6" x14ac:dyDescent="0.25">
      <c r="A15189" s="2" t="s">
        <v>5594</v>
      </c>
      <c r="B15189" s="2" t="s">
        <v>5595</v>
      </c>
      <c r="C15189" s="10">
        <v>450</v>
      </c>
      <c r="D15189" s="10"/>
    </row>
    <row r="15190" spans="1:6" x14ac:dyDescent="0.25">
      <c r="A15190" s="2" t="s">
        <v>14608</v>
      </c>
      <c r="B15190" s="2" t="s">
        <v>14609</v>
      </c>
      <c r="C15190" s="10">
        <v>2105</v>
      </c>
      <c r="D15190" s="10"/>
    </row>
    <row r="15191" spans="1:6" x14ac:dyDescent="0.25">
      <c r="A15191" s="2" t="s">
        <v>5596</v>
      </c>
      <c r="B15191" s="2" t="s">
        <v>5597</v>
      </c>
      <c r="C15191" s="10">
        <v>450</v>
      </c>
      <c r="D15191" s="10"/>
    </row>
    <row r="15192" spans="1:6" x14ac:dyDescent="0.25">
      <c r="A15192" s="2" t="s">
        <v>35349</v>
      </c>
      <c r="B15192" s="2" t="s">
        <v>239</v>
      </c>
      <c r="C15192" s="10">
        <v>0</v>
      </c>
      <c r="D15192" s="10"/>
      <c r="F15192" s="8" t="s">
        <v>35892</v>
      </c>
    </row>
    <row r="15193" spans="1:6" x14ac:dyDescent="0.25">
      <c r="A15193" s="2" t="s">
        <v>4083</v>
      </c>
      <c r="B15193" s="2" t="s">
        <v>4084</v>
      </c>
      <c r="C15193" s="10">
        <v>311.51</v>
      </c>
      <c r="D15193" s="10"/>
    </row>
    <row r="15194" spans="1:6" x14ac:dyDescent="0.25">
      <c r="A15194" s="2" t="s">
        <v>20332</v>
      </c>
      <c r="B15194" s="2" t="s">
        <v>20333</v>
      </c>
      <c r="C15194" s="10">
        <v>4000</v>
      </c>
      <c r="D15194" s="10"/>
    </row>
    <row r="15195" spans="1:6" x14ac:dyDescent="0.25">
      <c r="A15195" s="2" t="s">
        <v>16841</v>
      </c>
      <c r="B15195" s="2" t="s">
        <v>16842</v>
      </c>
      <c r="C15195" s="10">
        <v>2730</v>
      </c>
      <c r="D15195" s="10"/>
    </row>
    <row r="15196" spans="1:6" x14ac:dyDescent="0.25">
      <c r="A15196" s="2" t="s">
        <v>13499</v>
      </c>
      <c r="B15196" s="2" t="s">
        <v>13500</v>
      </c>
      <c r="C15196" s="10">
        <v>1725</v>
      </c>
      <c r="D15196" s="10"/>
    </row>
    <row r="15197" spans="1:6" x14ac:dyDescent="0.25">
      <c r="A15197" s="2" t="s">
        <v>6940</v>
      </c>
      <c r="B15197" s="2" t="s">
        <v>6941</v>
      </c>
      <c r="C15197" s="10">
        <v>597.6</v>
      </c>
      <c r="D15197" s="10"/>
    </row>
    <row r="15198" spans="1:6" x14ac:dyDescent="0.25">
      <c r="A15198" s="2" t="s">
        <v>13090</v>
      </c>
      <c r="B15198" s="2" t="s">
        <v>13091</v>
      </c>
      <c r="C15198" s="10">
        <v>1566</v>
      </c>
      <c r="D15198" s="10"/>
    </row>
    <row r="15199" spans="1:6" x14ac:dyDescent="0.25">
      <c r="A15199" s="2" t="s">
        <v>15445</v>
      </c>
      <c r="B15199" s="2" t="s">
        <v>15446</v>
      </c>
      <c r="C15199" s="10">
        <v>2475</v>
      </c>
      <c r="D15199" s="10"/>
    </row>
    <row r="15200" spans="1:6" x14ac:dyDescent="0.25">
      <c r="A15200" s="2" t="s">
        <v>21661</v>
      </c>
      <c r="B15200" s="2" t="s">
        <v>21814</v>
      </c>
      <c r="C15200" s="10">
        <v>5100</v>
      </c>
      <c r="D15200" s="10"/>
    </row>
    <row r="15201" spans="1:6" x14ac:dyDescent="0.25">
      <c r="A15201" s="2" t="s">
        <v>35350</v>
      </c>
      <c r="B15201" s="2" t="s">
        <v>35351</v>
      </c>
      <c r="C15201" s="10">
        <v>0</v>
      </c>
      <c r="D15201" s="10"/>
      <c r="F15201" s="8" t="s">
        <v>35892</v>
      </c>
    </row>
    <row r="15202" spans="1:6" x14ac:dyDescent="0.25">
      <c r="A15202" s="2" t="s">
        <v>35352</v>
      </c>
      <c r="B15202" s="2" t="s">
        <v>239</v>
      </c>
      <c r="C15202" s="10">
        <v>0</v>
      </c>
      <c r="D15202" s="10"/>
      <c r="F15202" s="8" t="s">
        <v>35892</v>
      </c>
    </row>
    <row r="15203" spans="1:6" x14ac:dyDescent="0.25">
      <c r="A15203" s="2" t="s">
        <v>35353</v>
      </c>
      <c r="B15203" s="2" t="s">
        <v>35354</v>
      </c>
      <c r="C15203" s="10">
        <v>0</v>
      </c>
      <c r="D15203" s="10"/>
      <c r="F15203" s="8" t="s">
        <v>35892</v>
      </c>
    </row>
    <row r="15204" spans="1:6" x14ac:dyDescent="0.25">
      <c r="A15204" s="2" t="s">
        <v>35355</v>
      </c>
      <c r="B15204" s="2" t="s">
        <v>239</v>
      </c>
      <c r="C15204" s="10">
        <v>0</v>
      </c>
      <c r="D15204" s="10"/>
      <c r="F15204" s="8" t="s">
        <v>35892</v>
      </c>
    </row>
    <row r="15205" spans="1:6" x14ac:dyDescent="0.25">
      <c r="A15205" s="2" t="s">
        <v>25320</v>
      </c>
      <c r="B15205" s="2" t="s">
        <v>25321</v>
      </c>
      <c r="C15205" s="10">
        <v>2507.14</v>
      </c>
      <c r="D15205" s="10"/>
    </row>
    <row r="15206" spans="1:6" x14ac:dyDescent="0.25">
      <c r="A15206" s="2" t="s">
        <v>3507</v>
      </c>
      <c r="B15206" s="2" t="s">
        <v>239</v>
      </c>
      <c r="C15206" s="10">
        <v>247.43</v>
      </c>
      <c r="D15206" s="10"/>
    </row>
    <row r="15207" spans="1:6" x14ac:dyDescent="0.25">
      <c r="A15207" s="2" t="s">
        <v>7605</v>
      </c>
      <c r="B15207" s="2" t="s">
        <v>7606</v>
      </c>
      <c r="C15207" s="10">
        <v>600</v>
      </c>
      <c r="D15207" s="10"/>
    </row>
    <row r="15208" spans="1:6" x14ac:dyDescent="0.25">
      <c r="A15208" s="2" t="s">
        <v>6819</v>
      </c>
      <c r="B15208" s="2" t="s">
        <v>6820</v>
      </c>
      <c r="C15208" s="10">
        <v>584.4</v>
      </c>
      <c r="D15208" s="10"/>
    </row>
    <row r="15209" spans="1:6" x14ac:dyDescent="0.25">
      <c r="A15209" s="2" t="s">
        <v>13642</v>
      </c>
      <c r="B15209" s="2" t="s">
        <v>13643</v>
      </c>
      <c r="C15209" s="10">
        <v>1785</v>
      </c>
      <c r="D15209" s="10"/>
    </row>
    <row r="15210" spans="1:6" x14ac:dyDescent="0.25">
      <c r="A15210" s="2" t="s">
        <v>8500</v>
      </c>
      <c r="B15210" s="2" t="s">
        <v>8501</v>
      </c>
      <c r="C15210" s="10">
        <v>700</v>
      </c>
      <c r="D15210" s="10"/>
    </row>
    <row r="15211" spans="1:6" x14ac:dyDescent="0.25">
      <c r="A15211" s="2" t="s">
        <v>12398</v>
      </c>
      <c r="B15211" s="2" t="s">
        <v>5303</v>
      </c>
      <c r="C15211" s="10">
        <v>1402.5</v>
      </c>
      <c r="D15211" s="10"/>
    </row>
    <row r="15212" spans="1:6" x14ac:dyDescent="0.25">
      <c r="A15212" s="2" t="s">
        <v>13644</v>
      </c>
      <c r="B15212" s="2" t="s">
        <v>13645</v>
      </c>
      <c r="C15212" s="10">
        <v>1750</v>
      </c>
      <c r="D15212" s="10"/>
    </row>
    <row r="15213" spans="1:6" x14ac:dyDescent="0.25">
      <c r="A15213" s="2" t="s">
        <v>12882</v>
      </c>
      <c r="B15213" s="2" t="s">
        <v>35356</v>
      </c>
      <c r="C15213" s="10">
        <v>2400</v>
      </c>
      <c r="D15213" s="10"/>
    </row>
    <row r="15214" spans="1:6" x14ac:dyDescent="0.25">
      <c r="A15214" s="2" t="s">
        <v>35357</v>
      </c>
      <c r="B15214" s="2" t="s">
        <v>35358</v>
      </c>
      <c r="C15214" s="10">
        <v>0</v>
      </c>
      <c r="D15214" s="10"/>
      <c r="F15214" s="8" t="s">
        <v>35892</v>
      </c>
    </row>
    <row r="15215" spans="1:6" x14ac:dyDescent="0.25">
      <c r="A15215" s="2" t="s">
        <v>21370</v>
      </c>
      <c r="B15215" s="2" t="s">
        <v>21371</v>
      </c>
      <c r="C15215" s="10">
        <v>4680</v>
      </c>
      <c r="D15215" s="10"/>
    </row>
    <row r="15216" spans="1:6" x14ac:dyDescent="0.25">
      <c r="A15216" s="2" t="s">
        <v>16290</v>
      </c>
      <c r="B15216" s="2" t="s">
        <v>16291</v>
      </c>
      <c r="C15216" s="10">
        <v>2500</v>
      </c>
      <c r="D15216" s="10"/>
    </row>
    <row r="15217" spans="1:6" x14ac:dyDescent="0.25">
      <c r="A15217" s="2" t="s">
        <v>19268</v>
      </c>
      <c r="B15217" s="2" t="s">
        <v>19269</v>
      </c>
      <c r="C15217" s="10">
        <v>3970</v>
      </c>
      <c r="D15217" s="10"/>
    </row>
    <row r="15218" spans="1:6" x14ac:dyDescent="0.25">
      <c r="A15218" s="2" t="s">
        <v>14371</v>
      </c>
      <c r="B15218" s="2" t="s">
        <v>14372</v>
      </c>
      <c r="C15218" s="10">
        <v>2000</v>
      </c>
      <c r="D15218" s="10"/>
    </row>
    <row r="15219" spans="1:6" x14ac:dyDescent="0.25">
      <c r="A15219" s="2" t="s">
        <v>14880</v>
      </c>
      <c r="B15219" s="2" t="s">
        <v>14881</v>
      </c>
      <c r="C15219" s="10">
        <v>2239.29</v>
      </c>
      <c r="D15219" s="10"/>
    </row>
    <row r="15220" spans="1:6" x14ac:dyDescent="0.25">
      <c r="A15220" s="2" t="s">
        <v>5598</v>
      </c>
      <c r="B15220" s="2" t="s">
        <v>5599</v>
      </c>
      <c r="C15220" s="10">
        <v>450</v>
      </c>
      <c r="D15220" s="10"/>
    </row>
    <row r="15221" spans="1:6" x14ac:dyDescent="0.25">
      <c r="A15221" s="2" t="s">
        <v>25285</v>
      </c>
      <c r="B15221" s="2" t="s">
        <v>25286</v>
      </c>
      <c r="C15221" s="10">
        <v>11159</v>
      </c>
      <c r="D15221" s="10"/>
    </row>
    <row r="15222" spans="1:6" x14ac:dyDescent="0.25">
      <c r="A15222" s="2" t="s">
        <v>35359</v>
      </c>
      <c r="B15222" s="2" t="s">
        <v>35360</v>
      </c>
      <c r="C15222" s="10">
        <v>0</v>
      </c>
      <c r="D15222" s="10"/>
      <c r="F15222" s="8" t="s">
        <v>35892</v>
      </c>
    </row>
    <row r="15223" spans="1:6" x14ac:dyDescent="0.25">
      <c r="A15223" s="2" t="s">
        <v>19332</v>
      </c>
      <c r="B15223" s="2" t="s">
        <v>19333</v>
      </c>
      <c r="C15223" s="10">
        <v>3996</v>
      </c>
      <c r="D15223" s="10"/>
    </row>
    <row r="15224" spans="1:6" x14ac:dyDescent="0.25">
      <c r="A15224" s="2" t="s">
        <v>15340</v>
      </c>
      <c r="B15224" s="2" t="s">
        <v>15341</v>
      </c>
      <c r="C15224" s="10">
        <v>2419</v>
      </c>
      <c r="D15224" s="10"/>
    </row>
    <row r="15225" spans="1:6" x14ac:dyDescent="0.25">
      <c r="A15225" s="2" t="s">
        <v>16292</v>
      </c>
      <c r="B15225" s="2" t="s">
        <v>16293</v>
      </c>
      <c r="C15225" s="10">
        <v>2500</v>
      </c>
      <c r="D15225" s="10"/>
    </row>
    <row r="15226" spans="1:6" x14ac:dyDescent="0.25">
      <c r="A15226" s="2" t="s">
        <v>6708</v>
      </c>
      <c r="B15226" s="2" t="s">
        <v>6709</v>
      </c>
      <c r="C15226" s="10">
        <v>570</v>
      </c>
      <c r="D15226" s="10"/>
    </row>
    <row r="15227" spans="1:6" x14ac:dyDescent="0.25">
      <c r="A15227" s="2" t="s">
        <v>15342</v>
      </c>
      <c r="B15227" s="2" t="s">
        <v>15343</v>
      </c>
      <c r="C15227" s="10">
        <v>2419</v>
      </c>
      <c r="D15227" s="10"/>
    </row>
    <row r="15228" spans="1:6" x14ac:dyDescent="0.25">
      <c r="A15228" s="2" t="s">
        <v>15344</v>
      </c>
      <c r="B15228" s="2" t="s">
        <v>15345</v>
      </c>
      <c r="C15228" s="10">
        <v>2419</v>
      </c>
      <c r="D15228" s="10"/>
    </row>
    <row r="15229" spans="1:6" x14ac:dyDescent="0.25">
      <c r="A15229" s="2" t="s">
        <v>20334</v>
      </c>
      <c r="B15229" s="2" t="s">
        <v>20335</v>
      </c>
      <c r="C15229" s="10">
        <v>4000</v>
      </c>
      <c r="D15229" s="10"/>
    </row>
    <row r="15230" spans="1:6" x14ac:dyDescent="0.25">
      <c r="A15230" s="2" t="s">
        <v>35361</v>
      </c>
      <c r="B15230" s="2" t="s">
        <v>35362</v>
      </c>
      <c r="C15230" s="10">
        <v>0</v>
      </c>
      <c r="D15230" s="10"/>
      <c r="F15230" s="8" t="s">
        <v>35892</v>
      </c>
    </row>
    <row r="15231" spans="1:6" x14ac:dyDescent="0.25">
      <c r="A15231" s="2" t="s">
        <v>1106</v>
      </c>
      <c r="B15231" s="2" t="s">
        <v>1107</v>
      </c>
      <c r="C15231" s="10">
        <v>60</v>
      </c>
      <c r="D15231" s="10"/>
    </row>
    <row r="15232" spans="1:6" x14ac:dyDescent="0.25">
      <c r="A15232" s="2" t="s">
        <v>9643</v>
      </c>
      <c r="B15232" s="2" t="s">
        <v>9644</v>
      </c>
      <c r="C15232" s="10">
        <v>853.2</v>
      </c>
      <c r="D15232" s="10"/>
    </row>
    <row r="15233" spans="1:6" x14ac:dyDescent="0.25">
      <c r="A15233" s="2" t="s">
        <v>22413</v>
      </c>
      <c r="B15233" s="2" t="s">
        <v>22414</v>
      </c>
      <c r="C15233" s="10">
        <v>5784</v>
      </c>
      <c r="D15233" s="10"/>
    </row>
    <row r="15234" spans="1:6" x14ac:dyDescent="0.25">
      <c r="A15234" s="2" t="s">
        <v>21209</v>
      </c>
      <c r="B15234" s="2" t="s">
        <v>21210</v>
      </c>
      <c r="C15234" s="10">
        <v>4500</v>
      </c>
      <c r="D15234" s="10"/>
    </row>
    <row r="15235" spans="1:6" x14ac:dyDescent="0.25">
      <c r="A15235" s="2" t="s">
        <v>12310</v>
      </c>
      <c r="B15235" s="2" t="s">
        <v>12311</v>
      </c>
      <c r="C15235" s="10">
        <v>1365</v>
      </c>
      <c r="D15235" s="10"/>
    </row>
    <row r="15236" spans="1:6" x14ac:dyDescent="0.25">
      <c r="A15236" s="2" t="s">
        <v>35363</v>
      </c>
      <c r="B15236" s="2" t="s">
        <v>35364</v>
      </c>
      <c r="C15236" s="10">
        <v>0</v>
      </c>
      <c r="D15236" s="10"/>
      <c r="F15236" s="8" t="s">
        <v>35892</v>
      </c>
    </row>
    <row r="15237" spans="1:6" x14ac:dyDescent="0.25">
      <c r="A15237" s="2" t="s">
        <v>28583</v>
      </c>
      <c r="B15237" s="2" t="s">
        <v>28584</v>
      </c>
      <c r="C15237" s="10">
        <v>63583.5</v>
      </c>
      <c r="D15237" s="10"/>
    </row>
    <row r="15238" spans="1:6" x14ac:dyDescent="0.25">
      <c r="A15238" s="2" t="s">
        <v>7607</v>
      </c>
      <c r="B15238" s="2" t="s">
        <v>7608</v>
      </c>
      <c r="C15238" s="10">
        <v>600</v>
      </c>
      <c r="D15238" s="10"/>
    </row>
    <row r="15239" spans="1:6" x14ac:dyDescent="0.25">
      <c r="A15239" s="2" t="s">
        <v>8043</v>
      </c>
      <c r="B15239" s="2" t="s">
        <v>8044</v>
      </c>
      <c r="C15239" s="10">
        <v>637</v>
      </c>
      <c r="D15239" s="10"/>
    </row>
    <row r="15240" spans="1:6" x14ac:dyDescent="0.25">
      <c r="A15240" s="2" t="s">
        <v>8045</v>
      </c>
      <c r="B15240" s="2" t="s">
        <v>8046</v>
      </c>
      <c r="C15240" s="10">
        <v>637</v>
      </c>
      <c r="D15240" s="10"/>
    </row>
    <row r="15241" spans="1:6" x14ac:dyDescent="0.25">
      <c r="A15241" s="2" t="s">
        <v>10746</v>
      </c>
      <c r="B15241" s="2" t="s">
        <v>10747</v>
      </c>
      <c r="C15241" s="10">
        <v>1000</v>
      </c>
      <c r="D15241" s="10"/>
    </row>
    <row r="15242" spans="1:6" x14ac:dyDescent="0.25">
      <c r="A15242" s="2" t="s">
        <v>35365</v>
      </c>
      <c r="B15242" s="2" t="s">
        <v>35366</v>
      </c>
      <c r="C15242" s="10">
        <v>0</v>
      </c>
      <c r="D15242" s="10"/>
      <c r="F15242" s="8" t="s">
        <v>35892</v>
      </c>
    </row>
    <row r="15243" spans="1:6" x14ac:dyDescent="0.25">
      <c r="A15243" s="2" t="s">
        <v>27515</v>
      </c>
      <c r="B15243" s="2" t="s">
        <v>27516</v>
      </c>
      <c r="C15243" s="10">
        <v>28036.5</v>
      </c>
      <c r="D15243" s="10"/>
    </row>
    <row r="15244" spans="1:6" x14ac:dyDescent="0.25">
      <c r="A15244" s="2" t="s">
        <v>19164</v>
      </c>
      <c r="B15244" s="2" t="s">
        <v>19165</v>
      </c>
      <c r="C15244" s="10">
        <v>3896</v>
      </c>
      <c r="D15244" s="10"/>
    </row>
    <row r="15245" spans="1:6" x14ac:dyDescent="0.25">
      <c r="A15245" s="2" t="s">
        <v>28867</v>
      </c>
      <c r="B15245" s="2" t="s">
        <v>28868</v>
      </c>
      <c r="C15245" s="10">
        <v>105537.48</v>
      </c>
      <c r="D15245" s="10"/>
    </row>
    <row r="15246" spans="1:6" x14ac:dyDescent="0.25">
      <c r="A15246" s="2" t="s">
        <v>12883</v>
      </c>
      <c r="B15246" s="2" t="s">
        <v>12884</v>
      </c>
      <c r="C15246" s="10">
        <v>1500</v>
      </c>
      <c r="D15246" s="10"/>
    </row>
    <row r="15247" spans="1:6" x14ac:dyDescent="0.25">
      <c r="A15247" s="2" t="s">
        <v>2984</v>
      </c>
      <c r="B15247" s="2" t="s">
        <v>2985</v>
      </c>
      <c r="C15247" s="10">
        <v>197</v>
      </c>
      <c r="D15247" s="10"/>
    </row>
    <row r="15248" spans="1:6" x14ac:dyDescent="0.25">
      <c r="A15248" s="2" t="s">
        <v>24019</v>
      </c>
      <c r="B15248" s="2" t="s">
        <v>24020</v>
      </c>
      <c r="C15248" s="10">
        <v>8112</v>
      </c>
      <c r="D15248" s="10"/>
    </row>
    <row r="15249" spans="1:4" x14ac:dyDescent="0.25">
      <c r="A15249" s="2" t="s">
        <v>26707</v>
      </c>
      <c r="B15249" s="2" t="s">
        <v>26708</v>
      </c>
      <c r="C15249" s="10">
        <v>18000</v>
      </c>
      <c r="D15249" s="10"/>
    </row>
    <row r="15250" spans="1:4" x14ac:dyDescent="0.25">
      <c r="A15250" s="2" t="s">
        <v>16294</v>
      </c>
      <c r="B15250" s="2" t="s">
        <v>16295</v>
      </c>
      <c r="C15250" s="10">
        <v>2500</v>
      </c>
      <c r="D15250" s="10"/>
    </row>
    <row r="15251" spans="1:4" x14ac:dyDescent="0.25">
      <c r="A15251" s="2" t="s">
        <v>17060</v>
      </c>
      <c r="B15251" s="2" t="s">
        <v>17061</v>
      </c>
      <c r="C15251" s="10">
        <v>2800</v>
      </c>
      <c r="D15251" s="10"/>
    </row>
    <row r="15252" spans="1:4" x14ac:dyDescent="0.25">
      <c r="A15252" s="2" t="s">
        <v>1108</v>
      </c>
      <c r="B15252" s="2" t="s">
        <v>1109</v>
      </c>
      <c r="C15252" s="10">
        <v>409.5</v>
      </c>
      <c r="D15252" s="10"/>
    </row>
    <row r="15253" spans="1:4" x14ac:dyDescent="0.25">
      <c r="A15253" s="2" t="s">
        <v>19038</v>
      </c>
      <c r="B15253" s="2" t="s">
        <v>19039</v>
      </c>
      <c r="C15253" s="10">
        <v>3806.96</v>
      </c>
      <c r="D15253" s="10"/>
    </row>
    <row r="15254" spans="1:4" x14ac:dyDescent="0.25">
      <c r="A15254" s="2" t="s">
        <v>10087</v>
      </c>
      <c r="B15254" s="2" t="s">
        <v>10088</v>
      </c>
      <c r="C15254" s="10">
        <v>913.55</v>
      </c>
      <c r="D15254" s="10"/>
    </row>
    <row r="15255" spans="1:4" x14ac:dyDescent="0.25">
      <c r="A15255" s="2" t="s">
        <v>28293</v>
      </c>
      <c r="B15255" s="2" t="s">
        <v>28294</v>
      </c>
      <c r="C15255" s="10">
        <v>53700</v>
      </c>
      <c r="D15255" s="10"/>
    </row>
    <row r="15256" spans="1:4" x14ac:dyDescent="0.25">
      <c r="A15256" s="2" t="s">
        <v>24260</v>
      </c>
      <c r="B15256" s="2" t="s">
        <v>24261</v>
      </c>
      <c r="C15256" s="10">
        <v>8400</v>
      </c>
      <c r="D15256" s="10"/>
    </row>
    <row r="15257" spans="1:4" x14ac:dyDescent="0.25">
      <c r="A15257" s="2" t="s">
        <v>16835</v>
      </c>
      <c r="B15257" s="2" t="s">
        <v>16836</v>
      </c>
      <c r="C15257" s="10">
        <v>2720</v>
      </c>
      <c r="D15257" s="10"/>
    </row>
    <row r="15258" spans="1:4" x14ac:dyDescent="0.25">
      <c r="A15258" s="2" t="s">
        <v>24989</v>
      </c>
      <c r="B15258" s="2" t="s">
        <v>24990</v>
      </c>
      <c r="C15258" s="10">
        <v>10185</v>
      </c>
      <c r="D15258" s="10"/>
    </row>
    <row r="15259" spans="1:4" x14ac:dyDescent="0.25">
      <c r="A15259" s="2" t="s">
        <v>20719</v>
      </c>
      <c r="B15259" s="2" t="s">
        <v>20720</v>
      </c>
      <c r="C15259" s="10">
        <v>4191</v>
      </c>
      <c r="D15259" s="10"/>
    </row>
    <row r="15260" spans="1:4" x14ac:dyDescent="0.25">
      <c r="A15260" s="2" t="s">
        <v>20721</v>
      </c>
      <c r="B15260" s="2" t="s">
        <v>20722</v>
      </c>
      <c r="C15260" s="10">
        <v>4191</v>
      </c>
      <c r="D15260" s="10"/>
    </row>
    <row r="15261" spans="1:4" x14ac:dyDescent="0.25">
      <c r="A15261" s="2" t="s">
        <v>7609</v>
      </c>
      <c r="B15261" s="2" t="s">
        <v>7610</v>
      </c>
      <c r="C15261" s="10">
        <v>600</v>
      </c>
      <c r="D15261" s="10"/>
    </row>
    <row r="15262" spans="1:4" x14ac:dyDescent="0.25">
      <c r="A15262" s="2" t="s">
        <v>25463</v>
      </c>
      <c r="B15262" s="2" t="s">
        <v>25464</v>
      </c>
      <c r="C15262" s="10">
        <v>11865</v>
      </c>
      <c r="D15262" s="10"/>
    </row>
    <row r="15263" spans="1:4" x14ac:dyDescent="0.25">
      <c r="A15263" s="2" t="s">
        <v>939</v>
      </c>
      <c r="B15263" s="2" t="s">
        <v>940</v>
      </c>
      <c r="C15263" s="10">
        <v>48.74</v>
      </c>
      <c r="D15263" s="10"/>
    </row>
    <row r="15264" spans="1:4" x14ac:dyDescent="0.25">
      <c r="A15264" s="2" t="s">
        <v>19293</v>
      </c>
      <c r="B15264" s="2" t="s">
        <v>19294</v>
      </c>
      <c r="C15264" s="10">
        <v>3980</v>
      </c>
      <c r="D15264" s="10"/>
    </row>
    <row r="15265" spans="1:6" x14ac:dyDescent="0.25">
      <c r="A15265" s="2" t="s">
        <v>1739</v>
      </c>
      <c r="B15265" s="2" t="s">
        <v>1740</v>
      </c>
      <c r="C15265" s="10">
        <v>102.02</v>
      </c>
      <c r="D15265" s="10"/>
    </row>
    <row r="15266" spans="1:6" x14ac:dyDescent="0.25">
      <c r="A15266" s="2" t="s">
        <v>3186</v>
      </c>
      <c r="B15266" s="2" t="s">
        <v>3187</v>
      </c>
      <c r="C15266" s="10">
        <v>212.58</v>
      </c>
      <c r="D15266" s="10"/>
    </row>
    <row r="15267" spans="1:6" x14ac:dyDescent="0.25">
      <c r="A15267" s="2" t="s">
        <v>1799</v>
      </c>
      <c r="B15267" s="2" t="s">
        <v>1800</v>
      </c>
      <c r="C15267" s="10">
        <v>106.36</v>
      </c>
      <c r="D15267" s="10"/>
    </row>
    <row r="15268" spans="1:6" x14ac:dyDescent="0.25">
      <c r="A15268" s="2" t="s">
        <v>35367</v>
      </c>
      <c r="B15268" s="2" t="s">
        <v>35368</v>
      </c>
      <c r="C15268" s="10">
        <v>0</v>
      </c>
      <c r="D15268" s="10"/>
      <c r="F15268" s="8" t="s">
        <v>35892</v>
      </c>
    </row>
    <row r="15269" spans="1:6" x14ac:dyDescent="0.25">
      <c r="A15269" s="2" t="s">
        <v>1455</v>
      </c>
      <c r="B15269" s="2" t="s">
        <v>1456</v>
      </c>
      <c r="C15269" s="10">
        <v>80.989999999999995</v>
      </c>
      <c r="D15269" s="10"/>
    </row>
    <row r="15270" spans="1:6" x14ac:dyDescent="0.25">
      <c r="A15270" s="2" t="s">
        <v>1899</v>
      </c>
      <c r="B15270" s="2" t="s">
        <v>1900</v>
      </c>
      <c r="C15270" s="10">
        <v>112.05</v>
      </c>
      <c r="D15270" s="10"/>
    </row>
    <row r="15271" spans="1:6" x14ac:dyDescent="0.25">
      <c r="A15271" s="2" t="s">
        <v>1789</v>
      </c>
      <c r="B15271" s="2" t="s">
        <v>1790</v>
      </c>
      <c r="C15271" s="10">
        <v>105.89</v>
      </c>
      <c r="D15271" s="10"/>
    </row>
    <row r="15272" spans="1:6" x14ac:dyDescent="0.25">
      <c r="A15272" s="2" t="s">
        <v>1877</v>
      </c>
      <c r="B15272" s="2" t="s">
        <v>1878</v>
      </c>
      <c r="C15272" s="10">
        <v>110.43</v>
      </c>
      <c r="D15272" s="10"/>
    </row>
    <row r="15273" spans="1:6" x14ac:dyDescent="0.25">
      <c r="A15273" s="2" t="s">
        <v>2149</v>
      </c>
      <c r="B15273" s="2" t="s">
        <v>2150</v>
      </c>
      <c r="C15273" s="10">
        <v>129.76</v>
      </c>
      <c r="D15273" s="10"/>
    </row>
    <row r="15274" spans="1:6" x14ac:dyDescent="0.25">
      <c r="A15274" s="2" t="s">
        <v>1913</v>
      </c>
      <c r="B15274" s="2" t="s">
        <v>1914</v>
      </c>
      <c r="C15274" s="10">
        <v>113.23</v>
      </c>
      <c r="D15274" s="10"/>
    </row>
    <row r="15275" spans="1:6" x14ac:dyDescent="0.25">
      <c r="A15275" s="2" t="s">
        <v>3271</v>
      </c>
      <c r="B15275" s="2" t="s">
        <v>3272</v>
      </c>
      <c r="C15275" s="10">
        <v>221.45</v>
      </c>
      <c r="D15275" s="10"/>
    </row>
    <row r="15276" spans="1:6" x14ac:dyDescent="0.25">
      <c r="A15276" s="2" t="s">
        <v>6923</v>
      </c>
      <c r="B15276" s="2" t="s">
        <v>6924</v>
      </c>
      <c r="C15276" s="10">
        <v>594</v>
      </c>
      <c r="D15276" s="10"/>
    </row>
    <row r="15277" spans="1:6" x14ac:dyDescent="0.25">
      <c r="A15277" s="2" t="s">
        <v>28871</v>
      </c>
      <c r="B15277" s="2" t="s">
        <v>28872</v>
      </c>
      <c r="C15277" s="10">
        <v>238680</v>
      </c>
      <c r="D15277" s="10"/>
    </row>
    <row r="15278" spans="1:6" x14ac:dyDescent="0.25">
      <c r="A15278" s="2" t="s">
        <v>22630</v>
      </c>
      <c r="B15278" s="2" t="s">
        <v>22631</v>
      </c>
      <c r="C15278" s="10">
        <v>6000</v>
      </c>
      <c r="D15278" s="10"/>
    </row>
    <row r="15279" spans="1:6" x14ac:dyDescent="0.25">
      <c r="A15279" s="2" t="s">
        <v>26215</v>
      </c>
      <c r="B15279" s="2" t="s">
        <v>26216</v>
      </c>
      <c r="C15279" s="10">
        <v>14850</v>
      </c>
      <c r="D15279" s="10"/>
    </row>
    <row r="15280" spans="1:6" x14ac:dyDescent="0.25">
      <c r="A15280" s="2" t="s">
        <v>23870</v>
      </c>
      <c r="B15280" s="2" t="s">
        <v>23871</v>
      </c>
      <c r="C15280" s="10">
        <v>7800</v>
      </c>
      <c r="D15280" s="10"/>
    </row>
    <row r="15281" spans="1:6" x14ac:dyDescent="0.25">
      <c r="A15281" s="2" t="s">
        <v>8038</v>
      </c>
      <c r="B15281" s="2" t="s">
        <v>6924</v>
      </c>
      <c r="C15281" s="10">
        <v>635</v>
      </c>
      <c r="D15281" s="10"/>
    </row>
    <row r="15282" spans="1:6" x14ac:dyDescent="0.25">
      <c r="A15282" s="2" t="s">
        <v>17264</v>
      </c>
      <c r="B15282" s="2" t="s">
        <v>17265</v>
      </c>
      <c r="C15282" s="10">
        <v>2948</v>
      </c>
      <c r="D15282" s="10"/>
    </row>
    <row r="15283" spans="1:6" x14ac:dyDescent="0.25">
      <c r="A15283" s="2" t="s">
        <v>35369</v>
      </c>
      <c r="B15283" s="2" t="s">
        <v>35370</v>
      </c>
      <c r="C15283" s="10">
        <v>0</v>
      </c>
      <c r="D15283" s="10"/>
      <c r="F15283" s="8" t="s">
        <v>35892</v>
      </c>
    </row>
    <row r="15284" spans="1:6" x14ac:dyDescent="0.25">
      <c r="A15284" s="2" t="s">
        <v>2738</v>
      </c>
      <c r="B15284" s="2" t="s">
        <v>2739</v>
      </c>
      <c r="C15284" s="10">
        <v>180</v>
      </c>
      <c r="D15284" s="10"/>
    </row>
    <row r="15285" spans="1:6" x14ac:dyDescent="0.25">
      <c r="A15285" s="2" t="s">
        <v>9550</v>
      </c>
      <c r="B15285" s="2" t="s">
        <v>9551</v>
      </c>
      <c r="C15285" s="10">
        <v>839</v>
      </c>
      <c r="D15285" s="10"/>
    </row>
    <row r="15286" spans="1:6" x14ac:dyDescent="0.25">
      <c r="A15286" s="2" t="s">
        <v>20336</v>
      </c>
      <c r="B15286" s="2" t="s">
        <v>12673</v>
      </c>
      <c r="C15286" s="10">
        <v>4000</v>
      </c>
      <c r="D15286" s="10"/>
    </row>
    <row r="15287" spans="1:6" x14ac:dyDescent="0.25">
      <c r="A15287" s="2" t="s">
        <v>16825</v>
      </c>
      <c r="B15287" s="2" t="s">
        <v>16826</v>
      </c>
      <c r="C15287" s="10">
        <v>2709</v>
      </c>
      <c r="D15287" s="10"/>
    </row>
    <row r="15288" spans="1:6" x14ac:dyDescent="0.25">
      <c r="A15288" s="2" t="s">
        <v>23756</v>
      </c>
      <c r="B15288" s="2" t="s">
        <v>23757</v>
      </c>
      <c r="C15288" s="10">
        <v>7500</v>
      </c>
      <c r="D15288" s="10"/>
    </row>
    <row r="15289" spans="1:6" x14ac:dyDescent="0.25">
      <c r="A15289" s="2" t="s">
        <v>16296</v>
      </c>
      <c r="B15289" s="2" t="s">
        <v>16297</v>
      </c>
      <c r="C15289" s="10">
        <v>2500</v>
      </c>
      <c r="D15289" s="10"/>
    </row>
    <row r="15290" spans="1:6" x14ac:dyDescent="0.25">
      <c r="A15290" s="2" t="s">
        <v>13111</v>
      </c>
      <c r="B15290" s="2" t="s">
        <v>13112</v>
      </c>
      <c r="C15290" s="10">
        <v>1575</v>
      </c>
      <c r="D15290" s="10"/>
    </row>
    <row r="15291" spans="1:6" x14ac:dyDescent="0.25">
      <c r="A15291" s="2" t="s">
        <v>25080</v>
      </c>
      <c r="B15291" s="2" t="s">
        <v>25081</v>
      </c>
      <c r="C15291" s="10">
        <v>10500</v>
      </c>
      <c r="D15291" s="10"/>
    </row>
    <row r="15292" spans="1:6" x14ac:dyDescent="0.25">
      <c r="A15292" s="2" t="s">
        <v>18898</v>
      </c>
      <c r="B15292" s="2" t="s">
        <v>18899</v>
      </c>
      <c r="C15292" s="10">
        <v>3776</v>
      </c>
      <c r="D15292" s="10"/>
    </row>
    <row r="15293" spans="1:6" x14ac:dyDescent="0.25">
      <c r="A15293" s="2" t="s">
        <v>17416</v>
      </c>
      <c r="B15293" s="2" t="s">
        <v>17417</v>
      </c>
      <c r="C15293" s="10">
        <v>3032</v>
      </c>
      <c r="D15293" s="10"/>
    </row>
    <row r="15294" spans="1:6" x14ac:dyDescent="0.25">
      <c r="A15294" s="2" t="s">
        <v>12095</v>
      </c>
      <c r="B15294" s="2" t="s">
        <v>12096</v>
      </c>
      <c r="C15294" s="10">
        <v>1305</v>
      </c>
      <c r="D15294" s="10"/>
    </row>
    <row r="15295" spans="1:6" x14ac:dyDescent="0.25">
      <c r="A15295" t="s">
        <v>12003</v>
      </c>
      <c r="B15295" t="s">
        <v>12004</v>
      </c>
      <c r="C15295" s="3">
        <v>1273.5</v>
      </c>
      <c r="D15295" s="10"/>
    </row>
    <row r="15296" spans="1:6" x14ac:dyDescent="0.25">
      <c r="A15296" t="s">
        <v>7611</v>
      </c>
      <c r="B15296" t="s">
        <v>7612</v>
      </c>
      <c r="C15296" s="3">
        <v>600</v>
      </c>
      <c r="D15296" s="10"/>
    </row>
    <row r="15297" spans="1:6" x14ac:dyDescent="0.25">
      <c r="A15297" t="s">
        <v>5600</v>
      </c>
      <c r="B15297" t="s">
        <v>5601</v>
      </c>
      <c r="C15297" s="3">
        <v>450</v>
      </c>
    </row>
    <row r="15298" spans="1:6" x14ac:dyDescent="0.25">
      <c r="A15298" t="s">
        <v>27746</v>
      </c>
      <c r="B15298" t="s">
        <v>27747</v>
      </c>
      <c r="C15298" s="3">
        <v>32700</v>
      </c>
    </row>
    <row r="15299" spans="1:6" x14ac:dyDescent="0.25">
      <c r="A15299" t="s">
        <v>28600</v>
      </c>
      <c r="B15299" t="s">
        <v>28601</v>
      </c>
      <c r="C15299" s="3">
        <v>64532.160000000003</v>
      </c>
    </row>
    <row r="15300" spans="1:6" x14ac:dyDescent="0.25">
      <c r="A15300" t="s">
        <v>28587</v>
      </c>
      <c r="B15300" t="s">
        <v>28588</v>
      </c>
      <c r="C15300" s="3">
        <v>63825</v>
      </c>
    </row>
    <row r="15301" spans="1:6" x14ac:dyDescent="0.25">
      <c r="A15301" t="s">
        <v>35371</v>
      </c>
      <c r="B15301" t="s">
        <v>35372</v>
      </c>
      <c r="C15301" s="3">
        <v>0</v>
      </c>
      <c r="F15301" s="8" t="s">
        <v>35892</v>
      </c>
    </row>
    <row r="15302" spans="1:6" x14ac:dyDescent="0.25">
      <c r="A15302" t="s">
        <v>1481</v>
      </c>
      <c r="B15302" t="s">
        <v>1482</v>
      </c>
      <c r="C15302" s="3">
        <v>83</v>
      </c>
    </row>
    <row r="15303" spans="1:6" x14ac:dyDescent="0.25">
      <c r="A15303" t="s">
        <v>35373</v>
      </c>
      <c r="B15303" t="s">
        <v>35374</v>
      </c>
      <c r="C15303" s="3">
        <v>0</v>
      </c>
      <c r="F15303" s="8" t="s">
        <v>35892</v>
      </c>
    </row>
    <row r="15304" spans="1:6" x14ac:dyDescent="0.25">
      <c r="A15304" t="s">
        <v>35375</v>
      </c>
      <c r="B15304" t="s">
        <v>35376</v>
      </c>
      <c r="C15304" s="3">
        <v>0</v>
      </c>
      <c r="F15304" s="8" t="s">
        <v>35892</v>
      </c>
    </row>
    <row r="15305" spans="1:6" x14ac:dyDescent="0.25">
      <c r="A15305" t="s">
        <v>10748</v>
      </c>
      <c r="B15305" t="s">
        <v>10749</v>
      </c>
      <c r="C15305" s="3">
        <v>1000</v>
      </c>
    </row>
    <row r="15306" spans="1:6" x14ac:dyDescent="0.25">
      <c r="A15306" t="s">
        <v>12277</v>
      </c>
      <c r="B15306" t="s">
        <v>12278</v>
      </c>
      <c r="C15306" s="3">
        <v>1350</v>
      </c>
    </row>
    <row r="15307" spans="1:6" x14ac:dyDescent="0.25">
      <c r="A15307" t="s">
        <v>6104</v>
      </c>
      <c r="B15307" t="s">
        <v>6105</v>
      </c>
      <c r="C15307" s="3">
        <v>510</v>
      </c>
    </row>
    <row r="15308" spans="1:6" x14ac:dyDescent="0.25">
      <c r="A15308" t="s">
        <v>9668</v>
      </c>
      <c r="B15308" t="s">
        <v>9669</v>
      </c>
      <c r="C15308" s="3">
        <v>858.17</v>
      </c>
    </row>
    <row r="15309" spans="1:6" x14ac:dyDescent="0.25">
      <c r="A15309" t="s">
        <v>18200</v>
      </c>
      <c r="B15309" t="s">
        <v>17059</v>
      </c>
      <c r="C15309" s="3">
        <v>3404.56</v>
      </c>
    </row>
    <row r="15310" spans="1:6" x14ac:dyDescent="0.25">
      <c r="A15310" t="s">
        <v>20647</v>
      </c>
      <c r="B15310" t="s">
        <v>31349</v>
      </c>
      <c r="C15310" s="3">
        <v>4200</v>
      </c>
    </row>
    <row r="15311" spans="1:6" x14ac:dyDescent="0.25">
      <c r="A15311" t="s">
        <v>23758</v>
      </c>
      <c r="B15311" t="s">
        <v>23759</v>
      </c>
      <c r="C15311" s="3">
        <v>7500</v>
      </c>
    </row>
    <row r="15312" spans="1:6" x14ac:dyDescent="0.25">
      <c r="A15312" t="s">
        <v>20337</v>
      </c>
      <c r="B15312" t="s">
        <v>20338</v>
      </c>
      <c r="C15312" s="3">
        <v>4000</v>
      </c>
    </row>
    <row r="15313" spans="1:6" x14ac:dyDescent="0.25">
      <c r="A15313" t="s">
        <v>20339</v>
      </c>
      <c r="B15313" t="s">
        <v>20340</v>
      </c>
      <c r="C15313" s="3">
        <v>4000</v>
      </c>
    </row>
    <row r="15314" spans="1:6" x14ac:dyDescent="0.25">
      <c r="A15314" t="s">
        <v>20341</v>
      </c>
      <c r="B15314" t="s">
        <v>20340</v>
      </c>
      <c r="C15314" s="3">
        <v>4000</v>
      </c>
    </row>
    <row r="15315" spans="1:6" x14ac:dyDescent="0.25">
      <c r="A15315" t="s">
        <v>20342</v>
      </c>
      <c r="B15315" t="s">
        <v>20340</v>
      </c>
      <c r="C15315" s="3">
        <v>4000</v>
      </c>
    </row>
    <row r="15316" spans="1:6" x14ac:dyDescent="0.25">
      <c r="A15316" t="s">
        <v>20343</v>
      </c>
      <c r="B15316" t="s">
        <v>20338</v>
      </c>
      <c r="C15316" s="3">
        <v>4000</v>
      </c>
    </row>
    <row r="15317" spans="1:6" x14ac:dyDescent="0.25">
      <c r="A15317" t="s">
        <v>22259</v>
      </c>
      <c r="B15317" t="s">
        <v>35377</v>
      </c>
      <c r="C15317" s="3">
        <v>6300</v>
      </c>
    </row>
    <row r="15318" spans="1:6" x14ac:dyDescent="0.25">
      <c r="A15318" t="s">
        <v>20344</v>
      </c>
      <c r="B15318" t="s">
        <v>35378</v>
      </c>
      <c r="C15318" s="3">
        <v>4500</v>
      </c>
    </row>
    <row r="15319" spans="1:6" x14ac:dyDescent="0.25">
      <c r="A15319" t="s">
        <v>20346</v>
      </c>
      <c r="B15319" t="s">
        <v>20345</v>
      </c>
      <c r="C15319" s="3">
        <v>4000</v>
      </c>
    </row>
    <row r="15320" spans="1:6" x14ac:dyDescent="0.25">
      <c r="A15320" t="s">
        <v>17967</v>
      </c>
      <c r="B15320" t="s">
        <v>17968</v>
      </c>
      <c r="C15320" s="3">
        <v>3360</v>
      </c>
    </row>
    <row r="15321" spans="1:6" x14ac:dyDescent="0.25">
      <c r="A15321" t="s">
        <v>16298</v>
      </c>
      <c r="B15321" t="s">
        <v>16299</v>
      </c>
      <c r="C15321" s="3">
        <v>2500</v>
      </c>
    </row>
    <row r="15322" spans="1:6" x14ac:dyDescent="0.25">
      <c r="A15322" t="s">
        <v>35379</v>
      </c>
      <c r="B15322" t="s">
        <v>35380</v>
      </c>
      <c r="C15322" s="3">
        <v>0</v>
      </c>
      <c r="F15322" s="8" t="s">
        <v>35892</v>
      </c>
    </row>
    <row r="15323" spans="1:6" x14ac:dyDescent="0.25">
      <c r="A15323" t="s">
        <v>11587</v>
      </c>
      <c r="B15323" t="s">
        <v>11588</v>
      </c>
      <c r="C15323" s="3">
        <v>1200</v>
      </c>
    </row>
    <row r="15324" spans="1:6" x14ac:dyDescent="0.25">
      <c r="A15324" t="s">
        <v>22224</v>
      </c>
      <c r="B15324" t="s">
        <v>22225</v>
      </c>
      <c r="C15324" s="3">
        <v>5571</v>
      </c>
    </row>
    <row r="15325" spans="1:6" x14ac:dyDescent="0.25">
      <c r="A15325" t="s">
        <v>9153</v>
      </c>
      <c r="B15325" t="s">
        <v>9154</v>
      </c>
      <c r="C15325" s="3">
        <v>759.95</v>
      </c>
    </row>
    <row r="15326" spans="1:6" x14ac:dyDescent="0.25">
      <c r="A15326" t="s">
        <v>16856</v>
      </c>
      <c r="B15326" t="s">
        <v>16857</v>
      </c>
      <c r="C15326" s="3">
        <v>2740</v>
      </c>
    </row>
    <row r="15327" spans="1:6" x14ac:dyDescent="0.25">
      <c r="A15327" t="s">
        <v>27816</v>
      </c>
      <c r="B15327" t="s">
        <v>27817</v>
      </c>
      <c r="C15327" s="3">
        <v>35040</v>
      </c>
    </row>
    <row r="15328" spans="1:6" x14ac:dyDescent="0.25">
      <c r="A15328" t="s">
        <v>16706</v>
      </c>
      <c r="B15328" t="s">
        <v>16707</v>
      </c>
      <c r="C15328" s="3">
        <v>2640</v>
      </c>
    </row>
    <row r="15329" spans="1:6" x14ac:dyDescent="0.25">
      <c r="A15329" t="s">
        <v>26446</v>
      </c>
      <c r="B15329" t="s">
        <v>26447</v>
      </c>
      <c r="C15329" s="3">
        <v>16200</v>
      </c>
    </row>
    <row r="15330" spans="1:6" x14ac:dyDescent="0.25">
      <c r="A15330" t="s">
        <v>23257</v>
      </c>
      <c r="B15330" t="s">
        <v>23258</v>
      </c>
      <c r="C15330" s="3">
        <v>6921.51</v>
      </c>
    </row>
    <row r="15331" spans="1:6" x14ac:dyDescent="0.25">
      <c r="A15331" t="s">
        <v>15476</v>
      </c>
      <c r="B15331" t="s">
        <v>15477</v>
      </c>
      <c r="C15331" s="3">
        <v>2490.9699999999998</v>
      </c>
    </row>
    <row r="15332" spans="1:6" x14ac:dyDescent="0.25">
      <c r="A15332" t="s">
        <v>26403</v>
      </c>
      <c r="B15332" t="s">
        <v>26404</v>
      </c>
      <c r="C15332" s="3">
        <v>15913.5</v>
      </c>
    </row>
    <row r="15333" spans="1:6" x14ac:dyDescent="0.25">
      <c r="A15333" t="s">
        <v>22892</v>
      </c>
      <c r="B15333" t="s">
        <v>22893</v>
      </c>
      <c r="C15333" s="3">
        <v>6300</v>
      </c>
    </row>
    <row r="15334" spans="1:6" x14ac:dyDescent="0.25">
      <c r="A15334" t="s">
        <v>35381</v>
      </c>
      <c r="B15334" t="s">
        <v>35382</v>
      </c>
      <c r="C15334" s="3">
        <v>0</v>
      </c>
      <c r="F15334" s="8" t="s">
        <v>35892</v>
      </c>
    </row>
    <row r="15335" spans="1:6" x14ac:dyDescent="0.25">
      <c r="A15335" t="s">
        <v>9363</v>
      </c>
      <c r="B15335" t="s">
        <v>9364</v>
      </c>
      <c r="C15335" s="3">
        <v>800</v>
      </c>
    </row>
    <row r="15336" spans="1:6" x14ac:dyDescent="0.25">
      <c r="A15336" t="s">
        <v>4508</v>
      </c>
      <c r="B15336" t="s">
        <v>4509</v>
      </c>
      <c r="C15336" s="3">
        <v>354.96</v>
      </c>
    </row>
    <row r="15337" spans="1:6" x14ac:dyDescent="0.25">
      <c r="A15337" t="s">
        <v>17842</v>
      </c>
      <c r="B15337" t="s">
        <v>17059</v>
      </c>
      <c r="C15337" s="3">
        <v>3292</v>
      </c>
    </row>
    <row r="15338" spans="1:6" x14ac:dyDescent="0.25">
      <c r="A15338" t="s">
        <v>20347</v>
      </c>
      <c r="B15338" t="s">
        <v>20348</v>
      </c>
      <c r="C15338" s="3">
        <v>4000</v>
      </c>
    </row>
    <row r="15339" spans="1:6" x14ac:dyDescent="0.25">
      <c r="A15339" t="s">
        <v>22094</v>
      </c>
      <c r="B15339" t="s">
        <v>22095</v>
      </c>
      <c r="C15339" s="3">
        <v>5400</v>
      </c>
    </row>
    <row r="15340" spans="1:6" x14ac:dyDescent="0.25">
      <c r="A15340" t="s">
        <v>28717</v>
      </c>
      <c r="B15340" t="s">
        <v>28718</v>
      </c>
      <c r="C15340" s="3">
        <v>75000</v>
      </c>
    </row>
    <row r="15341" spans="1:6" x14ac:dyDescent="0.25">
      <c r="A15341" t="s">
        <v>35383</v>
      </c>
      <c r="B15341" t="s">
        <v>35384</v>
      </c>
      <c r="C15341" s="3">
        <v>0</v>
      </c>
      <c r="F15341" s="8" t="s">
        <v>35892</v>
      </c>
    </row>
    <row r="15342" spans="1:6" x14ac:dyDescent="0.25">
      <c r="A15342" t="s">
        <v>35385</v>
      </c>
      <c r="B15342" t="s">
        <v>35386</v>
      </c>
      <c r="C15342" s="3">
        <v>0</v>
      </c>
      <c r="F15342" s="8" t="s">
        <v>35892</v>
      </c>
    </row>
    <row r="15343" spans="1:6" x14ac:dyDescent="0.25">
      <c r="A15343" t="s">
        <v>16300</v>
      </c>
      <c r="B15343" t="s">
        <v>16301</v>
      </c>
      <c r="C15343" s="3">
        <v>2500</v>
      </c>
    </row>
    <row r="15344" spans="1:6" x14ac:dyDescent="0.25">
      <c r="A15344" t="s">
        <v>12885</v>
      </c>
      <c r="B15344" t="s">
        <v>12886</v>
      </c>
      <c r="C15344" s="3">
        <v>1500</v>
      </c>
    </row>
    <row r="15345" spans="1:6" x14ac:dyDescent="0.25">
      <c r="A15345" t="s">
        <v>13164</v>
      </c>
      <c r="B15345" t="s">
        <v>12886</v>
      </c>
      <c r="C15345" s="3">
        <v>1600</v>
      </c>
    </row>
    <row r="15346" spans="1:6" x14ac:dyDescent="0.25">
      <c r="A15346" t="s">
        <v>13240</v>
      </c>
      <c r="B15346" t="s">
        <v>13241</v>
      </c>
      <c r="C15346" s="3">
        <v>1625</v>
      </c>
    </row>
    <row r="15347" spans="1:6" x14ac:dyDescent="0.25">
      <c r="A15347" t="s">
        <v>11877</v>
      </c>
      <c r="B15347" t="s">
        <v>11878</v>
      </c>
      <c r="C15347" s="3">
        <v>1250</v>
      </c>
    </row>
    <row r="15348" spans="1:6" x14ac:dyDescent="0.25">
      <c r="A15348" t="s">
        <v>16302</v>
      </c>
      <c r="B15348" t="s">
        <v>16303</v>
      </c>
      <c r="C15348" s="3">
        <v>2500</v>
      </c>
    </row>
    <row r="15349" spans="1:6" x14ac:dyDescent="0.25">
      <c r="A15349" t="s">
        <v>7613</v>
      </c>
      <c r="B15349" t="s">
        <v>7614</v>
      </c>
      <c r="C15349" s="3">
        <v>600</v>
      </c>
    </row>
    <row r="15350" spans="1:6" x14ac:dyDescent="0.25">
      <c r="A15350" t="s">
        <v>9455</v>
      </c>
      <c r="B15350" t="s">
        <v>9456</v>
      </c>
      <c r="C15350" s="3">
        <v>820.25</v>
      </c>
    </row>
    <row r="15351" spans="1:6" x14ac:dyDescent="0.25">
      <c r="A15351" t="s">
        <v>20936</v>
      </c>
      <c r="B15351" t="s">
        <v>20937</v>
      </c>
      <c r="C15351" s="3">
        <v>4320</v>
      </c>
    </row>
    <row r="15352" spans="1:6" x14ac:dyDescent="0.25">
      <c r="A15352" t="s">
        <v>12672</v>
      </c>
      <c r="B15352" t="s">
        <v>12673</v>
      </c>
      <c r="C15352" s="3">
        <v>1475</v>
      </c>
    </row>
    <row r="15353" spans="1:6" x14ac:dyDescent="0.25">
      <c r="A15353" t="s">
        <v>12024</v>
      </c>
      <c r="B15353" t="s">
        <v>12025</v>
      </c>
      <c r="C15353" s="3">
        <v>1276</v>
      </c>
    </row>
    <row r="15354" spans="1:6" x14ac:dyDescent="0.25">
      <c r="A15354" t="s">
        <v>13646</v>
      </c>
      <c r="B15354" t="s">
        <v>13647</v>
      </c>
      <c r="C15354" s="3">
        <v>1750</v>
      </c>
    </row>
    <row r="15355" spans="1:6" x14ac:dyDescent="0.25">
      <c r="A15355" t="s">
        <v>13331</v>
      </c>
      <c r="B15355" t="s">
        <v>13332</v>
      </c>
      <c r="C15355" s="3">
        <v>1665.35</v>
      </c>
    </row>
    <row r="15356" spans="1:6" x14ac:dyDescent="0.25">
      <c r="A15356" t="s">
        <v>15015</v>
      </c>
      <c r="B15356" t="s">
        <v>15016</v>
      </c>
      <c r="C15356" s="3">
        <v>2250</v>
      </c>
    </row>
    <row r="15357" spans="1:6" x14ac:dyDescent="0.25">
      <c r="A15357" t="s">
        <v>35387</v>
      </c>
      <c r="B15357" t="s">
        <v>35388</v>
      </c>
      <c r="C15357" s="3">
        <v>0</v>
      </c>
      <c r="F15357" s="8" t="s">
        <v>35892</v>
      </c>
    </row>
    <row r="15358" spans="1:6" x14ac:dyDescent="0.25">
      <c r="A15358" t="s">
        <v>26884</v>
      </c>
      <c r="B15358" t="s">
        <v>35389</v>
      </c>
      <c r="C15358" s="3">
        <v>39000</v>
      </c>
    </row>
    <row r="15359" spans="1:6" x14ac:dyDescent="0.25">
      <c r="A15359" t="s">
        <v>16304</v>
      </c>
      <c r="B15359" t="s">
        <v>35390</v>
      </c>
      <c r="C15359" s="3">
        <v>2500</v>
      </c>
    </row>
    <row r="15360" spans="1:6" x14ac:dyDescent="0.25">
      <c r="A15360" t="s">
        <v>12105</v>
      </c>
      <c r="B15360" t="s">
        <v>12106</v>
      </c>
      <c r="C15360" s="3">
        <v>1310</v>
      </c>
    </row>
    <row r="15361" spans="1:6" x14ac:dyDescent="0.25">
      <c r="A15361" t="s">
        <v>35391</v>
      </c>
      <c r="B15361" t="s">
        <v>35392</v>
      </c>
      <c r="C15361" s="3">
        <v>2349.5</v>
      </c>
    </row>
    <row r="15362" spans="1:6" x14ac:dyDescent="0.25">
      <c r="A15362" t="s">
        <v>12399</v>
      </c>
      <c r="B15362" t="s">
        <v>35393</v>
      </c>
      <c r="C15362" s="3">
        <v>1500</v>
      </c>
    </row>
    <row r="15363" spans="1:6" x14ac:dyDescent="0.25">
      <c r="A15363" t="s">
        <v>9799</v>
      </c>
      <c r="B15363" t="s">
        <v>9800</v>
      </c>
      <c r="C15363" s="3">
        <v>875</v>
      </c>
    </row>
    <row r="15364" spans="1:6" x14ac:dyDescent="0.25">
      <c r="A15364" t="s">
        <v>35394</v>
      </c>
      <c r="B15364" t="s">
        <v>35395</v>
      </c>
      <c r="C15364" s="3">
        <v>0</v>
      </c>
      <c r="F15364" s="8" t="s">
        <v>35892</v>
      </c>
    </row>
    <row r="15365" spans="1:6" x14ac:dyDescent="0.25">
      <c r="A15365" t="s">
        <v>12466</v>
      </c>
      <c r="B15365" t="s">
        <v>12467</v>
      </c>
      <c r="C15365" s="3">
        <v>1400</v>
      </c>
    </row>
    <row r="15366" spans="1:6" x14ac:dyDescent="0.25">
      <c r="A15366" t="s">
        <v>35396</v>
      </c>
      <c r="B15366" t="s">
        <v>35397</v>
      </c>
      <c r="C15366" s="3">
        <v>0</v>
      </c>
      <c r="F15366" s="8" t="s">
        <v>35892</v>
      </c>
    </row>
    <row r="15367" spans="1:6" x14ac:dyDescent="0.25">
      <c r="A15367" t="s">
        <v>16305</v>
      </c>
      <c r="B15367" t="s">
        <v>16306</v>
      </c>
      <c r="C15367" s="3">
        <v>2500</v>
      </c>
    </row>
    <row r="15368" spans="1:6" x14ac:dyDescent="0.25">
      <c r="A15368" t="s">
        <v>19270</v>
      </c>
      <c r="B15368" t="s">
        <v>19271</v>
      </c>
      <c r="C15368" s="3">
        <v>3972</v>
      </c>
    </row>
    <row r="15369" spans="1:6" x14ac:dyDescent="0.25">
      <c r="A15369" t="s">
        <v>16307</v>
      </c>
      <c r="B15369" t="s">
        <v>16308</v>
      </c>
      <c r="C15369" s="3">
        <v>2500</v>
      </c>
    </row>
    <row r="15370" spans="1:6" x14ac:dyDescent="0.25">
      <c r="A15370" t="s">
        <v>27207</v>
      </c>
      <c r="B15370" t="s">
        <v>27208</v>
      </c>
      <c r="C15370" s="3">
        <v>23017.5</v>
      </c>
    </row>
    <row r="15371" spans="1:6" x14ac:dyDescent="0.25">
      <c r="A15371" t="s">
        <v>20815</v>
      </c>
      <c r="B15371" t="s">
        <v>20816</v>
      </c>
      <c r="C15371" s="3">
        <v>4200</v>
      </c>
    </row>
    <row r="15372" spans="1:6" x14ac:dyDescent="0.25">
      <c r="A15372" t="s">
        <v>20349</v>
      </c>
      <c r="B15372" t="s">
        <v>20350</v>
      </c>
      <c r="C15372" s="3">
        <v>4000</v>
      </c>
    </row>
    <row r="15373" spans="1:6" x14ac:dyDescent="0.25">
      <c r="A15373" t="s">
        <v>20674</v>
      </c>
      <c r="B15373" t="s">
        <v>20675</v>
      </c>
      <c r="C15373" s="3">
        <v>4116</v>
      </c>
    </row>
    <row r="15374" spans="1:6" x14ac:dyDescent="0.25">
      <c r="A15374" t="s">
        <v>17062</v>
      </c>
      <c r="B15374" t="s">
        <v>17063</v>
      </c>
      <c r="C15374" s="3">
        <v>2800</v>
      </c>
    </row>
    <row r="15375" spans="1:6" x14ac:dyDescent="0.25">
      <c r="A15375" t="s">
        <v>10262</v>
      </c>
      <c r="B15375" t="s">
        <v>10263</v>
      </c>
      <c r="C15375" s="3">
        <v>953.1</v>
      </c>
    </row>
    <row r="15376" spans="1:6" x14ac:dyDescent="0.25">
      <c r="A15376" t="s">
        <v>9457</v>
      </c>
      <c r="B15376" t="s">
        <v>9458</v>
      </c>
      <c r="C15376" s="3">
        <v>820.25</v>
      </c>
    </row>
    <row r="15377" spans="1:6" x14ac:dyDescent="0.25">
      <c r="A15377" t="s">
        <v>17715</v>
      </c>
      <c r="B15377" t="s">
        <v>17716</v>
      </c>
      <c r="C15377" s="3">
        <v>3200</v>
      </c>
    </row>
    <row r="15378" spans="1:6" x14ac:dyDescent="0.25">
      <c r="A15378" t="s">
        <v>28250</v>
      </c>
      <c r="B15378" t="s">
        <v>28251</v>
      </c>
      <c r="C15378" s="3">
        <v>51884.25</v>
      </c>
    </row>
    <row r="15379" spans="1:6" x14ac:dyDescent="0.25">
      <c r="A15379" t="s">
        <v>11237</v>
      </c>
      <c r="B15379" t="s">
        <v>11238</v>
      </c>
      <c r="C15379" s="3">
        <v>1112</v>
      </c>
    </row>
    <row r="15380" spans="1:6" x14ac:dyDescent="0.25">
      <c r="A15380" t="s">
        <v>6256</v>
      </c>
      <c r="B15380" t="s">
        <v>6257</v>
      </c>
      <c r="C15380" s="3">
        <v>529.20000000000005</v>
      </c>
    </row>
    <row r="15381" spans="1:6" x14ac:dyDescent="0.25">
      <c r="A15381" t="s">
        <v>12542</v>
      </c>
      <c r="B15381" t="s">
        <v>12543</v>
      </c>
      <c r="C15381" s="3">
        <v>1432.95</v>
      </c>
    </row>
    <row r="15382" spans="1:6" x14ac:dyDescent="0.25">
      <c r="A15382" t="s">
        <v>13932</v>
      </c>
      <c r="B15382" t="s">
        <v>13933</v>
      </c>
      <c r="C15382" s="3">
        <v>1861.2</v>
      </c>
    </row>
    <row r="15383" spans="1:6" x14ac:dyDescent="0.25">
      <c r="A15383" t="s">
        <v>3365</v>
      </c>
      <c r="B15383" t="s">
        <v>31350</v>
      </c>
      <c r="C15383" s="3">
        <v>300</v>
      </c>
    </row>
    <row r="15384" spans="1:6" x14ac:dyDescent="0.25">
      <c r="A15384" t="s">
        <v>10925</v>
      </c>
      <c r="B15384" t="s">
        <v>35398</v>
      </c>
      <c r="C15384" s="3">
        <v>1026.3</v>
      </c>
    </row>
    <row r="15385" spans="1:6" x14ac:dyDescent="0.25">
      <c r="A15385" t="s">
        <v>1613</v>
      </c>
      <c r="B15385" t="s">
        <v>1614</v>
      </c>
      <c r="C15385" s="3">
        <v>93.91</v>
      </c>
    </row>
    <row r="15386" spans="1:6" x14ac:dyDescent="0.25">
      <c r="A15386" t="s">
        <v>2339</v>
      </c>
      <c r="B15386" t="s">
        <v>2340</v>
      </c>
      <c r="C15386" s="3">
        <v>147.37</v>
      </c>
    </row>
    <row r="15387" spans="1:6" x14ac:dyDescent="0.25">
      <c r="A15387" t="s">
        <v>35399</v>
      </c>
      <c r="B15387" t="s">
        <v>35400</v>
      </c>
      <c r="C15387" s="3">
        <v>0</v>
      </c>
      <c r="F15387" s="8" t="s">
        <v>35892</v>
      </c>
    </row>
    <row r="15388" spans="1:6" x14ac:dyDescent="0.25">
      <c r="A15388" t="s">
        <v>35401</v>
      </c>
      <c r="B15388" t="s">
        <v>35402</v>
      </c>
      <c r="C15388" s="3">
        <v>0</v>
      </c>
      <c r="F15388" s="8" t="s">
        <v>35892</v>
      </c>
    </row>
    <row r="15389" spans="1:6" x14ac:dyDescent="0.25">
      <c r="A15389" t="s">
        <v>35403</v>
      </c>
      <c r="B15389" t="s">
        <v>35404</v>
      </c>
      <c r="C15389" s="3">
        <v>0</v>
      </c>
      <c r="F15389" s="8" t="s">
        <v>35892</v>
      </c>
    </row>
    <row r="15390" spans="1:6" x14ac:dyDescent="0.25">
      <c r="A15390" t="s">
        <v>20351</v>
      </c>
      <c r="B15390" t="s">
        <v>20352</v>
      </c>
      <c r="C15390" s="3">
        <v>4000</v>
      </c>
    </row>
    <row r="15391" spans="1:6" x14ac:dyDescent="0.25">
      <c r="A15391" t="s">
        <v>24384</v>
      </c>
      <c r="B15391" t="s">
        <v>24385</v>
      </c>
      <c r="C15391" s="3">
        <v>8700</v>
      </c>
    </row>
    <row r="15392" spans="1:6" x14ac:dyDescent="0.25">
      <c r="A15392" t="s">
        <v>27289</v>
      </c>
      <c r="B15392" t="s">
        <v>27290</v>
      </c>
      <c r="C15392" s="3">
        <v>24255</v>
      </c>
    </row>
    <row r="15393" spans="1:6" x14ac:dyDescent="0.25">
      <c r="A15393" t="s">
        <v>15402</v>
      </c>
      <c r="B15393" t="s">
        <v>15403</v>
      </c>
      <c r="C15393" s="3">
        <v>2450</v>
      </c>
    </row>
    <row r="15394" spans="1:6" x14ac:dyDescent="0.25">
      <c r="A15394" t="s">
        <v>27752</v>
      </c>
      <c r="B15394" t="s">
        <v>27753</v>
      </c>
      <c r="C15394" s="3">
        <v>32908.050000000003</v>
      </c>
    </row>
    <row r="15395" spans="1:6" x14ac:dyDescent="0.25">
      <c r="A15395" t="s">
        <v>16309</v>
      </c>
      <c r="B15395" t="s">
        <v>16310</v>
      </c>
      <c r="C15395" s="3">
        <v>2500</v>
      </c>
    </row>
    <row r="15396" spans="1:6" x14ac:dyDescent="0.25">
      <c r="A15396" t="s">
        <v>12602</v>
      </c>
      <c r="B15396" t="s">
        <v>12603</v>
      </c>
      <c r="C15396" s="3">
        <v>1455</v>
      </c>
    </row>
    <row r="15397" spans="1:6" x14ac:dyDescent="0.25">
      <c r="A15397" t="s">
        <v>24009</v>
      </c>
      <c r="B15397" t="s">
        <v>24010</v>
      </c>
      <c r="C15397" s="3">
        <v>8100</v>
      </c>
    </row>
    <row r="15398" spans="1:6" x14ac:dyDescent="0.25">
      <c r="A15398" t="s">
        <v>21515</v>
      </c>
      <c r="B15398" t="s">
        <v>21516</v>
      </c>
      <c r="C15398" s="3">
        <v>4800</v>
      </c>
    </row>
    <row r="15399" spans="1:6" x14ac:dyDescent="0.25">
      <c r="A15399" t="s">
        <v>13847</v>
      </c>
      <c r="B15399" t="s">
        <v>31351</v>
      </c>
      <c r="C15399" s="3">
        <v>2000</v>
      </c>
    </row>
    <row r="15400" spans="1:6" x14ac:dyDescent="0.25">
      <c r="A15400" t="s">
        <v>10959</v>
      </c>
      <c r="B15400" t="s">
        <v>10960</v>
      </c>
      <c r="C15400" s="3">
        <v>1040</v>
      </c>
    </row>
    <row r="15401" spans="1:6" x14ac:dyDescent="0.25">
      <c r="A15401" t="s">
        <v>35405</v>
      </c>
      <c r="B15401" t="s">
        <v>35406</v>
      </c>
      <c r="C15401" s="3">
        <v>0</v>
      </c>
      <c r="F15401" s="8" t="s">
        <v>35892</v>
      </c>
    </row>
    <row r="15402" spans="1:6" x14ac:dyDescent="0.25">
      <c r="A15402" t="s">
        <v>9365</v>
      </c>
      <c r="B15402" t="s">
        <v>9366</v>
      </c>
      <c r="C15402" s="3">
        <v>800</v>
      </c>
    </row>
    <row r="15403" spans="1:6" x14ac:dyDescent="0.25">
      <c r="A15403" t="s">
        <v>24158</v>
      </c>
      <c r="B15403" t="s">
        <v>24159</v>
      </c>
      <c r="C15403" s="3">
        <v>8397</v>
      </c>
    </row>
    <row r="15404" spans="1:6" x14ac:dyDescent="0.25">
      <c r="A15404" t="s">
        <v>20353</v>
      </c>
      <c r="B15404" t="s">
        <v>20354</v>
      </c>
      <c r="C15404" s="3">
        <v>4000</v>
      </c>
    </row>
    <row r="15405" spans="1:6" x14ac:dyDescent="0.25">
      <c r="A15405" t="s">
        <v>15017</v>
      </c>
      <c r="B15405" t="s">
        <v>15018</v>
      </c>
      <c r="C15405" s="3">
        <v>2250</v>
      </c>
    </row>
    <row r="15406" spans="1:6" x14ac:dyDescent="0.25">
      <c r="A15406" t="s">
        <v>7803</v>
      </c>
      <c r="B15406" t="s">
        <v>7804</v>
      </c>
      <c r="C15406" s="3">
        <v>609</v>
      </c>
    </row>
    <row r="15407" spans="1:6" x14ac:dyDescent="0.25">
      <c r="A15407" t="s">
        <v>8012</v>
      </c>
      <c r="B15407" t="s">
        <v>8013</v>
      </c>
      <c r="C15407" s="3">
        <v>634</v>
      </c>
    </row>
    <row r="15408" spans="1:6" x14ac:dyDescent="0.25">
      <c r="A15408" t="s">
        <v>23515</v>
      </c>
      <c r="B15408" t="s">
        <v>31231</v>
      </c>
      <c r="C15408" s="3">
        <v>9900</v>
      </c>
    </row>
    <row r="15409" spans="1:3" x14ac:dyDescent="0.25">
      <c r="A15409" t="s">
        <v>13848</v>
      </c>
      <c r="B15409" t="s">
        <v>35407</v>
      </c>
      <c r="C15409" s="3">
        <v>21585</v>
      </c>
    </row>
    <row r="15410" spans="1:3" x14ac:dyDescent="0.25">
      <c r="A15410" t="s">
        <v>24272</v>
      </c>
      <c r="B15410" t="s">
        <v>24273</v>
      </c>
      <c r="C15410" s="3">
        <v>8412</v>
      </c>
    </row>
    <row r="15411" spans="1:3" x14ac:dyDescent="0.25">
      <c r="A15411" t="s">
        <v>17368</v>
      </c>
      <c r="B15411" t="s">
        <v>35408</v>
      </c>
      <c r="C15411" s="3">
        <v>3200</v>
      </c>
    </row>
    <row r="15412" spans="1:3" x14ac:dyDescent="0.25">
      <c r="A15412" t="s">
        <v>24398</v>
      </c>
      <c r="B15412" t="s">
        <v>24399</v>
      </c>
      <c r="C15412" s="3">
        <v>8775</v>
      </c>
    </row>
    <row r="15413" spans="1:3" x14ac:dyDescent="0.25">
      <c r="A15413" t="s">
        <v>8202</v>
      </c>
      <c r="B15413" t="s">
        <v>8203</v>
      </c>
      <c r="C15413" s="3">
        <v>655</v>
      </c>
    </row>
    <row r="15414" spans="1:3" x14ac:dyDescent="0.25">
      <c r="A15414" t="s">
        <v>20355</v>
      </c>
      <c r="B15414" t="s">
        <v>20356</v>
      </c>
      <c r="C15414" s="3">
        <v>4000</v>
      </c>
    </row>
    <row r="15415" spans="1:3" x14ac:dyDescent="0.25">
      <c r="A15415" t="s">
        <v>20357</v>
      </c>
      <c r="B15415" t="s">
        <v>20356</v>
      </c>
      <c r="C15415" s="3">
        <v>4000</v>
      </c>
    </row>
    <row r="15416" spans="1:3" x14ac:dyDescent="0.25">
      <c r="A15416" t="s">
        <v>24520</v>
      </c>
      <c r="B15416" t="s">
        <v>24521</v>
      </c>
      <c r="C15416" s="3">
        <v>9000</v>
      </c>
    </row>
    <row r="15417" spans="1:3" x14ac:dyDescent="0.25">
      <c r="A15417" t="s">
        <v>10750</v>
      </c>
      <c r="B15417" t="s">
        <v>2401</v>
      </c>
      <c r="C15417" s="3">
        <v>1000</v>
      </c>
    </row>
    <row r="15418" spans="1:3" x14ac:dyDescent="0.25">
      <c r="A15418" t="s">
        <v>7968</v>
      </c>
      <c r="B15418" t="s">
        <v>7969</v>
      </c>
      <c r="C15418" s="3">
        <v>625</v>
      </c>
    </row>
    <row r="15419" spans="1:3" x14ac:dyDescent="0.25">
      <c r="A15419" t="s">
        <v>28463</v>
      </c>
      <c r="B15419" t="s">
        <v>28464</v>
      </c>
      <c r="C15419" s="3">
        <v>59775</v>
      </c>
    </row>
    <row r="15420" spans="1:3" x14ac:dyDescent="0.25">
      <c r="A15420" t="s">
        <v>16311</v>
      </c>
      <c r="B15420" t="s">
        <v>16312</v>
      </c>
      <c r="C15420" s="3">
        <v>2500</v>
      </c>
    </row>
    <row r="15421" spans="1:3" x14ac:dyDescent="0.25">
      <c r="A15421" t="s">
        <v>28052</v>
      </c>
      <c r="B15421" t="s">
        <v>28053</v>
      </c>
      <c r="C15421" s="3">
        <v>46500</v>
      </c>
    </row>
    <row r="15422" spans="1:3" x14ac:dyDescent="0.25">
      <c r="A15422" t="s">
        <v>28518</v>
      </c>
      <c r="B15422" t="s">
        <v>28489</v>
      </c>
      <c r="C15422" s="3">
        <v>62100</v>
      </c>
    </row>
    <row r="15423" spans="1:3" x14ac:dyDescent="0.25">
      <c r="A15423" t="s">
        <v>27863</v>
      </c>
      <c r="B15423" t="s">
        <v>27864</v>
      </c>
      <c r="C15423" s="3">
        <v>37213.019999999997</v>
      </c>
    </row>
    <row r="15424" spans="1:3" x14ac:dyDescent="0.25">
      <c r="A15424" t="s">
        <v>28831</v>
      </c>
      <c r="B15424" t="s">
        <v>28832</v>
      </c>
      <c r="C15424" s="3">
        <v>94725</v>
      </c>
    </row>
    <row r="15425" spans="1:3" x14ac:dyDescent="0.25">
      <c r="A15425" t="s">
        <v>16313</v>
      </c>
      <c r="B15425" t="s">
        <v>12673</v>
      </c>
      <c r="C15425" s="3">
        <v>2500</v>
      </c>
    </row>
    <row r="15426" spans="1:3" x14ac:dyDescent="0.25">
      <c r="A15426" t="s">
        <v>283</v>
      </c>
      <c r="B15426" t="s">
        <v>279</v>
      </c>
      <c r="C15426" s="3">
        <v>1.94</v>
      </c>
    </row>
    <row r="15427" spans="1:3" x14ac:dyDescent="0.25">
      <c r="A15427" t="s">
        <v>278</v>
      </c>
      <c r="B15427" t="s">
        <v>279</v>
      </c>
      <c r="C15427" s="3">
        <v>1.24</v>
      </c>
    </row>
    <row r="15428" spans="1:3" x14ac:dyDescent="0.25">
      <c r="A15428" t="s">
        <v>282</v>
      </c>
      <c r="B15428" t="s">
        <v>281</v>
      </c>
      <c r="C15428" s="3">
        <v>1.31</v>
      </c>
    </row>
    <row r="15429" spans="1:3" x14ac:dyDescent="0.25">
      <c r="A15429" t="s">
        <v>284</v>
      </c>
      <c r="B15429" t="s">
        <v>285</v>
      </c>
      <c r="C15429" s="3">
        <v>2.13</v>
      </c>
    </row>
    <row r="15430" spans="1:3" x14ac:dyDescent="0.25">
      <c r="A15430" t="s">
        <v>19295</v>
      </c>
      <c r="B15430" t="s">
        <v>19296</v>
      </c>
      <c r="C15430" s="3">
        <v>3980</v>
      </c>
    </row>
    <row r="15431" spans="1:3" x14ac:dyDescent="0.25">
      <c r="A15431" t="s">
        <v>286</v>
      </c>
      <c r="B15431" t="s">
        <v>285</v>
      </c>
      <c r="C15431" s="3">
        <v>2.13</v>
      </c>
    </row>
    <row r="15432" spans="1:3" x14ac:dyDescent="0.25">
      <c r="A15432" t="s">
        <v>11354</v>
      </c>
      <c r="B15432" t="s">
        <v>11355</v>
      </c>
      <c r="C15432" s="3">
        <v>1134.75</v>
      </c>
    </row>
    <row r="15433" spans="1:3" x14ac:dyDescent="0.25">
      <c r="A15433" t="s">
        <v>27256</v>
      </c>
      <c r="B15433" t="s">
        <v>27257</v>
      </c>
      <c r="C15433" s="3">
        <v>23688</v>
      </c>
    </row>
    <row r="15434" spans="1:3" x14ac:dyDescent="0.25">
      <c r="A15434" t="s">
        <v>28814</v>
      </c>
      <c r="B15434" t="s">
        <v>28815</v>
      </c>
      <c r="C15434" s="3">
        <v>89955</v>
      </c>
    </row>
    <row r="15435" spans="1:3" x14ac:dyDescent="0.25">
      <c r="A15435" t="s">
        <v>16314</v>
      </c>
      <c r="B15435" t="s">
        <v>35409</v>
      </c>
      <c r="C15435" s="3">
        <v>8100</v>
      </c>
    </row>
    <row r="15436" spans="1:3" x14ac:dyDescent="0.25">
      <c r="A15436" t="s">
        <v>26256</v>
      </c>
      <c r="B15436" t="s">
        <v>26257</v>
      </c>
      <c r="C15436" s="3">
        <v>15000</v>
      </c>
    </row>
    <row r="15437" spans="1:3" x14ac:dyDescent="0.25">
      <c r="A15437" t="s">
        <v>16315</v>
      </c>
      <c r="B15437" t="s">
        <v>16316</v>
      </c>
      <c r="C15437" s="3">
        <v>3300</v>
      </c>
    </row>
    <row r="15438" spans="1:3" x14ac:dyDescent="0.25">
      <c r="A15438" t="s">
        <v>12072</v>
      </c>
      <c r="B15438" t="s">
        <v>12073</v>
      </c>
      <c r="C15438" s="3">
        <v>1293.4000000000001</v>
      </c>
    </row>
    <row r="15439" spans="1:3" x14ac:dyDescent="0.25">
      <c r="A15439" t="s">
        <v>20358</v>
      </c>
      <c r="B15439" t="s">
        <v>20359</v>
      </c>
      <c r="C15439" s="3">
        <v>4000</v>
      </c>
    </row>
    <row r="15440" spans="1:3" x14ac:dyDescent="0.25">
      <c r="A15440" t="s">
        <v>27501</v>
      </c>
      <c r="B15440" t="s">
        <v>27502</v>
      </c>
      <c r="C15440" s="3">
        <v>27710</v>
      </c>
    </row>
    <row r="15441" spans="1:6" x14ac:dyDescent="0.25">
      <c r="A15441" t="s">
        <v>11142</v>
      </c>
      <c r="B15441" t="s">
        <v>11143</v>
      </c>
      <c r="C15441" s="3">
        <v>1082.4000000000001</v>
      </c>
    </row>
    <row r="15442" spans="1:6" x14ac:dyDescent="0.25">
      <c r="A15442" t="s">
        <v>17819</v>
      </c>
      <c r="B15442" t="s">
        <v>18808</v>
      </c>
      <c r="C15442" s="3">
        <v>2250</v>
      </c>
    </row>
    <row r="15443" spans="1:6" x14ac:dyDescent="0.25">
      <c r="A15443" t="s">
        <v>22392</v>
      </c>
      <c r="B15443" t="s">
        <v>22393</v>
      </c>
      <c r="C15443" s="3">
        <v>5760</v>
      </c>
    </row>
    <row r="15444" spans="1:6" x14ac:dyDescent="0.25">
      <c r="A15444" t="s">
        <v>5602</v>
      </c>
      <c r="B15444" t="s">
        <v>5603</v>
      </c>
      <c r="C15444" s="3">
        <v>450</v>
      </c>
    </row>
    <row r="15445" spans="1:6" x14ac:dyDescent="0.25">
      <c r="A15445" t="s">
        <v>8582</v>
      </c>
      <c r="B15445" t="s">
        <v>8583</v>
      </c>
      <c r="C15445" s="3">
        <v>712.5</v>
      </c>
    </row>
    <row r="15446" spans="1:6" x14ac:dyDescent="0.25">
      <c r="A15446" t="s">
        <v>5816</v>
      </c>
      <c r="B15446" t="s">
        <v>5817</v>
      </c>
      <c r="C15446" s="3">
        <v>341.59</v>
      </c>
    </row>
    <row r="15447" spans="1:6" x14ac:dyDescent="0.25">
      <c r="A15447" t="s">
        <v>18930</v>
      </c>
      <c r="B15447" t="s">
        <v>18931</v>
      </c>
      <c r="C15447" s="3">
        <v>3781</v>
      </c>
    </row>
    <row r="15448" spans="1:6" x14ac:dyDescent="0.25">
      <c r="A15448" t="s">
        <v>19186</v>
      </c>
      <c r="B15448" t="s">
        <v>17059</v>
      </c>
      <c r="C15448" s="3">
        <v>3900</v>
      </c>
    </row>
    <row r="15449" spans="1:6" x14ac:dyDescent="0.25">
      <c r="A15449" t="s">
        <v>17214</v>
      </c>
      <c r="B15449" t="s">
        <v>17215</v>
      </c>
      <c r="C15449" s="3">
        <v>2900</v>
      </c>
    </row>
    <row r="15450" spans="1:6" x14ac:dyDescent="0.25">
      <c r="A15450" t="s">
        <v>24386</v>
      </c>
      <c r="B15450" t="s">
        <v>24385</v>
      </c>
      <c r="C15450" s="3">
        <v>8700</v>
      </c>
    </row>
    <row r="15451" spans="1:6" x14ac:dyDescent="0.25">
      <c r="A15451" t="s">
        <v>24349</v>
      </c>
      <c r="B15451" t="s">
        <v>24350</v>
      </c>
      <c r="C15451" s="3">
        <v>8655</v>
      </c>
    </row>
    <row r="15452" spans="1:6" x14ac:dyDescent="0.25">
      <c r="A15452" t="s">
        <v>16317</v>
      </c>
      <c r="B15452" t="s">
        <v>16318</v>
      </c>
      <c r="C15452" s="3">
        <v>2500</v>
      </c>
    </row>
    <row r="15453" spans="1:6" x14ac:dyDescent="0.25">
      <c r="A15453" t="s">
        <v>35410</v>
      </c>
      <c r="B15453" t="s">
        <v>35411</v>
      </c>
      <c r="C15453" s="3">
        <v>0</v>
      </c>
      <c r="F15453" s="8" t="s">
        <v>35892</v>
      </c>
    </row>
    <row r="15454" spans="1:6" x14ac:dyDescent="0.25">
      <c r="A15454" t="s">
        <v>13995</v>
      </c>
      <c r="B15454" t="s">
        <v>13996</v>
      </c>
      <c r="C15454" s="3">
        <v>1875</v>
      </c>
    </row>
    <row r="15455" spans="1:6" x14ac:dyDescent="0.25">
      <c r="A15455" t="s">
        <v>16319</v>
      </c>
      <c r="B15455" t="s">
        <v>16320</v>
      </c>
      <c r="C15455" s="3">
        <v>2500</v>
      </c>
    </row>
    <row r="15456" spans="1:6" x14ac:dyDescent="0.25">
      <c r="A15456" t="s">
        <v>25082</v>
      </c>
      <c r="B15456" t="s">
        <v>20039</v>
      </c>
      <c r="C15456" s="3">
        <v>10500</v>
      </c>
    </row>
    <row r="15457" spans="1:6" x14ac:dyDescent="0.25">
      <c r="A15457" t="s">
        <v>12129</v>
      </c>
      <c r="B15457" t="s">
        <v>12130</v>
      </c>
      <c r="C15457" s="3">
        <v>1315</v>
      </c>
    </row>
    <row r="15458" spans="1:6" x14ac:dyDescent="0.25">
      <c r="A15458" t="s">
        <v>11076</v>
      </c>
      <c r="B15458" t="s">
        <v>11077</v>
      </c>
      <c r="C15458" s="3">
        <v>1065</v>
      </c>
    </row>
    <row r="15459" spans="1:6" x14ac:dyDescent="0.25">
      <c r="A15459" t="s">
        <v>9425</v>
      </c>
      <c r="B15459" t="s">
        <v>9426</v>
      </c>
      <c r="C15459" s="3">
        <v>815</v>
      </c>
    </row>
    <row r="15460" spans="1:6" x14ac:dyDescent="0.25">
      <c r="A15460" t="s">
        <v>9427</v>
      </c>
      <c r="B15460" t="s">
        <v>9428</v>
      </c>
      <c r="C15460" s="3">
        <v>815</v>
      </c>
    </row>
    <row r="15461" spans="1:6" x14ac:dyDescent="0.25">
      <c r="A15461" t="s">
        <v>9429</v>
      </c>
      <c r="B15461" t="s">
        <v>9430</v>
      </c>
      <c r="C15461" s="3">
        <v>815</v>
      </c>
    </row>
    <row r="15462" spans="1:6" x14ac:dyDescent="0.25">
      <c r="A15462" t="s">
        <v>11639</v>
      </c>
      <c r="B15462" t="s">
        <v>11640</v>
      </c>
      <c r="C15462" s="3">
        <v>1215</v>
      </c>
    </row>
    <row r="15463" spans="1:6" x14ac:dyDescent="0.25">
      <c r="A15463" t="s">
        <v>16321</v>
      </c>
      <c r="B15463" t="s">
        <v>16322</v>
      </c>
      <c r="C15463" s="3">
        <v>2500</v>
      </c>
    </row>
    <row r="15464" spans="1:6" x14ac:dyDescent="0.25">
      <c r="A15464" t="s">
        <v>21411</v>
      </c>
      <c r="B15464" t="s">
        <v>13507</v>
      </c>
      <c r="C15464" s="3">
        <v>4725</v>
      </c>
    </row>
    <row r="15465" spans="1:6" x14ac:dyDescent="0.25">
      <c r="A15465" t="s">
        <v>3176</v>
      </c>
      <c r="B15465" t="s">
        <v>3177</v>
      </c>
      <c r="C15465" s="3">
        <v>211.73</v>
      </c>
    </row>
    <row r="15466" spans="1:6" x14ac:dyDescent="0.25">
      <c r="A15466" t="s">
        <v>20959</v>
      </c>
      <c r="B15466" t="s">
        <v>19263</v>
      </c>
      <c r="C15466" s="3">
        <v>4331.25</v>
      </c>
    </row>
    <row r="15467" spans="1:6" x14ac:dyDescent="0.25">
      <c r="A15467" t="s">
        <v>23604</v>
      </c>
      <c r="B15467" t="s">
        <v>19263</v>
      </c>
      <c r="C15467" s="3">
        <v>7350</v>
      </c>
    </row>
    <row r="15468" spans="1:6" x14ac:dyDescent="0.25">
      <c r="A15468" t="s">
        <v>22632</v>
      </c>
      <c r="B15468" t="s">
        <v>22633</v>
      </c>
      <c r="C15468" s="3">
        <v>6000</v>
      </c>
    </row>
    <row r="15469" spans="1:6" x14ac:dyDescent="0.25">
      <c r="A15469" t="s">
        <v>35412</v>
      </c>
      <c r="B15469" t="s">
        <v>35413</v>
      </c>
      <c r="C15469" s="3">
        <v>0</v>
      </c>
      <c r="F15469" s="8" t="s">
        <v>35892</v>
      </c>
    </row>
    <row r="15470" spans="1:6" x14ac:dyDescent="0.25">
      <c r="A15470" t="s">
        <v>6879</v>
      </c>
      <c r="B15470" t="s">
        <v>6880</v>
      </c>
      <c r="C15470" s="3">
        <v>588</v>
      </c>
    </row>
    <row r="15471" spans="1:6" x14ac:dyDescent="0.25">
      <c r="A15471" t="s">
        <v>35414</v>
      </c>
      <c r="B15471" t="s">
        <v>35415</v>
      </c>
      <c r="C15471" s="3">
        <v>0</v>
      </c>
      <c r="F15471" s="8" t="s">
        <v>35892</v>
      </c>
    </row>
    <row r="15472" spans="1:6" x14ac:dyDescent="0.25">
      <c r="A15472" t="s">
        <v>27865</v>
      </c>
      <c r="B15472" t="s">
        <v>27866</v>
      </c>
      <c r="C15472" s="3">
        <v>37213.019999999997</v>
      </c>
    </row>
    <row r="15473" spans="1:6" x14ac:dyDescent="0.25">
      <c r="A15473" t="s">
        <v>2686</v>
      </c>
      <c r="B15473" t="s">
        <v>2687</v>
      </c>
      <c r="C15473" s="3">
        <v>174.24</v>
      </c>
    </row>
    <row r="15474" spans="1:6" x14ac:dyDescent="0.25">
      <c r="A15474" t="s">
        <v>27691</v>
      </c>
      <c r="B15474" t="s">
        <v>20939</v>
      </c>
      <c r="C15474" s="3">
        <v>31407</v>
      </c>
    </row>
    <row r="15475" spans="1:6" x14ac:dyDescent="0.25">
      <c r="A15475" t="s">
        <v>26580</v>
      </c>
      <c r="B15475" t="s">
        <v>26581</v>
      </c>
      <c r="C15475" s="3">
        <v>17100</v>
      </c>
    </row>
    <row r="15476" spans="1:6" x14ac:dyDescent="0.25">
      <c r="A15476" t="s">
        <v>26582</v>
      </c>
      <c r="B15476" t="s">
        <v>26583</v>
      </c>
      <c r="C15476" s="3">
        <v>17100</v>
      </c>
    </row>
    <row r="15477" spans="1:6" x14ac:dyDescent="0.25">
      <c r="A15477" t="s">
        <v>9082</v>
      </c>
      <c r="B15477" t="s">
        <v>9083</v>
      </c>
      <c r="C15477" s="3">
        <v>750</v>
      </c>
    </row>
    <row r="15478" spans="1:6" x14ac:dyDescent="0.25">
      <c r="A15478" t="s">
        <v>35416</v>
      </c>
      <c r="B15478" t="s">
        <v>35417</v>
      </c>
      <c r="C15478" s="3">
        <v>0</v>
      </c>
      <c r="F15478" s="8" t="s">
        <v>35892</v>
      </c>
    </row>
    <row r="15479" spans="1:6" x14ac:dyDescent="0.25">
      <c r="A15479" t="s">
        <v>17717</v>
      </c>
      <c r="B15479" t="s">
        <v>17718</v>
      </c>
      <c r="C15479" s="3">
        <v>3200</v>
      </c>
    </row>
    <row r="15480" spans="1:6" x14ac:dyDescent="0.25">
      <c r="A15480" t="s">
        <v>17856</v>
      </c>
      <c r="B15480" t="s">
        <v>17857</v>
      </c>
      <c r="C15480" s="3">
        <v>3300</v>
      </c>
    </row>
    <row r="15481" spans="1:6" x14ac:dyDescent="0.25">
      <c r="A15481" t="s">
        <v>15246</v>
      </c>
      <c r="B15481" t="s">
        <v>15247</v>
      </c>
      <c r="C15481" s="3">
        <v>2373.75</v>
      </c>
    </row>
    <row r="15482" spans="1:6" x14ac:dyDescent="0.25">
      <c r="A15482" t="s">
        <v>20360</v>
      </c>
      <c r="B15482" t="s">
        <v>15913</v>
      </c>
      <c r="C15482" s="3">
        <v>4000</v>
      </c>
    </row>
    <row r="15483" spans="1:6" x14ac:dyDescent="0.25">
      <c r="A15483" t="s">
        <v>15447</v>
      </c>
      <c r="B15483" t="s">
        <v>15448</v>
      </c>
      <c r="C15483" s="3">
        <v>2475</v>
      </c>
    </row>
    <row r="15484" spans="1:6" x14ac:dyDescent="0.25">
      <c r="A15484" t="s">
        <v>22366</v>
      </c>
      <c r="B15484" t="s">
        <v>22367</v>
      </c>
      <c r="C15484" s="3">
        <v>5700</v>
      </c>
    </row>
    <row r="15485" spans="1:6" x14ac:dyDescent="0.25">
      <c r="A15485" t="s">
        <v>2416</v>
      </c>
      <c r="B15485" t="s">
        <v>2417</v>
      </c>
      <c r="C15485" s="3">
        <v>196.38</v>
      </c>
    </row>
    <row r="15486" spans="1:6" x14ac:dyDescent="0.25">
      <c r="A15486" t="s">
        <v>11666</v>
      </c>
      <c r="B15486" t="s">
        <v>11667</v>
      </c>
      <c r="C15486" s="3">
        <v>1223.55</v>
      </c>
    </row>
    <row r="15487" spans="1:6" x14ac:dyDescent="0.25">
      <c r="A15487" t="s">
        <v>20698</v>
      </c>
      <c r="B15487" t="s">
        <v>20699</v>
      </c>
      <c r="C15487" s="3">
        <v>4146</v>
      </c>
    </row>
    <row r="15488" spans="1:6" x14ac:dyDescent="0.25">
      <c r="A15488" t="s">
        <v>17157</v>
      </c>
      <c r="B15488" t="s">
        <v>17158</v>
      </c>
      <c r="C15488" s="3">
        <v>2874.12</v>
      </c>
    </row>
    <row r="15489" spans="1:6" x14ac:dyDescent="0.25">
      <c r="A15489" t="s">
        <v>18695</v>
      </c>
      <c r="B15489" t="s">
        <v>18696</v>
      </c>
      <c r="C15489" s="3">
        <v>3632</v>
      </c>
    </row>
    <row r="15490" spans="1:6" x14ac:dyDescent="0.25">
      <c r="A15490" t="s">
        <v>20622</v>
      </c>
      <c r="B15490" t="s">
        <v>19314</v>
      </c>
      <c r="C15490" s="3">
        <v>4055.64</v>
      </c>
    </row>
    <row r="15491" spans="1:6" x14ac:dyDescent="0.25">
      <c r="A15491" t="s">
        <v>14074</v>
      </c>
      <c r="B15491" t="s">
        <v>14075</v>
      </c>
      <c r="C15491" s="3">
        <v>1920</v>
      </c>
    </row>
    <row r="15492" spans="1:6" x14ac:dyDescent="0.25">
      <c r="A15492" t="s">
        <v>35418</v>
      </c>
      <c r="B15492" t="s">
        <v>35419</v>
      </c>
      <c r="C15492" s="3">
        <v>0</v>
      </c>
      <c r="F15492" s="8" t="s">
        <v>35892</v>
      </c>
    </row>
    <row r="15493" spans="1:6" x14ac:dyDescent="0.25">
      <c r="A15493" t="s">
        <v>20361</v>
      </c>
      <c r="B15493" t="s">
        <v>20362</v>
      </c>
      <c r="C15493" s="3">
        <v>4000</v>
      </c>
    </row>
    <row r="15494" spans="1:6" x14ac:dyDescent="0.25">
      <c r="A15494" t="s">
        <v>13502</v>
      </c>
      <c r="B15494" t="s">
        <v>13503</v>
      </c>
      <c r="C15494" s="3">
        <v>1730</v>
      </c>
    </row>
    <row r="15495" spans="1:6" x14ac:dyDescent="0.25">
      <c r="A15495" t="s">
        <v>22966</v>
      </c>
      <c r="B15495" t="s">
        <v>22967</v>
      </c>
      <c r="C15495" s="3">
        <v>6404.64</v>
      </c>
    </row>
    <row r="15496" spans="1:6" x14ac:dyDescent="0.25">
      <c r="A15496" t="s">
        <v>28252</v>
      </c>
      <c r="B15496" t="s">
        <v>28253</v>
      </c>
      <c r="C15496" s="3">
        <v>51884.25</v>
      </c>
    </row>
    <row r="15497" spans="1:6" x14ac:dyDescent="0.25">
      <c r="A15497" t="s">
        <v>27999</v>
      </c>
      <c r="B15497" t="s">
        <v>28000</v>
      </c>
      <c r="C15497" s="3">
        <v>44097</v>
      </c>
    </row>
    <row r="15498" spans="1:6" x14ac:dyDescent="0.25">
      <c r="A15498" t="s">
        <v>26236</v>
      </c>
      <c r="B15498" t="s">
        <v>26237</v>
      </c>
      <c r="C15498" s="3">
        <v>14985</v>
      </c>
    </row>
    <row r="15499" spans="1:6" x14ac:dyDescent="0.25">
      <c r="A15499" t="s">
        <v>14618</v>
      </c>
      <c r="B15499" t="s">
        <v>10678</v>
      </c>
      <c r="C15499" s="3">
        <v>2112</v>
      </c>
    </row>
    <row r="15500" spans="1:6" x14ac:dyDescent="0.25">
      <c r="A15500" t="s">
        <v>35420</v>
      </c>
      <c r="B15500" t="s">
        <v>35421</v>
      </c>
      <c r="C15500" s="3">
        <v>0</v>
      </c>
      <c r="F15500" s="8" t="s">
        <v>35892</v>
      </c>
    </row>
    <row r="15501" spans="1:6" x14ac:dyDescent="0.25">
      <c r="A15501" t="s">
        <v>17369</v>
      </c>
      <c r="B15501" t="s">
        <v>17370</v>
      </c>
      <c r="C15501" s="3">
        <v>3000</v>
      </c>
    </row>
    <row r="15502" spans="1:6" x14ac:dyDescent="0.25">
      <c r="A15502" t="s">
        <v>28865</v>
      </c>
      <c r="B15502" t="s">
        <v>28866</v>
      </c>
      <c r="C15502" s="3">
        <v>105537</v>
      </c>
    </row>
    <row r="15503" spans="1:6" x14ac:dyDescent="0.25">
      <c r="A15503" t="s">
        <v>28400</v>
      </c>
      <c r="B15503" t="s">
        <v>28399</v>
      </c>
      <c r="C15503" s="3">
        <v>57225</v>
      </c>
    </row>
    <row r="15504" spans="1:6" x14ac:dyDescent="0.25">
      <c r="A15504" t="s">
        <v>23824</v>
      </c>
      <c r="B15504" t="s">
        <v>23825</v>
      </c>
      <c r="C15504" s="3">
        <v>7692.3</v>
      </c>
    </row>
    <row r="15505" spans="1:6" x14ac:dyDescent="0.25">
      <c r="A15505" t="s">
        <v>25675</v>
      </c>
      <c r="B15505" t="s">
        <v>25676</v>
      </c>
      <c r="C15505" s="3">
        <v>12591</v>
      </c>
    </row>
    <row r="15506" spans="1:6" x14ac:dyDescent="0.25">
      <c r="A15506" t="s">
        <v>14707</v>
      </c>
      <c r="B15506" t="s">
        <v>14708</v>
      </c>
      <c r="C15506" s="3">
        <v>2300</v>
      </c>
    </row>
    <row r="15507" spans="1:6" x14ac:dyDescent="0.25">
      <c r="A15507" t="s">
        <v>20363</v>
      </c>
      <c r="B15507" t="s">
        <v>20364</v>
      </c>
      <c r="C15507" s="3">
        <v>4000</v>
      </c>
    </row>
    <row r="15508" spans="1:6" x14ac:dyDescent="0.25">
      <c r="A15508" t="s">
        <v>35422</v>
      </c>
      <c r="B15508" t="s">
        <v>35423</v>
      </c>
      <c r="C15508" s="3">
        <v>0</v>
      </c>
      <c r="F15508" s="8" t="s">
        <v>35892</v>
      </c>
    </row>
    <row r="15509" spans="1:6" x14ac:dyDescent="0.25">
      <c r="A15509" t="s">
        <v>26070</v>
      </c>
      <c r="B15509" t="s">
        <v>26071</v>
      </c>
      <c r="C15509" s="3">
        <v>14100</v>
      </c>
    </row>
    <row r="15510" spans="1:6" x14ac:dyDescent="0.25">
      <c r="A15510" t="s">
        <v>26341</v>
      </c>
      <c r="B15510" t="s">
        <v>26342</v>
      </c>
      <c r="C15510" s="3">
        <v>15465</v>
      </c>
    </row>
    <row r="15511" spans="1:6" x14ac:dyDescent="0.25">
      <c r="A15511" t="s">
        <v>25106</v>
      </c>
      <c r="B15511" t="s">
        <v>25107</v>
      </c>
      <c r="C15511" s="3">
        <v>10603.8</v>
      </c>
    </row>
    <row r="15512" spans="1:6" x14ac:dyDescent="0.25">
      <c r="A15512" t="s">
        <v>35424</v>
      </c>
      <c r="B15512" t="s">
        <v>35425</v>
      </c>
      <c r="C15512" s="3">
        <v>0</v>
      </c>
      <c r="F15512" s="8" t="s">
        <v>35892</v>
      </c>
    </row>
    <row r="15513" spans="1:6" x14ac:dyDescent="0.25">
      <c r="A15513" t="s">
        <v>13131</v>
      </c>
      <c r="B15513" t="s">
        <v>13132</v>
      </c>
      <c r="C15513" s="3">
        <v>1590</v>
      </c>
    </row>
    <row r="15514" spans="1:6" x14ac:dyDescent="0.25">
      <c r="A15514" t="s">
        <v>1112</v>
      </c>
      <c r="B15514" t="s">
        <v>1113</v>
      </c>
      <c r="C15514" s="3">
        <v>60.7</v>
      </c>
    </row>
    <row r="15515" spans="1:6" x14ac:dyDescent="0.25">
      <c r="A15515" t="s">
        <v>17606</v>
      </c>
      <c r="B15515" t="s">
        <v>17607</v>
      </c>
      <c r="C15515" s="3">
        <v>3192</v>
      </c>
    </row>
    <row r="15516" spans="1:6" x14ac:dyDescent="0.25">
      <c r="A15516" t="s">
        <v>3857</v>
      </c>
      <c r="B15516" t="s">
        <v>3858</v>
      </c>
      <c r="C15516" s="3">
        <v>293</v>
      </c>
    </row>
    <row r="15517" spans="1:6" x14ac:dyDescent="0.25">
      <c r="A15517" t="s">
        <v>11720</v>
      </c>
      <c r="B15517" t="s">
        <v>11721</v>
      </c>
      <c r="C15517" s="3">
        <v>1235</v>
      </c>
    </row>
    <row r="15518" spans="1:6" x14ac:dyDescent="0.25">
      <c r="A15518" t="s">
        <v>22483</v>
      </c>
      <c r="B15518" t="s">
        <v>31352</v>
      </c>
      <c r="C15518" s="3">
        <v>6000</v>
      </c>
    </row>
    <row r="15519" spans="1:6" x14ac:dyDescent="0.25">
      <c r="A15519" t="s">
        <v>4587</v>
      </c>
      <c r="B15519" t="s">
        <v>4588</v>
      </c>
      <c r="C15519" s="3">
        <v>360</v>
      </c>
    </row>
    <row r="15520" spans="1:6" x14ac:dyDescent="0.25">
      <c r="A15520" t="s">
        <v>24609</v>
      </c>
      <c r="B15520" t="s">
        <v>24610</v>
      </c>
      <c r="C15520" s="3">
        <v>9255</v>
      </c>
    </row>
    <row r="15521" spans="1:3" x14ac:dyDescent="0.25">
      <c r="A15521" t="s">
        <v>23958</v>
      </c>
      <c r="B15521" t="s">
        <v>23959</v>
      </c>
      <c r="C15521" s="3">
        <v>8067</v>
      </c>
    </row>
    <row r="15522" spans="1:3" x14ac:dyDescent="0.25">
      <c r="A15522" t="s">
        <v>26170</v>
      </c>
      <c r="B15522" t="s">
        <v>26171</v>
      </c>
      <c r="C15522" s="3">
        <v>14678</v>
      </c>
    </row>
    <row r="15523" spans="1:3" x14ac:dyDescent="0.25">
      <c r="A15523" t="s">
        <v>24011</v>
      </c>
      <c r="B15523" t="s">
        <v>24012</v>
      </c>
      <c r="C15523" s="3">
        <v>8100</v>
      </c>
    </row>
    <row r="15524" spans="1:3" x14ac:dyDescent="0.25">
      <c r="A15524" t="s">
        <v>16323</v>
      </c>
      <c r="B15524" t="s">
        <v>16324</v>
      </c>
      <c r="C15524" s="3">
        <v>2500</v>
      </c>
    </row>
    <row r="15525" spans="1:3" x14ac:dyDescent="0.25">
      <c r="A15525" t="s">
        <v>15019</v>
      </c>
      <c r="B15525" t="s">
        <v>15020</v>
      </c>
      <c r="C15525" s="3">
        <v>2250</v>
      </c>
    </row>
    <row r="15526" spans="1:3" x14ac:dyDescent="0.25">
      <c r="A15526" t="s">
        <v>12995</v>
      </c>
      <c r="B15526" t="s">
        <v>12996</v>
      </c>
      <c r="C15526" s="3">
        <v>1531</v>
      </c>
    </row>
    <row r="15527" spans="1:3" x14ac:dyDescent="0.25">
      <c r="A15527" t="s">
        <v>5604</v>
      </c>
      <c r="B15527" t="s">
        <v>5605</v>
      </c>
      <c r="C15527" s="3">
        <v>450</v>
      </c>
    </row>
    <row r="15528" spans="1:3" x14ac:dyDescent="0.25">
      <c r="A15528" t="s">
        <v>1239</v>
      </c>
      <c r="B15528" t="s">
        <v>1240</v>
      </c>
      <c r="C15528" s="3">
        <v>67.2</v>
      </c>
    </row>
    <row r="15529" spans="1:3" x14ac:dyDescent="0.25">
      <c r="A15529" t="s">
        <v>11589</v>
      </c>
      <c r="B15529" t="s">
        <v>11590</v>
      </c>
      <c r="C15529" s="3">
        <v>1200</v>
      </c>
    </row>
    <row r="15530" spans="1:3" x14ac:dyDescent="0.25">
      <c r="A15530" t="s">
        <v>21255</v>
      </c>
      <c r="B15530" t="s">
        <v>21256</v>
      </c>
      <c r="C15530" s="3">
        <v>4560</v>
      </c>
    </row>
    <row r="15531" spans="1:3" x14ac:dyDescent="0.25">
      <c r="A15531" t="s">
        <v>16325</v>
      </c>
      <c r="B15531" t="s">
        <v>16326</v>
      </c>
      <c r="C15531" s="3">
        <v>2500</v>
      </c>
    </row>
    <row r="15532" spans="1:3" x14ac:dyDescent="0.25">
      <c r="A15532" t="s">
        <v>16327</v>
      </c>
      <c r="B15532" t="s">
        <v>16328</v>
      </c>
      <c r="C15532" s="3">
        <v>2500</v>
      </c>
    </row>
    <row r="15533" spans="1:3" x14ac:dyDescent="0.25">
      <c r="A15533" t="s">
        <v>16931</v>
      </c>
      <c r="B15533" t="s">
        <v>9346</v>
      </c>
      <c r="C15533" s="3">
        <v>2780</v>
      </c>
    </row>
    <row r="15534" spans="1:3" x14ac:dyDescent="0.25">
      <c r="A15534" t="s">
        <v>23826</v>
      </c>
      <c r="B15534" t="s">
        <v>35426</v>
      </c>
      <c r="C15534" s="3">
        <v>7800</v>
      </c>
    </row>
    <row r="15535" spans="1:3" x14ac:dyDescent="0.25">
      <c r="A15535" t="s">
        <v>24084</v>
      </c>
      <c r="B15535" t="s">
        <v>24085</v>
      </c>
      <c r="C15535" s="3">
        <v>8266</v>
      </c>
    </row>
    <row r="15536" spans="1:3" x14ac:dyDescent="0.25">
      <c r="A15536" t="s">
        <v>22394</v>
      </c>
      <c r="B15536" t="s">
        <v>20939</v>
      </c>
      <c r="C15536" s="3">
        <v>5760</v>
      </c>
    </row>
    <row r="15537" spans="1:3" x14ac:dyDescent="0.25">
      <c r="A15537" t="s">
        <v>24772</v>
      </c>
      <c r="B15537" t="s">
        <v>20939</v>
      </c>
      <c r="C15537" s="3">
        <v>9600</v>
      </c>
    </row>
    <row r="15538" spans="1:3" x14ac:dyDescent="0.25">
      <c r="A15538" t="s">
        <v>27630</v>
      </c>
      <c r="B15538" t="s">
        <v>20939</v>
      </c>
      <c r="C15538" s="3">
        <v>30000</v>
      </c>
    </row>
    <row r="15539" spans="1:3" x14ac:dyDescent="0.25">
      <c r="A15539" t="s">
        <v>27840</v>
      </c>
      <c r="B15539" t="s">
        <v>20939</v>
      </c>
      <c r="C15539" s="3">
        <v>36000</v>
      </c>
    </row>
    <row r="15540" spans="1:3" x14ac:dyDescent="0.25">
      <c r="A15540" t="s">
        <v>17969</v>
      </c>
      <c r="B15540" t="s">
        <v>17970</v>
      </c>
      <c r="C15540" s="3">
        <v>3900</v>
      </c>
    </row>
    <row r="15541" spans="1:3" x14ac:dyDescent="0.25">
      <c r="A15541" t="s">
        <v>20365</v>
      </c>
      <c r="B15541" t="s">
        <v>20366</v>
      </c>
      <c r="C15541" s="3">
        <v>4000</v>
      </c>
    </row>
    <row r="15542" spans="1:3" x14ac:dyDescent="0.25">
      <c r="A15542" t="s">
        <v>21257</v>
      </c>
      <c r="B15542" t="s">
        <v>21258</v>
      </c>
      <c r="C15542" s="3">
        <v>4560</v>
      </c>
    </row>
    <row r="15543" spans="1:3" x14ac:dyDescent="0.25">
      <c r="A15543" t="s">
        <v>20367</v>
      </c>
      <c r="B15543" t="s">
        <v>20368</v>
      </c>
      <c r="C15543" s="3">
        <v>4000</v>
      </c>
    </row>
    <row r="15544" spans="1:3" x14ac:dyDescent="0.25">
      <c r="A15544" t="s">
        <v>20882</v>
      </c>
      <c r="B15544" t="s">
        <v>20883</v>
      </c>
      <c r="C15544" s="3">
        <v>4686</v>
      </c>
    </row>
    <row r="15545" spans="1:3" x14ac:dyDescent="0.25">
      <c r="A15545" t="s">
        <v>15141</v>
      </c>
      <c r="B15545" t="s">
        <v>15142</v>
      </c>
      <c r="C15545" s="3">
        <v>2305</v>
      </c>
    </row>
    <row r="15546" spans="1:3" x14ac:dyDescent="0.25">
      <c r="A15546" t="s">
        <v>15099</v>
      </c>
      <c r="B15546" t="s">
        <v>15100</v>
      </c>
      <c r="C15546" s="3">
        <v>2277</v>
      </c>
    </row>
    <row r="15547" spans="1:3" x14ac:dyDescent="0.25">
      <c r="A15547" t="s">
        <v>10492</v>
      </c>
      <c r="B15547" t="s">
        <v>10493</v>
      </c>
      <c r="C15547" s="3">
        <v>990</v>
      </c>
    </row>
    <row r="15548" spans="1:3" x14ac:dyDescent="0.25">
      <c r="A15548" t="s">
        <v>10207</v>
      </c>
      <c r="B15548" t="s">
        <v>10208</v>
      </c>
      <c r="C15548" s="3">
        <v>940</v>
      </c>
    </row>
    <row r="15549" spans="1:3" x14ac:dyDescent="0.25">
      <c r="A15549" t="s">
        <v>12887</v>
      </c>
      <c r="B15549" t="s">
        <v>12888</v>
      </c>
      <c r="C15549" s="3">
        <v>1500</v>
      </c>
    </row>
    <row r="15550" spans="1:3" x14ac:dyDescent="0.25">
      <c r="A15550" t="s">
        <v>25438</v>
      </c>
      <c r="B15550" t="s">
        <v>25439</v>
      </c>
      <c r="C15550" s="3">
        <v>11758.5</v>
      </c>
    </row>
    <row r="15551" spans="1:3" x14ac:dyDescent="0.25">
      <c r="A15551" t="s">
        <v>21920</v>
      </c>
      <c r="B15551" t="s">
        <v>21921</v>
      </c>
      <c r="C15551" s="3">
        <v>5238</v>
      </c>
    </row>
    <row r="15552" spans="1:3" x14ac:dyDescent="0.25">
      <c r="A15552" t="s">
        <v>28270</v>
      </c>
      <c r="B15552" t="s">
        <v>28271</v>
      </c>
      <c r="C15552" s="3">
        <v>52519.68</v>
      </c>
    </row>
    <row r="15553" spans="1:6" x14ac:dyDescent="0.25">
      <c r="A15553" t="s">
        <v>27765</v>
      </c>
      <c r="B15553" t="s">
        <v>27766</v>
      </c>
      <c r="C15553" s="3">
        <v>33000</v>
      </c>
    </row>
    <row r="15554" spans="1:6" x14ac:dyDescent="0.25">
      <c r="A15554" t="s">
        <v>24851</v>
      </c>
      <c r="B15554" t="s">
        <v>24852</v>
      </c>
      <c r="C15554" s="3">
        <v>9864</v>
      </c>
    </row>
    <row r="15555" spans="1:6" x14ac:dyDescent="0.25">
      <c r="A15555" t="s">
        <v>23956</v>
      </c>
      <c r="B15555" t="s">
        <v>23957</v>
      </c>
      <c r="C15555" s="3">
        <v>8064</v>
      </c>
    </row>
    <row r="15556" spans="1:6" x14ac:dyDescent="0.25">
      <c r="A15556" t="s">
        <v>21071</v>
      </c>
      <c r="B15556" t="s">
        <v>21072</v>
      </c>
      <c r="C15556" s="3">
        <v>4442</v>
      </c>
    </row>
    <row r="15557" spans="1:6" x14ac:dyDescent="0.25">
      <c r="A15557" t="s">
        <v>19260</v>
      </c>
      <c r="B15557" t="s">
        <v>19261</v>
      </c>
      <c r="C15557" s="3">
        <v>3960</v>
      </c>
    </row>
    <row r="15558" spans="1:6" x14ac:dyDescent="0.25">
      <c r="A15558" t="s">
        <v>16329</v>
      </c>
      <c r="B15558" t="s">
        <v>16330</v>
      </c>
      <c r="C15558" s="3">
        <v>2500</v>
      </c>
    </row>
    <row r="15559" spans="1:6" x14ac:dyDescent="0.25">
      <c r="A15559" t="s">
        <v>35427</v>
      </c>
      <c r="B15559" t="s">
        <v>35428</v>
      </c>
      <c r="C15559" s="3">
        <v>0</v>
      </c>
      <c r="F15559" s="8" t="s">
        <v>35892</v>
      </c>
    </row>
    <row r="15560" spans="1:6" x14ac:dyDescent="0.25">
      <c r="A15560" t="s">
        <v>21815</v>
      </c>
      <c r="B15560" t="s">
        <v>21816</v>
      </c>
      <c r="C15560" s="3">
        <v>5100</v>
      </c>
    </row>
    <row r="15561" spans="1:6" x14ac:dyDescent="0.25">
      <c r="A15561" t="s">
        <v>9199</v>
      </c>
      <c r="B15561" t="s">
        <v>9200</v>
      </c>
      <c r="C15561" s="3">
        <v>770</v>
      </c>
    </row>
    <row r="15562" spans="1:6" x14ac:dyDescent="0.25">
      <c r="A15562" t="s">
        <v>18851</v>
      </c>
      <c r="B15562" t="s">
        <v>18852</v>
      </c>
      <c r="C15562" s="3">
        <v>4200</v>
      </c>
    </row>
    <row r="15563" spans="1:6" x14ac:dyDescent="0.25">
      <c r="A15563" t="s">
        <v>12144</v>
      </c>
      <c r="B15563" t="s">
        <v>12145</v>
      </c>
      <c r="C15563" s="3">
        <v>2119.7600000000002</v>
      </c>
    </row>
    <row r="15564" spans="1:6" x14ac:dyDescent="0.25">
      <c r="A15564" t="s">
        <v>7615</v>
      </c>
      <c r="B15564" t="s">
        <v>7616</v>
      </c>
      <c r="C15564" s="3">
        <v>600</v>
      </c>
    </row>
    <row r="15565" spans="1:6" x14ac:dyDescent="0.25">
      <c r="A15565" t="s">
        <v>10924</v>
      </c>
      <c r="B15565" t="s">
        <v>31300</v>
      </c>
      <c r="C15565" s="3">
        <v>6042</v>
      </c>
    </row>
    <row r="15566" spans="1:6" x14ac:dyDescent="0.25">
      <c r="A15566" t="s">
        <v>9084</v>
      </c>
      <c r="B15566" t="s">
        <v>9085</v>
      </c>
      <c r="C15566" s="3">
        <v>750</v>
      </c>
    </row>
    <row r="15567" spans="1:6" x14ac:dyDescent="0.25">
      <c r="A15567" t="s">
        <v>7617</v>
      </c>
      <c r="B15567" t="s">
        <v>7618</v>
      </c>
      <c r="C15567" s="3">
        <v>600</v>
      </c>
    </row>
    <row r="15568" spans="1:6" x14ac:dyDescent="0.25">
      <c r="A15568" t="s">
        <v>35429</v>
      </c>
      <c r="B15568" t="s">
        <v>35430</v>
      </c>
      <c r="C15568" s="3">
        <v>0</v>
      </c>
      <c r="F15568" s="8" t="s">
        <v>35892</v>
      </c>
    </row>
    <row r="15569" spans="1:3" x14ac:dyDescent="0.25">
      <c r="A15569" t="s">
        <v>23760</v>
      </c>
      <c r="B15569" t="s">
        <v>31353</v>
      </c>
      <c r="C15569" s="3">
        <v>7500</v>
      </c>
    </row>
    <row r="15570" spans="1:3" x14ac:dyDescent="0.25">
      <c r="A15570" t="s">
        <v>24262</v>
      </c>
      <c r="B15570" t="s">
        <v>24263</v>
      </c>
      <c r="C15570" s="3">
        <v>8400</v>
      </c>
    </row>
    <row r="15571" spans="1:3" x14ac:dyDescent="0.25">
      <c r="A15571" t="s">
        <v>8039</v>
      </c>
      <c r="B15571" t="s">
        <v>8040</v>
      </c>
      <c r="C15571" s="3">
        <v>636.75</v>
      </c>
    </row>
    <row r="15572" spans="1:3" x14ac:dyDescent="0.25">
      <c r="A15572" t="s">
        <v>20369</v>
      </c>
      <c r="B15572" t="s">
        <v>20370</v>
      </c>
      <c r="C15572" s="3">
        <v>4000</v>
      </c>
    </row>
    <row r="15573" spans="1:3" x14ac:dyDescent="0.25">
      <c r="A15573" t="s">
        <v>9801</v>
      </c>
      <c r="B15573" t="s">
        <v>9802</v>
      </c>
      <c r="C15573" s="3">
        <v>875</v>
      </c>
    </row>
    <row r="15574" spans="1:3" x14ac:dyDescent="0.25">
      <c r="A15574" t="s">
        <v>15021</v>
      </c>
      <c r="B15574" t="s">
        <v>15022</v>
      </c>
      <c r="C15574" s="3">
        <v>2250</v>
      </c>
    </row>
    <row r="15575" spans="1:3" x14ac:dyDescent="0.25">
      <c r="A15575" t="s">
        <v>18906</v>
      </c>
      <c r="B15575" t="s">
        <v>18907</v>
      </c>
      <c r="C15575" s="3">
        <v>3780</v>
      </c>
    </row>
    <row r="15576" spans="1:3" x14ac:dyDescent="0.25">
      <c r="A15576" t="s">
        <v>20371</v>
      </c>
      <c r="B15576" t="s">
        <v>20372</v>
      </c>
      <c r="C15576" s="3">
        <v>4000</v>
      </c>
    </row>
    <row r="15577" spans="1:3" x14ac:dyDescent="0.25">
      <c r="A15577" t="s">
        <v>22894</v>
      </c>
      <c r="B15577" t="s">
        <v>31354</v>
      </c>
      <c r="C15577" s="3">
        <v>6300</v>
      </c>
    </row>
    <row r="15578" spans="1:3" x14ac:dyDescent="0.25">
      <c r="A15578" t="s">
        <v>23001</v>
      </c>
      <c r="B15578" t="s">
        <v>12996</v>
      </c>
      <c r="C15578" s="3">
        <v>6558</v>
      </c>
    </row>
    <row r="15579" spans="1:3" x14ac:dyDescent="0.25">
      <c r="A15579" t="s">
        <v>22272</v>
      </c>
      <c r="B15579" t="s">
        <v>22273</v>
      </c>
      <c r="C15579" s="3">
        <v>5655</v>
      </c>
    </row>
    <row r="15580" spans="1:3" x14ac:dyDescent="0.25">
      <c r="A15580" t="s">
        <v>28327</v>
      </c>
      <c r="B15580" t="s">
        <v>28328</v>
      </c>
      <c r="C15580" s="3">
        <v>54900</v>
      </c>
    </row>
    <row r="15581" spans="1:3" x14ac:dyDescent="0.25">
      <c r="A15581" t="s">
        <v>14801</v>
      </c>
      <c r="B15581" t="s">
        <v>14802</v>
      </c>
      <c r="C15581" s="3">
        <v>2196</v>
      </c>
    </row>
    <row r="15582" spans="1:3" x14ac:dyDescent="0.25">
      <c r="A15582" t="s">
        <v>7619</v>
      </c>
      <c r="B15582" t="s">
        <v>7620</v>
      </c>
      <c r="C15582" s="3">
        <v>600</v>
      </c>
    </row>
    <row r="15583" spans="1:3" x14ac:dyDescent="0.25">
      <c r="A15583" t="s">
        <v>6784</v>
      </c>
      <c r="B15583" t="s">
        <v>6785</v>
      </c>
      <c r="C15583" s="3">
        <v>579</v>
      </c>
    </row>
    <row r="15584" spans="1:3" x14ac:dyDescent="0.25">
      <c r="A15584" t="s">
        <v>9086</v>
      </c>
      <c r="B15584" t="s">
        <v>9087</v>
      </c>
      <c r="C15584" s="3">
        <v>750</v>
      </c>
    </row>
    <row r="15585" spans="1:6" x14ac:dyDescent="0.25">
      <c r="A15585" t="s">
        <v>19305</v>
      </c>
      <c r="B15585" t="s">
        <v>35431</v>
      </c>
      <c r="C15585" s="3">
        <v>5100</v>
      </c>
    </row>
    <row r="15586" spans="1:6" x14ac:dyDescent="0.25">
      <c r="A15586" t="s">
        <v>26149</v>
      </c>
      <c r="B15586" t="s">
        <v>26150</v>
      </c>
      <c r="C15586" s="3">
        <v>14461.2</v>
      </c>
    </row>
    <row r="15587" spans="1:6" x14ac:dyDescent="0.25">
      <c r="A15587" t="s">
        <v>8664</v>
      </c>
      <c r="B15587" t="s">
        <v>8229</v>
      </c>
      <c r="C15587" s="3">
        <v>720</v>
      </c>
    </row>
    <row r="15588" spans="1:6" x14ac:dyDescent="0.25">
      <c r="A15588" t="s">
        <v>8228</v>
      </c>
      <c r="B15588" t="s">
        <v>8229</v>
      </c>
      <c r="C15588" s="3">
        <v>660</v>
      </c>
    </row>
    <row r="15589" spans="1:6" x14ac:dyDescent="0.25">
      <c r="A15589" t="s">
        <v>26891</v>
      </c>
      <c r="B15589" t="s">
        <v>26892</v>
      </c>
      <c r="C15589" s="3">
        <v>19542</v>
      </c>
    </row>
    <row r="15590" spans="1:6" x14ac:dyDescent="0.25">
      <c r="A15590" t="s">
        <v>35432</v>
      </c>
      <c r="B15590" t="s">
        <v>35433</v>
      </c>
      <c r="C15590" s="3">
        <v>0</v>
      </c>
      <c r="F15590" s="8" t="s">
        <v>35892</v>
      </c>
    </row>
    <row r="15591" spans="1:6" x14ac:dyDescent="0.25">
      <c r="A15591" t="s">
        <v>22278</v>
      </c>
      <c r="B15591" t="s">
        <v>22279</v>
      </c>
      <c r="C15591" s="3">
        <v>5658</v>
      </c>
    </row>
    <row r="15592" spans="1:6" x14ac:dyDescent="0.25">
      <c r="A15592" t="s">
        <v>28519</v>
      </c>
      <c r="B15592" t="s">
        <v>28520</v>
      </c>
      <c r="C15592" s="3">
        <v>62100</v>
      </c>
    </row>
    <row r="15593" spans="1:6" x14ac:dyDescent="0.25">
      <c r="A15593" t="s">
        <v>26030</v>
      </c>
      <c r="B15593" t="s">
        <v>25676</v>
      </c>
      <c r="C15593" s="3">
        <v>13959</v>
      </c>
    </row>
    <row r="15594" spans="1:6" x14ac:dyDescent="0.25">
      <c r="A15594" t="s">
        <v>3630</v>
      </c>
      <c r="B15594" t="s">
        <v>3631</v>
      </c>
      <c r="C15594" s="3">
        <v>270</v>
      </c>
    </row>
    <row r="15595" spans="1:6" x14ac:dyDescent="0.25">
      <c r="A15595" t="s">
        <v>9688</v>
      </c>
      <c r="B15595" t="s">
        <v>9689</v>
      </c>
      <c r="C15595" s="3">
        <v>867.72</v>
      </c>
    </row>
    <row r="15596" spans="1:6" x14ac:dyDescent="0.25">
      <c r="A15596" t="s">
        <v>26854</v>
      </c>
      <c r="B15596" t="s">
        <v>26288</v>
      </c>
      <c r="C15596" s="3">
        <v>19456.5</v>
      </c>
    </row>
    <row r="15597" spans="1:6" x14ac:dyDescent="0.25">
      <c r="A15597" t="s">
        <v>7621</v>
      </c>
      <c r="B15597" t="s">
        <v>7622</v>
      </c>
      <c r="C15597" s="3">
        <v>600</v>
      </c>
    </row>
    <row r="15598" spans="1:6" x14ac:dyDescent="0.25">
      <c r="A15598" t="s">
        <v>18701</v>
      </c>
      <c r="B15598" t="s">
        <v>18702</v>
      </c>
      <c r="C15598" s="3">
        <v>3640</v>
      </c>
    </row>
    <row r="15599" spans="1:6" x14ac:dyDescent="0.25">
      <c r="A15599" t="s">
        <v>17878</v>
      </c>
      <c r="B15599" t="s">
        <v>17879</v>
      </c>
      <c r="C15599" s="3">
        <v>3320</v>
      </c>
    </row>
    <row r="15600" spans="1:6" x14ac:dyDescent="0.25">
      <c r="A15600" t="s">
        <v>18185</v>
      </c>
      <c r="B15600" t="s">
        <v>18186</v>
      </c>
      <c r="C15600" s="3">
        <v>3400</v>
      </c>
    </row>
    <row r="15601" spans="1:3" x14ac:dyDescent="0.25">
      <c r="A15601" t="s">
        <v>19098</v>
      </c>
      <c r="B15601" t="s">
        <v>19099</v>
      </c>
      <c r="C15601" s="3">
        <v>3840</v>
      </c>
    </row>
    <row r="15602" spans="1:3" x14ac:dyDescent="0.25">
      <c r="A15602" t="s">
        <v>24276</v>
      </c>
      <c r="B15602" t="s">
        <v>24277</v>
      </c>
      <c r="C15602" s="3">
        <v>8435.7000000000007</v>
      </c>
    </row>
    <row r="15603" spans="1:3" x14ac:dyDescent="0.25">
      <c r="A15603" t="s">
        <v>12889</v>
      </c>
      <c r="B15603" t="s">
        <v>12890</v>
      </c>
      <c r="C15603" s="3">
        <v>1500</v>
      </c>
    </row>
    <row r="15604" spans="1:3" x14ac:dyDescent="0.25">
      <c r="A15604" t="s">
        <v>17105</v>
      </c>
      <c r="B15604" t="s">
        <v>17106</v>
      </c>
      <c r="C15604" s="3">
        <v>2532</v>
      </c>
    </row>
    <row r="15605" spans="1:3" x14ac:dyDescent="0.25">
      <c r="A15605" t="s">
        <v>20373</v>
      </c>
      <c r="B15605" t="s">
        <v>20374</v>
      </c>
      <c r="C15605" s="3">
        <v>4000</v>
      </c>
    </row>
    <row r="15606" spans="1:3" x14ac:dyDescent="0.25">
      <c r="A15606" t="s">
        <v>26345</v>
      </c>
      <c r="B15606" t="s">
        <v>26346</v>
      </c>
      <c r="C15606" s="3">
        <v>15480</v>
      </c>
    </row>
    <row r="15607" spans="1:3" x14ac:dyDescent="0.25">
      <c r="A15607" t="s">
        <v>28642</v>
      </c>
      <c r="B15607" t="s">
        <v>28643</v>
      </c>
      <c r="C15607" s="3">
        <v>68850</v>
      </c>
    </row>
    <row r="15608" spans="1:3" x14ac:dyDescent="0.25">
      <c r="A15608" t="s">
        <v>28268</v>
      </c>
      <c r="B15608" t="s">
        <v>28269</v>
      </c>
      <c r="C15608" s="3">
        <v>52500</v>
      </c>
    </row>
    <row r="15609" spans="1:3" x14ac:dyDescent="0.25">
      <c r="A15609" t="s">
        <v>28502</v>
      </c>
      <c r="B15609" t="s">
        <v>28503</v>
      </c>
      <c r="C15609" s="3">
        <v>61500</v>
      </c>
    </row>
    <row r="15610" spans="1:3" x14ac:dyDescent="0.25">
      <c r="A15610" t="s">
        <v>28727</v>
      </c>
      <c r="B15610" t="s">
        <v>28728</v>
      </c>
      <c r="C15610" s="3">
        <v>76500</v>
      </c>
    </row>
    <row r="15611" spans="1:3" x14ac:dyDescent="0.25">
      <c r="A15611" t="s">
        <v>26597</v>
      </c>
      <c r="B15611" t="s">
        <v>26598</v>
      </c>
      <c r="C15611" s="3">
        <v>17250</v>
      </c>
    </row>
    <row r="15612" spans="1:3" x14ac:dyDescent="0.25">
      <c r="A15612" t="s">
        <v>26787</v>
      </c>
      <c r="B15612" t="s">
        <v>26788</v>
      </c>
      <c r="C15612" s="3">
        <v>18856.5</v>
      </c>
    </row>
    <row r="15613" spans="1:3" x14ac:dyDescent="0.25">
      <c r="A15613" t="s">
        <v>26448</v>
      </c>
      <c r="B15613" t="s">
        <v>26449</v>
      </c>
      <c r="C15613" s="3">
        <v>16200</v>
      </c>
    </row>
    <row r="15614" spans="1:3" x14ac:dyDescent="0.25">
      <c r="A15614" t="s">
        <v>27928</v>
      </c>
      <c r="B15614" t="s">
        <v>27929</v>
      </c>
      <c r="C15614" s="3">
        <v>41010.21</v>
      </c>
    </row>
    <row r="15615" spans="1:3" x14ac:dyDescent="0.25">
      <c r="A15615" t="s">
        <v>27977</v>
      </c>
      <c r="B15615" t="s">
        <v>27978</v>
      </c>
      <c r="C15615" s="3">
        <v>43200</v>
      </c>
    </row>
    <row r="15616" spans="1:3" x14ac:dyDescent="0.25">
      <c r="A15616" t="s">
        <v>28282</v>
      </c>
      <c r="B15616" t="s">
        <v>28281</v>
      </c>
      <c r="C15616" s="3">
        <v>52650</v>
      </c>
    </row>
    <row r="15617" spans="1:3" x14ac:dyDescent="0.25">
      <c r="A15617" t="s">
        <v>27823</v>
      </c>
      <c r="B15617" t="s">
        <v>27824</v>
      </c>
      <c r="C15617" s="3">
        <v>35385</v>
      </c>
    </row>
    <row r="15618" spans="1:3" x14ac:dyDescent="0.25">
      <c r="A15618" t="s">
        <v>28811</v>
      </c>
      <c r="B15618" t="s">
        <v>28633</v>
      </c>
      <c r="C15618" s="3">
        <v>86775</v>
      </c>
    </row>
    <row r="15619" spans="1:3" x14ac:dyDescent="0.25">
      <c r="A15619" t="s">
        <v>28638</v>
      </c>
      <c r="B15619" t="s">
        <v>28639</v>
      </c>
      <c r="C15619" s="3">
        <v>68550</v>
      </c>
    </row>
    <row r="15620" spans="1:3" x14ac:dyDescent="0.25">
      <c r="A15620" t="s">
        <v>28806</v>
      </c>
      <c r="B15620" t="s">
        <v>28633</v>
      </c>
      <c r="C15620" s="3">
        <v>68334.45</v>
      </c>
    </row>
    <row r="15621" spans="1:3" x14ac:dyDescent="0.25">
      <c r="A15621" t="s">
        <v>26763</v>
      </c>
      <c r="B15621" t="s">
        <v>26764</v>
      </c>
      <c r="C15621" s="3">
        <v>18629.82</v>
      </c>
    </row>
    <row r="15622" spans="1:3" x14ac:dyDescent="0.25">
      <c r="A15622" t="s">
        <v>26635</v>
      </c>
      <c r="B15622" t="s">
        <v>26636</v>
      </c>
      <c r="C15622" s="3">
        <v>17551</v>
      </c>
    </row>
    <row r="15623" spans="1:3" x14ac:dyDescent="0.25">
      <c r="A15623" t="s">
        <v>26954</v>
      </c>
      <c r="B15623" t="s">
        <v>26955</v>
      </c>
      <c r="C15623" s="3">
        <v>20041.169999999998</v>
      </c>
    </row>
    <row r="15624" spans="1:3" x14ac:dyDescent="0.25">
      <c r="A15624" t="s">
        <v>27095</v>
      </c>
      <c r="B15624" t="s">
        <v>26955</v>
      </c>
      <c r="C15624" s="3">
        <v>21453</v>
      </c>
    </row>
    <row r="15625" spans="1:3" x14ac:dyDescent="0.25">
      <c r="A15625" t="s">
        <v>26537</v>
      </c>
      <c r="B15625" t="s">
        <v>26538</v>
      </c>
      <c r="C15625" s="3">
        <v>16795.080000000002</v>
      </c>
    </row>
    <row r="15626" spans="1:3" x14ac:dyDescent="0.25">
      <c r="A15626" t="s">
        <v>26326</v>
      </c>
      <c r="B15626" t="s">
        <v>26327</v>
      </c>
      <c r="C15626" s="3">
        <v>15384</v>
      </c>
    </row>
    <row r="15627" spans="1:3" x14ac:dyDescent="0.25">
      <c r="A15627" t="s">
        <v>26725</v>
      </c>
      <c r="B15627" t="s">
        <v>26540</v>
      </c>
      <c r="C15627" s="3">
        <v>18206.43</v>
      </c>
    </row>
    <row r="15628" spans="1:3" x14ac:dyDescent="0.25">
      <c r="A15628" t="s">
        <v>26539</v>
      </c>
      <c r="B15628" t="s">
        <v>26540</v>
      </c>
      <c r="C15628" s="3">
        <v>16795.080000000002</v>
      </c>
    </row>
    <row r="15629" spans="1:3" x14ac:dyDescent="0.25">
      <c r="A15629" t="s">
        <v>28767</v>
      </c>
      <c r="B15629" t="s">
        <v>28768</v>
      </c>
      <c r="C15629" s="3">
        <v>80585.19</v>
      </c>
    </row>
    <row r="15630" spans="1:3" x14ac:dyDescent="0.25">
      <c r="A15630" t="s">
        <v>28589</v>
      </c>
      <c r="B15630" t="s">
        <v>28590</v>
      </c>
      <c r="C15630" s="3">
        <v>63825</v>
      </c>
    </row>
    <row r="15631" spans="1:3" x14ac:dyDescent="0.25">
      <c r="A15631" t="s">
        <v>12891</v>
      </c>
      <c r="B15631" t="s">
        <v>12892</v>
      </c>
      <c r="C15631" s="3">
        <v>1500</v>
      </c>
    </row>
    <row r="15632" spans="1:3" x14ac:dyDescent="0.25">
      <c r="A15632" t="s">
        <v>23761</v>
      </c>
      <c r="B15632" t="s">
        <v>23762</v>
      </c>
      <c r="C15632" s="3">
        <v>7500</v>
      </c>
    </row>
    <row r="15633" spans="1:6" x14ac:dyDescent="0.25">
      <c r="A15633" t="s">
        <v>11591</v>
      </c>
      <c r="B15633" t="s">
        <v>11592</v>
      </c>
      <c r="C15633" s="3">
        <v>1200</v>
      </c>
    </row>
    <row r="15634" spans="1:6" x14ac:dyDescent="0.25">
      <c r="A15634" t="s">
        <v>7623</v>
      </c>
      <c r="B15634" t="s">
        <v>7624</v>
      </c>
      <c r="C15634" s="3">
        <v>600</v>
      </c>
    </row>
    <row r="15635" spans="1:6" x14ac:dyDescent="0.25">
      <c r="A15635" t="s">
        <v>7625</v>
      </c>
      <c r="B15635" t="s">
        <v>7626</v>
      </c>
      <c r="C15635" s="3">
        <v>600</v>
      </c>
    </row>
    <row r="15636" spans="1:6" x14ac:dyDescent="0.25">
      <c r="A15636" t="s">
        <v>28338</v>
      </c>
      <c r="B15636" t="s">
        <v>28339</v>
      </c>
      <c r="C15636" s="3">
        <v>55365</v>
      </c>
    </row>
    <row r="15637" spans="1:6" x14ac:dyDescent="0.25">
      <c r="A15637" t="s">
        <v>35434</v>
      </c>
      <c r="B15637" t="s">
        <v>35435</v>
      </c>
      <c r="C15637" s="3">
        <v>0</v>
      </c>
      <c r="F15637" s="8" t="s">
        <v>35892</v>
      </c>
    </row>
    <row r="15638" spans="1:6" x14ac:dyDescent="0.25">
      <c r="A15638" t="s">
        <v>20375</v>
      </c>
      <c r="B15638" t="s">
        <v>20376</v>
      </c>
      <c r="C15638" s="3">
        <v>4000</v>
      </c>
    </row>
    <row r="15639" spans="1:6" x14ac:dyDescent="0.25">
      <c r="A15639" t="s">
        <v>25532</v>
      </c>
      <c r="B15639" t="s">
        <v>25533</v>
      </c>
      <c r="C15639" s="3">
        <v>12000</v>
      </c>
    </row>
    <row r="15640" spans="1:6" x14ac:dyDescent="0.25">
      <c r="A15640" t="s">
        <v>17313</v>
      </c>
      <c r="B15640" t="s">
        <v>12104</v>
      </c>
      <c r="C15640" s="3">
        <v>2979</v>
      </c>
    </row>
    <row r="15641" spans="1:6" x14ac:dyDescent="0.25">
      <c r="A15641" t="s">
        <v>15265</v>
      </c>
      <c r="B15641" t="s">
        <v>15266</v>
      </c>
      <c r="C15641" s="3">
        <v>2375</v>
      </c>
    </row>
    <row r="15642" spans="1:6" x14ac:dyDescent="0.25">
      <c r="A15642" t="s">
        <v>13902</v>
      </c>
      <c r="B15642" t="s">
        <v>13903</v>
      </c>
      <c r="C15642" s="3">
        <v>1845.45</v>
      </c>
    </row>
    <row r="15643" spans="1:6" x14ac:dyDescent="0.25">
      <c r="A15643" t="s">
        <v>16470</v>
      </c>
      <c r="B15643" t="s">
        <v>16471</v>
      </c>
      <c r="C15643" s="3">
        <v>2520</v>
      </c>
    </row>
    <row r="15644" spans="1:6" x14ac:dyDescent="0.25">
      <c r="A15644" t="s">
        <v>10751</v>
      </c>
      <c r="B15644" t="s">
        <v>10678</v>
      </c>
      <c r="C15644" s="3">
        <v>1000</v>
      </c>
    </row>
    <row r="15645" spans="1:6" x14ac:dyDescent="0.25">
      <c r="A15645" t="s">
        <v>24042</v>
      </c>
      <c r="B15645" t="s">
        <v>24043</v>
      </c>
      <c r="C15645" s="3">
        <v>8151</v>
      </c>
    </row>
    <row r="15646" spans="1:6" x14ac:dyDescent="0.25">
      <c r="A15646" t="s">
        <v>4688</v>
      </c>
      <c r="B15646" t="s">
        <v>4689</v>
      </c>
      <c r="C15646" s="3">
        <v>369</v>
      </c>
    </row>
    <row r="15647" spans="1:6" x14ac:dyDescent="0.25">
      <c r="A15647" t="s">
        <v>20377</v>
      </c>
      <c r="B15647" t="s">
        <v>20378</v>
      </c>
      <c r="C15647" s="3">
        <v>3825</v>
      </c>
    </row>
    <row r="15648" spans="1:6" x14ac:dyDescent="0.25">
      <c r="A15648" t="s">
        <v>12979</v>
      </c>
      <c r="B15648" t="s">
        <v>12980</v>
      </c>
      <c r="C15648" s="3">
        <v>1525</v>
      </c>
    </row>
    <row r="15649" spans="1:6" x14ac:dyDescent="0.25">
      <c r="A15649" t="s">
        <v>27141</v>
      </c>
      <c r="B15649" t="s">
        <v>27142</v>
      </c>
      <c r="C15649" s="3">
        <v>22101</v>
      </c>
    </row>
    <row r="15650" spans="1:6" x14ac:dyDescent="0.25">
      <c r="A15650" t="s">
        <v>11650</v>
      </c>
      <c r="B15650" t="s">
        <v>11651</v>
      </c>
      <c r="C15650" s="3">
        <v>1217.3</v>
      </c>
    </row>
    <row r="15651" spans="1:6" x14ac:dyDescent="0.25">
      <c r="A15651" t="s">
        <v>1995</v>
      </c>
      <c r="B15651" t="s">
        <v>1996</v>
      </c>
      <c r="C15651" s="3">
        <v>151.5</v>
      </c>
    </row>
    <row r="15652" spans="1:6" x14ac:dyDescent="0.25">
      <c r="A15652" t="s">
        <v>26728</v>
      </c>
      <c r="B15652" t="s">
        <v>35436</v>
      </c>
      <c r="C15652" s="3">
        <v>18300</v>
      </c>
    </row>
    <row r="15653" spans="1:6" x14ac:dyDescent="0.25">
      <c r="A15653" t="s">
        <v>28295</v>
      </c>
      <c r="B15653" t="s">
        <v>28296</v>
      </c>
      <c r="C15653" s="3">
        <v>53700</v>
      </c>
    </row>
    <row r="15654" spans="1:6" x14ac:dyDescent="0.25">
      <c r="A15654" t="s">
        <v>9164</v>
      </c>
      <c r="B15654" t="s">
        <v>9165</v>
      </c>
      <c r="C15654" s="3">
        <v>838.4</v>
      </c>
    </row>
    <row r="15655" spans="1:6" x14ac:dyDescent="0.25">
      <c r="A15655" t="s">
        <v>20379</v>
      </c>
      <c r="B15655" t="s">
        <v>20380</v>
      </c>
      <c r="C15655" s="3">
        <v>4000</v>
      </c>
    </row>
    <row r="15656" spans="1:6" x14ac:dyDescent="0.25">
      <c r="A15656" t="s">
        <v>17945</v>
      </c>
      <c r="B15656" t="s">
        <v>17284</v>
      </c>
      <c r="C15656" s="3">
        <v>3351.84</v>
      </c>
    </row>
    <row r="15657" spans="1:6" x14ac:dyDescent="0.25">
      <c r="A15657" t="s">
        <v>27643</v>
      </c>
      <c r="B15657" t="s">
        <v>27644</v>
      </c>
      <c r="C15657" s="3">
        <v>30450</v>
      </c>
    </row>
    <row r="15658" spans="1:6" x14ac:dyDescent="0.25">
      <c r="A15658" t="s">
        <v>22786</v>
      </c>
      <c r="B15658" t="s">
        <v>22787</v>
      </c>
      <c r="C15658" s="3">
        <v>6225</v>
      </c>
    </row>
    <row r="15659" spans="1:6" x14ac:dyDescent="0.25">
      <c r="A15659" t="s">
        <v>25622</v>
      </c>
      <c r="B15659" t="s">
        <v>25623</v>
      </c>
      <c r="C15659" s="3">
        <v>12300</v>
      </c>
    </row>
    <row r="15660" spans="1:6" x14ac:dyDescent="0.25">
      <c r="A15660" t="s">
        <v>26987</v>
      </c>
      <c r="B15660" t="s">
        <v>26988</v>
      </c>
      <c r="C15660" s="3">
        <v>20325</v>
      </c>
    </row>
    <row r="15661" spans="1:6" x14ac:dyDescent="0.25">
      <c r="A15661" t="s">
        <v>5606</v>
      </c>
      <c r="B15661" t="s">
        <v>5607</v>
      </c>
      <c r="C15661" s="3">
        <v>450</v>
      </c>
    </row>
    <row r="15662" spans="1:6" x14ac:dyDescent="0.25">
      <c r="A15662" t="s">
        <v>35437</v>
      </c>
      <c r="B15662" t="s">
        <v>35438</v>
      </c>
      <c r="C15662" s="3">
        <v>0</v>
      </c>
      <c r="F15662" s="8" t="s">
        <v>35892</v>
      </c>
    </row>
    <row r="15663" spans="1:6" x14ac:dyDescent="0.25">
      <c r="A15663" t="s">
        <v>27818</v>
      </c>
      <c r="B15663" t="s">
        <v>27817</v>
      </c>
      <c r="C15663" s="3">
        <v>35040</v>
      </c>
    </row>
    <row r="15664" spans="1:6" x14ac:dyDescent="0.25">
      <c r="A15664" t="s">
        <v>16331</v>
      </c>
      <c r="B15664" t="s">
        <v>16332</v>
      </c>
      <c r="C15664" s="3">
        <v>2500</v>
      </c>
    </row>
    <row r="15665" spans="1:6" x14ac:dyDescent="0.25">
      <c r="A15665" t="s">
        <v>20381</v>
      </c>
      <c r="B15665" t="s">
        <v>20382</v>
      </c>
      <c r="C15665" s="3">
        <v>4000</v>
      </c>
    </row>
    <row r="15666" spans="1:6" x14ac:dyDescent="0.25">
      <c r="A15666" t="s">
        <v>15374</v>
      </c>
      <c r="B15666" t="s">
        <v>15375</v>
      </c>
      <c r="C15666" s="3">
        <v>2435</v>
      </c>
    </row>
    <row r="15667" spans="1:6" x14ac:dyDescent="0.25">
      <c r="A15667" t="s">
        <v>35439</v>
      </c>
      <c r="B15667" t="s">
        <v>35440</v>
      </c>
      <c r="C15667" s="3">
        <v>0</v>
      </c>
      <c r="F15667" s="8" t="s">
        <v>35892</v>
      </c>
    </row>
    <row r="15668" spans="1:6" x14ac:dyDescent="0.25">
      <c r="A15668" t="s">
        <v>2306</v>
      </c>
      <c r="B15668" t="s">
        <v>31355</v>
      </c>
      <c r="C15668" s="3">
        <v>12000</v>
      </c>
    </row>
    <row r="15669" spans="1:6" x14ac:dyDescent="0.25">
      <c r="A15669" t="s">
        <v>16333</v>
      </c>
      <c r="B15669" t="s">
        <v>16334</v>
      </c>
      <c r="C15669" s="3">
        <v>2500</v>
      </c>
    </row>
    <row r="15670" spans="1:6" x14ac:dyDescent="0.25">
      <c r="A15670" t="s">
        <v>25927</v>
      </c>
      <c r="B15670" t="s">
        <v>25928</v>
      </c>
      <c r="C15670" s="3">
        <v>13500</v>
      </c>
    </row>
    <row r="15671" spans="1:6" x14ac:dyDescent="0.25">
      <c r="A15671" t="s">
        <v>25929</v>
      </c>
      <c r="B15671" t="s">
        <v>25930</v>
      </c>
      <c r="C15671" s="3">
        <v>13500</v>
      </c>
    </row>
    <row r="15672" spans="1:6" x14ac:dyDescent="0.25">
      <c r="A15672" t="s">
        <v>14089</v>
      </c>
      <c r="B15672" t="s">
        <v>14090</v>
      </c>
      <c r="C15672" s="3">
        <v>1925</v>
      </c>
    </row>
    <row r="15673" spans="1:6" x14ac:dyDescent="0.25">
      <c r="A15673" t="s">
        <v>21040</v>
      </c>
      <c r="B15673" t="s">
        <v>20390</v>
      </c>
      <c r="C15673" s="3">
        <v>4407.93</v>
      </c>
    </row>
    <row r="15674" spans="1:6" x14ac:dyDescent="0.25">
      <c r="A15674" t="s">
        <v>20383</v>
      </c>
      <c r="B15674" t="s">
        <v>20384</v>
      </c>
      <c r="C15674" s="3">
        <v>4000</v>
      </c>
    </row>
    <row r="15675" spans="1:6" x14ac:dyDescent="0.25">
      <c r="A15675" t="s">
        <v>18338</v>
      </c>
      <c r="B15675" t="s">
        <v>18339</v>
      </c>
      <c r="C15675" s="3">
        <v>3504</v>
      </c>
    </row>
    <row r="15676" spans="1:6" x14ac:dyDescent="0.25">
      <c r="A15676" t="s">
        <v>28774</v>
      </c>
      <c r="B15676" t="s">
        <v>28775</v>
      </c>
      <c r="C15676" s="3">
        <v>82200</v>
      </c>
    </row>
    <row r="15677" spans="1:6" x14ac:dyDescent="0.25">
      <c r="A15677" t="s">
        <v>23566</v>
      </c>
      <c r="B15677" t="s">
        <v>23567</v>
      </c>
      <c r="C15677" s="3">
        <v>7300.13</v>
      </c>
    </row>
    <row r="15678" spans="1:6" x14ac:dyDescent="0.25">
      <c r="A15678" t="s">
        <v>35441</v>
      </c>
      <c r="B15678" t="s">
        <v>32439</v>
      </c>
      <c r="C15678" s="3">
        <v>0</v>
      </c>
      <c r="F15678" s="8" t="s">
        <v>35892</v>
      </c>
    </row>
    <row r="15679" spans="1:6" x14ac:dyDescent="0.25">
      <c r="A15679" t="s">
        <v>17371</v>
      </c>
      <c r="B15679" t="s">
        <v>17372</v>
      </c>
      <c r="C15679" s="3">
        <v>3000</v>
      </c>
    </row>
    <row r="15680" spans="1:6" x14ac:dyDescent="0.25">
      <c r="A15680" t="s">
        <v>16335</v>
      </c>
      <c r="B15680" t="s">
        <v>16336</v>
      </c>
      <c r="C15680" s="3">
        <v>2500</v>
      </c>
    </row>
    <row r="15681" spans="1:6" x14ac:dyDescent="0.25">
      <c r="A15681" t="s">
        <v>10211</v>
      </c>
      <c r="B15681" t="s">
        <v>10212</v>
      </c>
      <c r="C15681" s="3">
        <v>941.53</v>
      </c>
    </row>
    <row r="15682" spans="1:6" x14ac:dyDescent="0.25">
      <c r="A15682" t="s">
        <v>35442</v>
      </c>
      <c r="B15682" t="s">
        <v>35443</v>
      </c>
      <c r="C15682" s="3">
        <v>0</v>
      </c>
      <c r="F15682" s="8" t="s">
        <v>35892</v>
      </c>
    </row>
    <row r="15683" spans="1:6" x14ac:dyDescent="0.25">
      <c r="A15683" t="s">
        <v>35444</v>
      </c>
      <c r="B15683" t="s">
        <v>35445</v>
      </c>
      <c r="C15683" s="3">
        <v>0</v>
      </c>
      <c r="F15683" s="8" t="s">
        <v>35892</v>
      </c>
    </row>
    <row r="15684" spans="1:6" x14ac:dyDescent="0.25">
      <c r="A15684" t="s">
        <v>12168</v>
      </c>
      <c r="B15684" t="s">
        <v>12169</v>
      </c>
      <c r="C15684" s="3">
        <v>1324.73</v>
      </c>
    </row>
    <row r="15685" spans="1:6" x14ac:dyDescent="0.25">
      <c r="A15685" t="s">
        <v>10752</v>
      </c>
      <c r="B15685" t="s">
        <v>10753</v>
      </c>
      <c r="C15685" s="3">
        <v>1000</v>
      </c>
    </row>
    <row r="15686" spans="1:6" x14ac:dyDescent="0.25">
      <c r="A15686" t="s">
        <v>18720</v>
      </c>
      <c r="B15686" t="s">
        <v>18721</v>
      </c>
      <c r="C15686" s="3">
        <v>3660</v>
      </c>
    </row>
    <row r="15687" spans="1:6" x14ac:dyDescent="0.25">
      <c r="A15687" t="s">
        <v>10466</v>
      </c>
      <c r="B15687" t="s">
        <v>10467</v>
      </c>
      <c r="C15687" s="3">
        <v>985</v>
      </c>
    </row>
    <row r="15688" spans="1:6" x14ac:dyDescent="0.25">
      <c r="A15688" t="s">
        <v>2642</v>
      </c>
      <c r="B15688" t="s">
        <v>2643</v>
      </c>
      <c r="C15688" s="3">
        <v>169.71</v>
      </c>
    </row>
    <row r="15689" spans="1:6" x14ac:dyDescent="0.25">
      <c r="A15689" t="s">
        <v>18583</v>
      </c>
      <c r="B15689" t="s">
        <v>17361</v>
      </c>
      <c r="C15689" s="3">
        <v>3600</v>
      </c>
    </row>
    <row r="15690" spans="1:6" x14ac:dyDescent="0.25">
      <c r="A15690" t="s">
        <v>7627</v>
      </c>
      <c r="B15690" t="s">
        <v>7628</v>
      </c>
      <c r="C15690" s="3">
        <v>600</v>
      </c>
    </row>
    <row r="15691" spans="1:6" x14ac:dyDescent="0.25">
      <c r="A15691" t="s">
        <v>35446</v>
      </c>
      <c r="B15691" t="s">
        <v>35447</v>
      </c>
      <c r="C15691" s="3">
        <v>0</v>
      </c>
      <c r="F15691" s="8" t="s">
        <v>35892</v>
      </c>
    </row>
    <row r="15692" spans="1:6" x14ac:dyDescent="0.25">
      <c r="A15692" t="s">
        <v>26238</v>
      </c>
      <c r="B15692" t="s">
        <v>14532</v>
      </c>
      <c r="C15692" s="3">
        <v>14985</v>
      </c>
    </row>
    <row r="15693" spans="1:6" x14ac:dyDescent="0.25">
      <c r="A15693" t="s">
        <v>35448</v>
      </c>
      <c r="B15693" t="s">
        <v>35449</v>
      </c>
      <c r="C15693" s="3">
        <v>0</v>
      </c>
      <c r="F15693" s="8" t="s">
        <v>35892</v>
      </c>
    </row>
    <row r="15694" spans="1:6" x14ac:dyDescent="0.25">
      <c r="A15694" t="s">
        <v>35450</v>
      </c>
      <c r="B15694" t="s">
        <v>35451</v>
      </c>
      <c r="C15694" s="3">
        <v>0</v>
      </c>
      <c r="F15694" s="8" t="s">
        <v>35892</v>
      </c>
    </row>
    <row r="15695" spans="1:6" x14ac:dyDescent="0.25">
      <c r="A15695" t="s">
        <v>35452</v>
      </c>
      <c r="B15695" t="s">
        <v>35451</v>
      </c>
      <c r="C15695" s="3">
        <v>0</v>
      </c>
      <c r="F15695" s="8" t="s">
        <v>35892</v>
      </c>
    </row>
    <row r="15696" spans="1:6" x14ac:dyDescent="0.25">
      <c r="A15696" t="s">
        <v>35453</v>
      </c>
      <c r="B15696" t="s">
        <v>35454</v>
      </c>
      <c r="C15696" s="3">
        <v>0</v>
      </c>
      <c r="F15696" s="8" t="s">
        <v>35892</v>
      </c>
    </row>
    <row r="15697" spans="1:6" x14ac:dyDescent="0.25">
      <c r="A15697" t="s">
        <v>35455</v>
      </c>
      <c r="B15697" t="s">
        <v>35456</v>
      </c>
      <c r="C15697" s="3">
        <v>0</v>
      </c>
      <c r="F15697" s="8" t="s">
        <v>35892</v>
      </c>
    </row>
    <row r="15698" spans="1:6" x14ac:dyDescent="0.25">
      <c r="A15698" t="s">
        <v>16337</v>
      </c>
      <c r="B15698" t="s">
        <v>16338</v>
      </c>
      <c r="C15698" s="3">
        <v>2500</v>
      </c>
    </row>
    <row r="15699" spans="1:6" x14ac:dyDescent="0.25">
      <c r="A15699" t="s">
        <v>28331</v>
      </c>
      <c r="B15699" t="s">
        <v>28332</v>
      </c>
      <c r="C15699" s="3">
        <v>55050</v>
      </c>
    </row>
    <row r="15700" spans="1:6" x14ac:dyDescent="0.25">
      <c r="A15700" t="s">
        <v>28569</v>
      </c>
      <c r="B15700" t="s">
        <v>28570</v>
      </c>
      <c r="C15700" s="3">
        <v>63150</v>
      </c>
    </row>
    <row r="15701" spans="1:6" x14ac:dyDescent="0.25">
      <c r="A15701" t="s">
        <v>28705</v>
      </c>
      <c r="B15701" t="s">
        <v>28706</v>
      </c>
      <c r="C15701" s="3">
        <v>74550</v>
      </c>
    </row>
    <row r="15702" spans="1:6" x14ac:dyDescent="0.25">
      <c r="A15702" t="s">
        <v>28835</v>
      </c>
      <c r="B15702" t="s">
        <v>28836</v>
      </c>
      <c r="C15702" s="3">
        <v>95775</v>
      </c>
    </row>
    <row r="15703" spans="1:6" x14ac:dyDescent="0.25">
      <c r="A15703" t="s">
        <v>28628</v>
      </c>
      <c r="B15703" t="s">
        <v>28629</v>
      </c>
      <c r="C15703" s="3">
        <v>67200</v>
      </c>
    </row>
    <row r="15704" spans="1:6" x14ac:dyDescent="0.25">
      <c r="A15704" t="s">
        <v>28354</v>
      </c>
      <c r="B15704" t="s">
        <v>28355</v>
      </c>
      <c r="C15704" s="3">
        <v>55800</v>
      </c>
    </row>
    <row r="15705" spans="1:6" x14ac:dyDescent="0.25">
      <c r="A15705" t="s">
        <v>28782</v>
      </c>
      <c r="B15705" t="s">
        <v>28783</v>
      </c>
      <c r="C15705" s="3">
        <v>83700</v>
      </c>
    </row>
    <row r="15706" spans="1:6" x14ac:dyDescent="0.25">
      <c r="A15706" t="s">
        <v>26399</v>
      </c>
      <c r="B15706" t="s">
        <v>26400</v>
      </c>
      <c r="C15706" s="3">
        <v>15900</v>
      </c>
    </row>
    <row r="15707" spans="1:6" x14ac:dyDescent="0.25">
      <c r="A15707" t="s">
        <v>26720</v>
      </c>
      <c r="B15707" t="s">
        <v>26721</v>
      </c>
      <c r="C15707" s="3">
        <v>18045.45</v>
      </c>
    </row>
    <row r="15708" spans="1:6" x14ac:dyDescent="0.25">
      <c r="A15708" t="s">
        <v>26637</v>
      </c>
      <c r="B15708" t="s">
        <v>26638</v>
      </c>
      <c r="C15708" s="3">
        <v>17595</v>
      </c>
    </row>
    <row r="15709" spans="1:6" x14ac:dyDescent="0.25">
      <c r="A15709" t="s">
        <v>25712</v>
      </c>
      <c r="B15709" t="s">
        <v>25713</v>
      </c>
      <c r="C15709" s="3">
        <v>12711</v>
      </c>
    </row>
    <row r="15710" spans="1:6" x14ac:dyDescent="0.25">
      <c r="A15710" t="s">
        <v>26506</v>
      </c>
      <c r="B15710" t="s">
        <v>26507</v>
      </c>
      <c r="C15710" s="3">
        <v>16500</v>
      </c>
    </row>
    <row r="15711" spans="1:6" x14ac:dyDescent="0.25">
      <c r="A15711" t="s">
        <v>25028</v>
      </c>
      <c r="B15711" t="s">
        <v>25029</v>
      </c>
      <c r="C15711" s="3">
        <v>10289.700000000001</v>
      </c>
    </row>
    <row r="15712" spans="1:6" x14ac:dyDescent="0.25">
      <c r="A15712" t="s">
        <v>8502</v>
      </c>
      <c r="B15712" t="s">
        <v>8503</v>
      </c>
      <c r="C15712" s="3">
        <v>700</v>
      </c>
    </row>
    <row r="15713" spans="1:3" x14ac:dyDescent="0.25">
      <c r="A15713" t="s">
        <v>25342</v>
      </c>
      <c r="B15713" t="s">
        <v>25343</v>
      </c>
      <c r="C15713" s="3">
        <v>11385</v>
      </c>
    </row>
    <row r="15714" spans="1:3" x14ac:dyDescent="0.25">
      <c r="A15714" t="s">
        <v>23880</v>
      </c>
      <c r="B15714" t="s">
        <v>35457</v>
      </c>
      <c r="C15714" s="3">
        <v>10200</v>
      </c>
    </row>
    <row r="15715" spans="1:3" x14ac:dyDescent="0.25">
      <c r="A15715" t="s">
        <v>21543</v>
      </c>
      <c r="B15715" t="s">
        <v>21544</v>
      </c>
      <c r="C15715" s="3">
        <v>4818</v>
      </c>
    </row>
    <row r="15716" spans="1:3" x14ac:dyDescent="0.25">
      <c r="A15716" t="s">
        <v>6616</v>
      </c>
      <c r="B15716" t="s">
        <v>6617</v>
      </c>
      <c r="C15716" s="3">
        <v>562.5</v>
      </c>
    </row>
    <row r="15717" spans="1:3" x14ac:dyDescent="0.25">
      <c r="A15717" t="s">
        <v>23281</v>
      </c>
      <c r="B15717" t="s">
        <v>23282</v>
      </c>
      <c r="C15717" s="3">
        <v>6986.85</v>
      </c>
    </row>
    <row r="15718" spans="1:3" x14ac:dyDescent="0.25">
      <c r="A15718" t="s">
        <v>25280</v>
      </c>
      <c r="B15718" t="s">
        <v>35458</v>
      </c>
      <c r="C15718" s="3">
        <v>15600</v>
      </c>
    </row>
    <row r="15719" spans="1:3" x14ac:dyDescent="0.25">
      <c r="A15719" t="s">
        <v>17767</v>
      </c>
      <c r="B15719" t="s">
        <v>17768</v>
      </c>
      <c r="C15719" s="3">
        <v>3224</v>
      </c>
    </row>
    <row r="15720" spans="1:3" x14ac:dyDescent="0.25">
      <c r="A15720" t="s">
        <v>26850</v>
      </c>
      <c r="B15720" t="s">
        <v>26851</v>
      </c>
      <c r="C15720" s="3">
        <v>19311</v>
      </c>
    </row>
    <row r="15721" spans="1:3" x14ac:dyDescent="0.25">
      <c r="A15721" t="s">
        <v>20385</v>
      </c>
      <c r="B15721" t="s">
        <v>20386</v>
      </c>
      <c r="C15721" s="3">
        <v>4000</v>
      </c>
    </row>
    <row r="15722" spans="1:3" x14ac:dyDescent="0.25">
      <c r="A15722" t="s">
        <v>12418</v>
      </c>
      <c r="B15722" t="s">
        <v>12419</v>
      </c>
      <c r="C15722" s="3">
        <v>1382.85</v>
      </c>
    </row>
    <row r="15723" spans="1:3" x14ac:dyDescent="0.25">
      <c r="A15723" t="s">
        <v>11020</v>
      </c>
      <c r="B15723" t="s">
        <v>11021</v>
      </c>
      <c r="C15723" s="3">
        <v>1341.65</v>
      </c>
    </row>
    <row r="15724" spans="1:3" x14ac:dyDescent="0.25">
      <c r="A15724" t="s">
        <v>17146</v>
      </c>
      <c r="B15724" t="s">
        <v>17147</v>
      </c>
      <c r="C15724" s="3">
        <v>2860</v>
      </c>
    </row>
    <row r="15725" spans="1:3" x14ac:dyDescent="0.25">
      <c r="A15725" t="s">
        <v>16339</v>
      </c>
      <c r="B15725" t="s">
        <v>10678</v>
      </c>
      <c r="C15725" s="3">
        <v>2500</v>
      </c>
    </row>
    <row r="15726" spans="1:3" x14ac:dyDescent="0.25">
      <c r="A15726" t="s">
        <v>21034</v>
      </c>
      <c r="B15726" t="s">
        <v>21035</v>
      </c>
      <c r="C15726" s="3">
        <v>4402.8900000000003</v>
      </c>
    </row>
    <row r="15727" spans="1:3" x14ac:dyDescent="0.25">
      <c r="A15727" t="s">
        <v>18419</v>
      </c>
      <c r="B15727" t="s">
        <v>18420</v>
      </c>
      <c r="C15727" s="3">
        <v>3594</v>
      </c>
    </row>
    <row r="15728" spans="1:3" x14ac:dyDescent="0.25">
      <c r="A15728" t="s">
        <v>8157</v>
      </c>
      <c r="B15728" t="s">
        <v>35459</v>
      </c>
      <c r="C15728" s="3">
        <v>1000</v>
      </c>
    </row>
    <row r="15729" spans="1:6" x14ac:dyDescent="0.25">
      <c r="A15729" t="s">
        <v>13648</v>
      </c>
      <c r="B15729" t="s">
        <v>13649</v>
      </c>
      <c r="C15729" s="3">
        <v>1750</v>
      </c>
    </row>
    <row r="15730" spans="1:6" x14ac:dyDescent="0.25">
      <c r="A15730" t="s">
        <v>16340</v>
      </c>
      <c r="B15730" t="s">
        <v>16341</v>
      </c>
      <c r="C15730" s="3">
        <v>2500</v>
      </c>
    </row>
    <row r="15731" spans="1:6" x14ac:dyDescent="0.25">
      <c r="A15731" t="s">
        <v>35460</v>
      </c>
      <c r="B15731" t="s">
        <v>35461</v>
      </c>
      <c r="C15731" s="3">
        <v>0</v>
      </c>
      <c r="F15731" s="8" t="s">
        <v>35892</v>
      </c>
    </row>
    <row r="15732" spans="1:6" x14ac:dyDescent="0.25">
      <c r="A15732" t="s">
        <v>26258</v>
      </c>
      <c r="B15732" t="s">
        <v>26259</v>
      </c>
      <c r="C15732" s="3">
        <v>15000</v>
      </c>
    </row>
    <row r="15733" spans="1:6" x14ac:dyDescent="0.25">
      <c r="A15733" t="s">
        <v>20387</v>
      </c>
      <c r="B15733" t="s">
        <v>20388</v>
      </c>
      <c r="C15733" s="3">
        <v>4000</v>
      </c>
    </row>
    <row r="15734" spans="1:6" x14ac:dyDescent="0.25">
      <c r="A15734" t="s">
        <v>25704</v>
      </c>
      <c r="B15734" t="s">
        <v>25705</v>
      </c>
      <c r="C15734" s="3">
        <v>18909.75</v>
      </c>
    </row>
    <row r="15735" spans="1:6" x14ac:dyDescent="0.25">
      <c r="A15735" t="s">
        <v>6106</v>
      </c>
      <c r="B15735" t="s">
        <v>31357</v>
      </c>
      <c r="C15735" s="3">
        <v>600</v>
      </c>
    </row>
    <row r="15736" spans="1:6" x14ac:dyDescent="0.25">
      <c r="A15736" t="s">
        <v>22755</v>
      </c>
      <c r="B15736" t="s">
        <v>22756</v>
      </c>
      <c r="C15736" s="3">
        <v>6180</v>
      </c>
    </row>
    <row r="15737" spans="1:6" x14ac:dyDescent="0.25">
      <c r="A15737" t="s">
        <v>21528</v>
      </c>
      <c r="B15737" t="s">
        <v>21529</v>
      </c>
      <c r="C15737" s="3">
        <v>5607</v>
      </c>
    </row>
    <row r="15738" spans="1:6" x14ac:dyDescent="0.25">
      <c r="A15738" t="s">
        <v>17231</v>
      </c>
      <c r="B15738" t="s">
        <v>17232</v>
      </c>
      <c r="C15738" s="3">
        <v>3978.4</v>
      </c>
    </row>
    <row r="15739" spans="1:6" x14ac:dyDescent="0.25">
      <c r="A15739" t="s">
        <v>35462</v>
      </c>
      <c r="B15739" t="s">
        <v>35463</v>
      </c>
      <c r="C15739" s="3">
        <v>0</v>
      </c>
      <c r="F15739" s="8" t="s">
        <v>35892</v>
      </c>
    </row>
    <row r="15740" spans="1:6" x14ac:dyDescent="0.25">
      <c r="A15740" t="s">
        <v>35464</v>
      </c>
      <c r="B15740" t="s">
        <v>35465</v>
      </c>
      <c r="C15740" s="3">
        <v>0</v>
      </c>
      <c r="F15740" s="8" t="s">
        <v>35892</v>
      </c>
    </row>
    <row r="15741" spans="1:6" x14ac:dyDescent="0.25">
      <c r="A15741" t="s">
        <v>35466</v>
      </c>
      <c r="B15741" t="s">
        <v>35467</v>
      </c>
      <c r="C15741" s="3">
        <v>0</v>
      </c>
      <c r="F15741" s="8" t="s">
        <v>35892</v>
      </c>
    </row>
    <row r="15742" spans="1:6" x14ac:dyDescent="0.25">
      <c r="A15742" t="s">
        <v>35468</v>
      </c>
      <c r="B15742" t="s">
        <v>35469</v>
      </c>
      <c r="C15742" s="3">
        <v>0</v>
      </c>
      <c r="F15742" s="8" t="s">
        <v>35892</v>
      </c>
    </row>
    <row r="15743" spans="1:6" x14ac:dyDescent="0.25">
      <c r="A15743" t="s">
        <v>28060</v>
      </c>
      <c r="B15743" t="s">
        <v>28061</v>
      </c>
      <c r="C15743" s="3">
        <v>46527</v>
      </c>
    </row>
    <row r="15744" spans="1:6" x14ac:dyDescent="0.25">
      <c r="A15744" t="s">
        <v>28504</v>
      </c>
      <c r="B15744" t="s">
        <v>28505</v>
      </c>
      <c r="C15744" s="3">
        <v>61619.37</v>
      </c>
    </row>
    <row r="15745" spans="1:3" x14ac:dyDescent="0.25">
      <c r="A15745" t="s">
        <v>17064</v>
      </c>
      <c r="B15745" t="s">
        <v>17065</v>
      </c>
      <c r="C15745" s="3">
        <v>2800</v>
      </c>
    </row>
    <row r="15746" spans="1:3" x14ac:dyDescent="0.25">
      <c r="A15746" t="s">
        <v>19019</v>
      </c>
      <c r="B15746" t="s">
        <v>19020</v>
      </c>
      <c r="C15746" s="3">
        <v>3800</v>
      </c>
    </row>
    <row r="15747" spans="1:3" x14ac:dyDescent="0.25">
      <c r="A15747" t="s">
        <v>16342</v>
      </c>
      <c r="B15747" t="s">
        <v>16343</v>
      </c>
      <c r="C15747" s="3">
        <v>2500</v>
      </c>
    </row>
    <row r="15748" spans="1:3" x14ac:dyDescent="0.25">
      <c r="A15748" t="s">
        <v>26260</v>
      </c>
      <c r="B15748" t="s">
        <v>26261</v>
      </c>
      <c r="C15748" s="3">
        <v>15000</v>
      </c>
    </row>
    <row r="15749" spans="1:3" x14ac:dyDescent="0.25">
      <c r="A15749" t="s">
        <v>18827</v>
      </c>
      <c r="B15749" t="s">
        <v>18828</v>
      </c>
      <c r="C15749" s="3">
        <v>3708</v>
      </c>
    </row>
    <row r="15750" spans="1:3" x14ac:dyDescent="0.25">
      <c r="A15750" t="s">
        <v>26383</v>
      </c>
      <c r="B15750" t="s">
        <v>26384</v>
      </c>
      <c r="C15750" s="3">
        <v>15786</v>
      </c>
    </row>
    <row r="15751" spans="1:3" x14ac:dyDescent="0.25">
      <c r="A15751" t="s">
        <v>27406</v>
      </c>
      <c r="B15751" t="s">
        <v>27407</v>
      </c>
      <c r="C15751" s="3">
        <v>26100</v>
      </c>
    </row>
    <row r="15752" spans="1:3" x14ac:dyDescent="0.25">
      <c r="A15752" t="s">
        <v>25851</v>
      </c>
      <c r="B15752" t="s">
        <v>25852</v>
      </c>
      <c r="C15752" s="3">
        <v>13236</v>
      </c>
    </row>
    <row r="15753" spans="1:3" x14ac:dyDescent="0.25">
      <c r="A15753" t="s">
        <v>20389</v>
      </c>
      <c r="B15753" t="s">
        <v>20390</v>
      </c>
      <c r="C15753" s="3">
        <v>4000</v>
      </c>
    </row>
    <row r="15754" spans="1:3" x14ac:dyDescent="0.25">
      <c r="A15754" t="s">
        <v>25046</v>
      </c>
      <c r="B15754" t="s">
        <v>25047</v>
      </c>
      <c r="C15754" s="3">
        <v>10350</v>
      </c>
    </row>
    <row r="15755" spans="1:3" x14ac:dyDescent="0.25">
      <c r="A15755" t="s">
        <v>18716</v>
      </c>
      <c r="B15755" t="s">
        <v>18717</v>
      </c>
      <c r="C15755" s="3">
        <v>3659.76</v>
      </c>
    </row>
    <row r="15756" spans="1:3" x14ac:dyDescent="0.25">
      <c r="A15756" t="s">
        <v>12893</v>
      </c>
      <c r="B15756" t="s">
        <v>12894</v>
      </c>
      <c r="C15756" s="3">
        <v>1500</v>
      </c>
    </row>
    <row r="15757" spans="1:3" x14ac:dyDescent="0.25">
      <c r="A15757" t="s">
        <v>14126</v>
      </c>
      <c r="B15757" t="s">
        <v>14127</v>
      </c>
      <c r="C15757" s="3">
        <v>1950</v>
      </c>
    </row>
    <row r="15758" spans="1:3" x14ac:dyDescent="0.25">
      <c r="A15758" t="s">
        <v>21950</v>
      </c>
      <c r="B15758" t="s">
        <v>21951</v>
      </c>
      <c r="C15758" s="3">
        <v>5253</v>
      </c>
    </row>
    <row r="15759" spans="1:3" x14ac:dyDescent="0.25">
      <c r="A15759" t="s">
        <v>27410</v>
      </c>
      <c r="B15759" t="s">
        <v>27411</v>
      </c>
      <c r="C15759" s="3">
        <v>26292.75</v>
      </c>
    </row>
    <row r="15760" spans="1:3" x14ac:dyDescent="0.25">
      <c r="A15760" t="s">
        <v>26414</v>
      </c>
      <c r="B15760" t="s">
        <v>26415</v>
      </c>
      <c r="C15760" s="3">
        <v>15995.7</v>
      </c>
    </row>
    <row r="15761" spans="1:6" x14ac:dyDescent="0.25">
      <c r="A15761" t="s">
        <v>27492</v>
      </c>
      <c r="B15761" t="s">
        <v>27493</v>
      </c>
      <c r="C15761" s="3">
        <v>27600</v>
      </c>
    </row>
    <row r="15762" spans="1:6" x14ac:dyDescent="0.25">
      <c r="A15762" t="s">
        <v>15023</v>
      </c>
      <c r="B15762" t="s">
        <v>15024</v>
      </c>
      <c r="C15762" s="3">
        <v>2250</v>
      </c>
    </row>
    <row r="15763" spans="1:6" x14ac:dyDescent="0.25">
      <c r="A15763" t="s">
        <v>10754</v>
      </c>
      <c r="B15763" t="s">
        <v>10755</v>
      </c>
      <c r="C15763" s="3">
        <v>1000</v>
      </c>
    </row>
    <row r="15764" spans="1:6" x14ac:dyDescent="0.25">
      <c r="A15764" t="s">
        <v>22021</v>
      </c>
      <c r="B15764" t="s">
        <v>22022</v>
      </c>
      <c r="C15764" s="3">
        <v>5385</v>
      </c>
    </row>
    <row r="15765" spans="1:6" x14ac:dyDescent="0.25">
      <c r="A15765" t="s">
        <v>14173</v>
      </c>
      <c r="B15765" t="s">
        <v>14174</v>
      </c>
      <c r="C15765" s="3">
        <v>1966</v>
      </c>
    </row>
    <row r="15766" spans="1:6" x14ac:dyDescent="0.25">
      <c r="A15766" t="s">
        <v>1110</v>
      </c>
      <c r="B15766" t="s">
        <v>1111</v>
      </c>
      <c r="C15766" s="3">
        <v>60</v>
      </c>
    </row>
    <row r="15767" spans="1:6" x14ac:dyDescent="0.25">
      <c r="A15767" t="s">
        <v>26999</v>
      </c>
      <c r="B15767" t="s">
        <v>27000</v>
      </c>
      <c r="C15767" s="3">
        <v>20400</v>
      </c>
    </row>
    <row r="15768" spans="1:6" x14ac:dyDescent="0.25">
      <c r="A15768" t="s">
        <v>28350</v>
      </c>
      <c r="B15768" t="s">
        <v>28351</v>
      </c>
      <c r="C15768" s="3">
        <v>55500</v>
      </c>
    </row>
    <row r="15769" spans="1:6" x14ac:dyDescent="0.25">
      <c r="A15769" t="s">
        <v>7629</v>
      </c>
      <c r="B15769" t="s">
        <v>7630</v>
      </c>
      <c r="C15769" s="3">
        <v>600</v>
      </c>
    </row>
    <row r="15770" spans="1:6" x14ac:dyDescent="0.25">
      <c r="A15770" t="s">
        <v>14128</v>
      </c>
      <c r="B15770" t="s">
        <v>14129</v>
      </c>
      <c r="C15770" s="3">
        <v>1950</v>
      </c>
    </row>
    <row r="15771" spans="1:6" x14ac:dyDescent="0.25">
      <c r="A15771" t="s">
        <v>35470</v>
      </c>
      <c r="B15771" t="s">
        <v>35471</v>
      </c>
      <c r="C15771" s="3">
        <v>0</v>
      </c>
      <c r="F15771" s="8" t="s">
        <v>35892</v>
      </c>
    </row>
    <row r="15772" spans="1:6" x14ac:dyDescent="0.25">
      <c r="A15772" t="s">
        <v>14045</v>
      </c>
      <c r="B15772" t="s">
        <v>14046</v>
      </c>
      <c r="C15772" s="3">
        <v>1900</v>
      </c>
    </row>
    <row r="15773" spans="1:6" x14ac:dyDescent="0.25">
      <c r="A15773" t="s">
        <v>35472</v>
      </c>
      <c r="B15773" t="s">
        <v>35473</v>
      </c>
      <c r="C15773" s="3">
        <v>0</v>
      </c>
      <c r="F15773" s="8" t="s">
        <v>35892</v>
      </c>
    </row>
    <row r="15774" spans="1:6" x14ac:dyDescent="0.25">
      <c r="A15774" t="s">
        <v>10486</v>
      </c>
      <c r="B15774" t="s">
        <v>10487</v>
      </c>
      <c r="C15774" s="3">
        <v>988.7</v>
      </c>
    </row>
    <row r="15775" spans="1:6" x14ac:dyDescent="0.25">
      <c r="A15775" t="s">
        <v>20391</v>
      </c>
      <c r="B15775" t="s">
        <v>20392</v>
      </c>
      <c r="C15775" s="3">
        <v>3294</v>
      </c>
    </row>
    <row r="15776" spans="1:6" x14ac:dyDescent="0.25">
      <c r="A15776" t="s">
        <v>4612</v>
      </c>
      <c r="B15776" t="s">
        <v>4613</v>
      </c>
      <c r="C15776" s="3">
        <v>363.06</v>
      </c>
    </row>
    <row r="15777" spans="1:6" x14ac:dyDescent="0.25">
      <c r="A15777" t="s">
        <v>35474</v>
      </c>
      <c r="B15777" t="s">
        <v>35475</v>
      </c>
      <c r="C15777" s="3">
        <v>0</v>
      </c>
      <c r="F15777" s="8" t="s">
        <v>35892</v>
      </c>
    </row>
    <row r="15778" spans="1:6" x14ac:dyDescent="0.25">
      <c r="A15778" t="s">
        <v>35476</v>
      </c>
      <c r="B15778" t="s">
        <v>35477</v>
      </c>
      <c r="C15778" s="3">
        <v>0</v>
      </c>
      <c r="F15778" s="8" t="s">
        <v>35892</v>
      </c>
    </row>
    <row r="15779" spans="1:6" x14ac:dyDescent="0.25">
      <c r="A15779" t="s">
        <v>35478</v>
      </c>
      <c r="B15779" t="s">
        <v>35479</v>
      </c>
      <c r="C15779" s="3">
        <v>0</v>
      </c>
      <c r="F15779" s="8" t="s">
        <v>35892</v>
      </c>
    </row>
    <row r="15780" spans="1:6" x14ac:dyDescent="0.25">
      <c r="A15780" t="s">
        <v>35480</v>
      </c>
      <c r="B15780" t="s">
        <v>35481</v>
      </c>
      <c r="C15780" s="3">
        <v>0</v>
      </c>
      <c r="F15780" s="8" t="s">
        <v>35892</v>
      </c>
    </row>
    <row r="15781" spans="1:6" x14ac:dyDescent="0.25">
      <c r="A15781" t="s">
        <v>35482</v>
      </c>
      <c r="B15781" t="s">
        <v>35483</v>
      </c>
      <c r="C15781" s="3">
        <v>0</v>
      </c>
      <c r="F15781" s="8" t="s">
        <v>35892</v>
      </c>
    </row>
    <row r="15782" spans="1:6" x14ac:dyDescent="0.25">
      <c r="A15782" t="s">
        <v>35484</v>
      </c>
      <c r="B15782" t="s">
        <v>35485</v>
      </c>
      <c r="C15782" s="3">
        <v>412.5</v>
      </c>
    </row>
    <row r="15783" spans="1:6" x14ac:dyDescent="0.25">
      <c r="A15783" t="s">
        <v>35486</v>
      </c>
      <c r="B15783" t="s">
        <v>35487</v>
      </c>
      <c r="C15783" s="3">
        <v>0</v>
      </c>
      <c r="F15783" s="8" t="s">
        <v>35892</v>
      </c>
    </row>
    <row r="15784" spans="1:6" x14ac:dyDescent="0.25">
      <c r="A15784" t="s">
        <v>35488</v>
      </c>
      <c r="B15784" t="s">
        <v>35489</v>
      </c>
      <c r="C15784" s="3">
        <v>0</v>
      </c>
      <c r="F15784" s="8" t="s">
        <v>35892</v>
      </c>
    </row>
    <row r="15785" spans="1:6" x14ac:dyDescent="0.25">
      <c r="A15785" t="s">
        <v>35490</v>
      </c>
      <c r="B15785" t="s">
        <v>35491</v>
      </c>
      <c r="C15785" s="3">
        <v>0</v>
      </c>
      <c r="F15785" s="8" t="s">
        <v>35892</v>
      </c>
    </row>
    <row r="15786" spans="1:6" x14ac:dyDescent="0.25">
      <c r="A15786" t="s">
        <v>35492</v>
      </c>
      <c r="B15786" t="s">
        <v>35493</v>
      </c>
      <c r="C15786" s="3">
        <v>0</v>
      </c>
      <c r="F15786" s="8" t="s">
        <v>35892</v>
      </c>
    </row>
    <row r="15787" spans="1:6" x14ac:dyDescent="0.25">
      <c r="A15787" t="s">
        <v>35494</v>
      </c>
      <c r="B15787" t="s">
        <v>35495</v>
      </c>
      <c r="C15787" s="3">
        <v>0</v>
      </c>
      <c r="F15787" s="8" t="s">
        <v>35892</v>
      </c>
    </row>
    <row r="15788" spans="1:6" x14ac:dyDescent="0.25">
      <c r="A15788" t="s">
        <v>35496</v>
      </c>
      <c r="B15788" t="s">
        <v>35497</v>
      </c>
      <c r="C15788" s="3">
        <v>0</v>
      </c>
      <c r="F15788" s="8" t="s">
        <v>35892</v>
      </c>
    </row>
    <row r="15789" spans="1:6" x14ac:dyDescent="0.25">
      <c r="A15789" t="s">
        <v>35498</v>
      </c>
      <c r="B15789" t="s">
        <v>35499</v>
      </c>
      <c r="C15789" s="3">
        <v>0</v>
      </c>
      <c r="F15789" s="8" t="s">
        <v>35892</v>
      </c>
    </row>
    <row r="15790" spans="1:6" x14ac:dyDescent="0.25">
      <c r="A15790" t="s">
        <v>35500</v>
      </c>
      <c r="B15790" t="s">
        <v>35501</v>
      </c>
      <c r="C15790" s="3">
        <v>0</v>
      </c>
      <c r="F15790" s="8" t="s">
        <v>35892</v>
      </c>
    </row>
    <row r="15791" spans="1:6" x14ac:dyDescent="0.25">
      <c r="A15791" t="s">
        <v>35502</v>
      </c>
      <c r="B15791" t="s">
        <v>35503</v>
      </c>
      <c r="C15791" s="3">
        <v>0</v>
      </c>
      <c r="F15791" s="8" t="s">
        <v>35892</v>
      </c>
    </row>
    <row r="15792" spans="1:6" x14ac:dyDescent="0.25">
      <c r="A15792" t="s">
        <v>35504</v>
      </c>
      <c r="B15792" t="s">
        <v>35505</v>
      </c>
      <c r="C15792" s="3">
        <v>0</v>
      </c>
      <c r="F15792" s="8" t="s">
        <v>35892</v>
      </c>
    </row>
    <row r="15793" spans="1:6" x14ac:dyDescent="0.25">
      <c r="A15793" t="s">
        <v>4387</v>
      </c>
      <c r="B15793" t="s">
        <v>4388</v>
      </c>
      <c r="C15793" s="3">
        <v>345.12</v>
      </c>
    </row>
    <row r="15794" spans="1:6" x14ac:dyDescent="0.25">
      <c r="A15794" t="s">
        <v>35506</v>
      </c>
      <c r="B15794" t="s">
        <v>35507</v>
      </c>
      <c r="C15794" s="3">
        <v>0</v>
      </c>
      <c r="F15794" s="8" t="s">
        <v>35892</v>
      </c>
    </row>
    <row r="15795" spans="1:6" x14ac:dyDescent="0.25">
      <c r="A15795" t="s">
        <v>6375</v>
      </c>
      <c r="B15795" t="s">
        <v>6376</v>
      </c>
      <c r="C15795" s="3">
        <v>538.02</v>
      </c>
    </row>
    <row r="15796" spans="1:6" x14ac:dyDescent="0.25">
      <c r="A15796" t="s">
        <v>4250</v>
      </c>
      <c r="B15796" t="s">
        <v>4251</v>
      </c>
      <c r="C15796" s="3">
        <v>331.26</v>
      </c>
    </row>
    <row r="15797" spans="1:6" x14ac:dyDescent="0.25">
      <c r="A15797" t="s">
        <v>2897</v>
      </c>
      <c r="B15797" t="s">
        <v>2898</v>
      </c>
      <c r="C15797" s="3">
        <v>192.96</v>
      </c>
    </row>
    <row r="15798" spans="1:6" x14ac:dyDescent="0.25">
      <c r="A15798" t="s">
        <v>2899</v>
      </c>
      <c r="B15798" t="s">
        <v>2900</v>
      </c>
      <c r="C15798" s="3">
        <v>192.96</v>
      </c>
    </row>
    <row r="15799" spans="1:6" x14ac:dyDescent="0.25">
      <c r="A15799" t="s">
        <v>5012</v>
      </c>
      <c r="B15799" t="s">
        <v>5013</v>
      </c>
      <c r="C15799" s="3">
        <v>403.62</v>
      </c>
    </row>
    <row r="15800" spans="1:6" x14ac:dyDescent="0.25">
      <c r="A15800" t="s">
        <v>4809</v>
      </c>
      <c r="B15800" t="s">
        <v>4810</v>
      </c>
      <c r="C15800" s="3">
        <v>565.67999999999995</v>
      </c>
    </row>
    <row r="15801" spans="1:6" x14ac:dyDescent="0.25">
      <c r="A15801" t="s">
        <v>7631</v>
      </c>
      <c r="B15801" t="s">
        <v>7632</v>
      </c>
      <c r="C15801" s="3">
        <v>600</v>
      </c>
    </row>
    <row r="15802" spans="1:6" x14ac:dyDescent="0.25">
      <c r="A15802" t="s">
        <v>7877</v>
      </c>
      <c r="B15802" t="s">
        <v>7878</v>
      </c>
      <c r="C15802" s="3">
        <v>620.4</v>
      </c>
    </row>
    <row r="15803" spans="1:6" x14ac:dyDescent="0.25">
      <c r="A15803" t="s">
        <v>3597</v>
      </c>
      <c r="B15803" t="s">
        <v>3598</v>
      </c>
      <c r="C15803" s="3">
        <v>307.08</v>
      </c>
    </row>
    <row r="15804" spans="1:6" x14ac:dyDescent="0.25">
      <c r="A15804" t="s">
        <v>10860</v>
      </c>
      <c r="B15804" t="s">
        <v>10861</v>
      </c>
      <c r="C15804" s="3">
        <v>1429.65</v>
      </c>
    </row>
    <row r="15805" spans="1:6" x14ac:dyDescent="0.25">
      <c r="A15805" t="s">
        <v>4291</v>
      </c>
      <c r="B15805" t="s">
        <v>4292</v>
      </c>
      <c r="C15805" s="3">
        <v>334.68</v>
      </c>
    </row>
    <row r="15806" spans="1:6" x14ac:dyDescent="0.25">
      <c r="A15806" t="s">
        <v>7633</v>
      </c>
      <c r="B15806" t="s">
        <v>7634</v>
      </c>
      <c r="C15806" s="3">
        <v>766.95</v>
      </c>
    </row>
    <row r="15807" spans="1:6" x14ac:dyDescent="0.25">
      <c r="A15807" t="s">
        <v>14151</v>
      </c>
      <c r="B15807" t="s">
        <v>14152</v>
      </c>
      <c r="C15807" s="3">
        <v>1953.7</v>
      </c>
    </row>
    <row r="15808" spans="1:6" x14ac:dyDescent="0.25">
      <c r="A15808" t="s">
        <v>12703</v>
      </c>
      <c r="B15808" t="s">
        <v>12704</v>
      </c>
      <c r="C15808" s="3">
        <v>1488.6</v>
      </c>
    </row>
    <row r="15809" spans="1:3" x14ac:dyDescent="0.25">
      <c r="A15809" t="s">
        <v>13021</v>
      </c>
      <c r="B15809" t="s">
        <v>13022</v>
      </c>
      <c r="C15809" s="3">
        <v>1539.4</v>
      </c>
    </row>
    <row r="15810" spans="1:3" x14ac:dyDescent="0.25">
      <c r="A15810" t="s">
        <v>11971</v>
      </c>
      <c r="B15810" t="s">
        <v>11972</v>
      </c>
      <c r="C15810" s="3">
        <v>1269.45</v>
      </c>
    </row>
    <row r="15811" spans="1:3" x14ac:dyDescent="0.25">
      <c r="A15811" t="s">
        <v>12279</v>
      </c>
      <c r="B15811" t="s">
        <v>12280</v>
      </c>
      <c r="C15811" s="3">
        <v>1350.7</v>
      </c>
    </row>
    <row r="15812" spans="1:3" x14ac:dyDescent="0.25">
      <c r="A15812" t="s">
        <v>10284</v>
      </c>
      <c r="B15812" t="s">
        <v>10285</v>
      </c>
      <c r="C15812" s="3">
        <v>955.6</v>
      </c>
    </row>
    <row r="15813" spans="1:3" x14ac:dyDescent="0.25">
      <c r="A15813" t="s">
        <v>7805</v>
      </c>
      <c r="B15813" t="s">
        <v>7806</v>
      </c>
      <c r="C15813" s="3">
        <v>871.9</v>
      </c>
    </row>
    <row r="15814" spans="1:3" x14ac:dyDescent="0.25">
      <c r="A15814" t="s">
        <v>5608</v>
      </c>
      <c r="B15814" t="s">
        <v>5609</v>
      </c>
      <c r="C15814" s="3">
        <v>450</v>
      </c>
    </row>
    <row r="15815" spans="1:3" x14ac:dyDescent="0.25">
      <c r="A15815" t="s">
        <v>7635</v>
      </c>
      <c r="B15815" t="s">
        <v>7636</v>
      </c>
      <c r="C15815" s="3">
        <v>600</v>
      </c>
    </row>
    <row r="15816" spans="1:3" x14ac:dyDescent="0.25">
      <c r="A15816" t="s">
        <v>10862</v>
      </c>
      <c r="B15816" t="s">
        <v>10863</v>
      </c>
      <c r="C15816" s="3">
        <v>1015.1</v>
      </c>
    </row>
    <row r="15817" spans="1:3" x14ac:dyDescent="0.25">
      <c r="A15817" t="s">
        <v>10286</v>
      </c>
      <c r="B15817" t="s">
        <v>10287</v>
      </c>
      <c r="C15817" s="3">
        <v>955.9</v>
      </c>
    </row>
    <row r="15818" spans="1:3" x14ac:dyDescent="0.25">
      <c r="A15818" t="s">
        <v>9989</v>
      </c>
      <c r="B15818" t="s">
        <v>9990</v>
      </c>
      <c r="C15818" s="3">
        <v>896.45</v>
      </c>
    </row>
    <row r="15819" spans="1:3" x14ac:dyDescent="0.25">
      <c r="A15819" t="s">
        <v>9584</v>
      </c>
      <c r="B15819" t="s">
        <v>31358</v>
      </c>
      <c r="C15819" s="3">
        <v>875</v>
      </c>
    </row>
    <row r="15820" spans="1:3" x14ac:dyDescent="0.25">
      <c r="A15820" t="s">
        <v>4113</v>
      </c>
      <c r="B15820" t="s">
        <v>4114</v>
      </c>
      <c r="C15820" s="3">
        <v>315.24</v>
      </c>
    </row>
    <row r="15821" spans="1:3" x14ac:dyDescent="0.25">
      <c r="A15821" t="s">
        <v>4764</v>
      </c>
      <c r="B15821" t="s">
        <v>4765</v>
      </c>
      <c r="C15821" s="3">
        <v>558</v>
      </c>
    </row>
    <row r="15822" spans="1:3" x14ac:dyDescent="0.25">
      <c r="A15822" t="s">
        <v>4013</v>
      </c>
      <c r="B15822" t="s">
        <v>4014</v>
      </c>
      <c r="C15822" s="3">
        <v>305.22000000000003</v>
      </c>
    </row>
    <row r="15823" spans="1:3" x14ac:dyDescent="0.25">
      <c r="A15823" t="s">
        <v>5421</v>
      </c>
      <c r="B15823" t="s">
        <v>5422</v>
      </c>
      <c r="C15823" s="3">
        <v>546.20000000000005</v>
      </c>
    </row>
    <row r="15824" spans="1:3" x14ac:dyDescent="0.25">
      <c r="A15824" t="s">
        <v>4389</v>
      </c>
      <c r="B15824" t="s">
        <v>4390</v>
      </c>
      <c r="C15824" s="3">
        <v>516.12</v>
      </c>
    </row>
    <row r="15825" spans="1:6" x14ac:dyDescent="0.25">
      <c r="A15825" t="s">
        <v>4015</v>
      </c>
      <c r="B15825" t="s">
        <v>4016</v>
      </c>
      <c r="C15825" s="3">
        <v>461.34</v>
      </c>
    </row>
    <row r="15826" spans="1:6" x14ac:dyDescent="0.25">
      <c r="A15826" t="s">
        <v>35508</v>
      </c>
      <c r="B15826" t="s">
        <v>35509</v>
      </c>
      <c r="C15826" s="3">
        <v>0</v>
      </c>
      <c r="F15826" s="8" t="s">
        <v>35892</v>
      </c>
    </row>
    <row r="15827" spans="1:6" x14ac:dyDescent="0.25">
      <c r="A15827" t="s">
        <v>35510</v>
      </c>
      <c r="B15827" t="s">
        <v>35511</v>
      </c>
      <c r="C15827" s="3">
        <v>0</v>
      </c>
      <c r="F15827" s="8" t="s">
        <v>35892</v>
      </c>
    </row>
    <row r="15828" spans="1:6" x14ac:dyDescent="0.25">
      <c r="A15828" t="s">
        <v>35512</v>
      </c>
      <c r="B15828" t="s">
        <v>35513</v>
      </c>
      <c r="C15828" s="3">
        <v>0</v>
      </c>
      <c r="F15828" s="8" t="s">
        <v>35892</v>
      </c>
    </row>
    <row r="15829" spans="1:6" x14ac:dyDescent="0.25">
      <c r="A15829" t="s">
        <v>35514</v>
      </c>
      <c r="B15829" t="s">
        <v>35515</v>
      </c>
      <c r="C15829" s="3">
        <v>0</v>
      </c>
      <c r="F15829" s="8" t="s">
        <v>35892</v>
      </c>
    </row>
    <row r="15830" spans="1:6" x14ac:dyDescent="0.25">
      <c r="A15830" t="s">
        <v>4391</v>
      </c>
      <c r="B15830" t="s">
        <v>4392</v>
      </c>
      <c r="C15830" s="3">
        <v>345.12</v>
      </c>
    </row>
    <row r="15831" spans="1:6" x14ac:dyDescent="0.25">
      <c r="A15831" t="s">
        <v>8572</v>
      </c>
      <c r="B15831" t="s">
        <v>8573</v>
      </c>
      <c r="C15831" s="3">
        <v>710.8</v>
      </c>
    </row>
    <row r="15832" spans="1:6" x14ac:dyDescent="0.25">
      <c r="A15832" t="s">
        <v>8431</v>
      </c>
      <c r="B15832" t="s">
        <v>8432</v>
      </c>
      <c r="C15832" s="3">
        <v>915</v>
      </c>
    </row>
    <row r="15833" spans="1:6" x14ac:dyDescent="0.25">
      <c r="A15833" t="s">
        <v>6377</v>
      </c>
      <c r="B15833" t="s">
        <v>6378</v>
      </c>
      <c r="C15833" s="3">
        <v>650</v>
      </c>
    </row>
    <row r="15834" spans="1:6" x14ac:dyDescent="0.25">
      <c r="A15834" t="s">
        <v>5434</v>
      </c>
      <c r="B15834" t="s">
        <v>5435</v>
      </c>
      <c r="C15834" s="3">
        <v>448.32</v>
      </c>
    </row>
    <row r="15835" spans="1:6" x14ac:dyDescent="0.25">
      <c r="A15835" t="s">
        <v>5120</v>
      </c>
      <c r="B15835" t="s">
        <v>5121</v>
      </c>
      <c r="C15835" s="3">
        <v>416.76</v>
      </c>
    </row>
    <row r="15836" spans="1:6" x14ac:dyDescent="0.25">
      <c r="A15836" t="s">
        <v>2635</v>
      </c>
      <c r="B15836" t="s">
        <v>2636</v>
      </c>
      <c r="C15836" s="3">
        <v>168.42</v>
      </c>
    </row>
    <row r="15837" spans="1:6" x14ac:dyDescent="0.25">
      <c r="A15837" t="s">
        <v>4295</v>
      </c>
      <c r="B15837" t="s">
        <v>4296</v>
      </c>
      <c r="C15837" s="3">
        <v>335.04</v>
      </c>
    </row>
    <row r="15838" spans="1:6" x14ac:dyDescent="0.25">
      <c r="A15838" t="s">
        <v>3835</v>
      </c>
      <c r="B15838" t="s">
        <v>3836</v>
      </c>
      <c r="C15838" s="3">
        <v>289.98</v>
      </c>
    </row>
    <row r="15839" spans="1:6" x14ac:dyDescent="0.25">
      <c r="A15839" t="s">
        <v>25473</v>
      </c>
      <c r="B15839" t="s">
        <v>25474</v>
      </c>
      <c r="C15839" s="3">
        <v>11880</v>
      </c>
    </row>
    <row r="15840" spans="1:6" x14ac:dyDescent="0.25">
      <c r="A15840" t="s">
        <v>25886</v>
      </c>
      <c r="B15840" t="s">
        <v>25887</v>
      </c>
      <c r="C15840" s="3">
        <v>13365</v>
      </c>
    </row>
    <row r="15841" spans="1:6" x14ac:dyDescent="0.25">
      <c r="A15841" t="s">
        <v>22666</v>
      </c>
      <c r="B15841" t="s">
        <v>35516</v>
      </c>
      <c r="C15841" s="3">
        <v>6300</v>
      </c>
    </row>
    <row r="15842" spans="1:6" x14ac:dyDescent="0.25">
      <c r="A15842" t="s">
        <v>14175</v>
      </c>
      <c r="B15842" t="s">
        <v>14176</v>
      </c>
      <c r="C15842" s="3">
        <v>1966</v>
      </c>
    </row>
    <row r="15843" spans="1:6" x14ac:dyDescent="0.25">
      <c r="A15843" t="s">
        <v>27859</v>
      </c>
      <c r="B15843" t="s">
        <v>27860</v>
      </c>
      <c r="C15843" s="3">
        <v>37155</v>
      </c>
    </row>
    <row r="15844" spans="1:6" x14ac:dyDescent="0.25">
      <c r="A15844" t="s">
        <v>26285</v>
      </c>
      <c r="B15844" t="s">
        <v>26286</v>
      </c>
      <c r="C15844" s="3">
        <v>15234</v>
      </c>
    </row>
    <row r="15845" spans="1:6" x14ac:dyDescent="0.25">
      <c r="A15845" t="s">
        <v>25133</v>
      </c>
      <c r="B15845" t="s">
        <v>25134</v>
      </c>
      <c r="C15845" s="3">
        <v>10719</v>
      </c>
    </row>
    <row r="15846" spans="1:6" x14ac:dyDescent="0.25">
      <c r="A15846" t="s">
        <v>16344</v>
      </c>
      <c r="B15846" t="s">
        <v>16345</v>
      </c>
      <c r="C15846" s="3">
        <v>2500</v>
      </c>
    </row>
    <row r="15847" spans="1:6" x14ac:dyDescent="0.25">
      <c r="A15847" t="s">
        <v>10365</v>
      </c>
      <c r="B15847" t="s">
        <v>10366</v>
      </c>
      <c r="C15847" s="3">
        <v>971.21</v>
      </c>
    </row>
    <row r="15848" spans="1:6" x14ac:dyDescent="0.25">
      <c r="A15848" t="s">
        <v>16346</v>
      </c>
      <c r="B15848" t="s">
        <v>16347</v>
      </c>
      <c r="C15848" s="3">
        <v>2500</v>
      </c>
    </row>
    <row r="15849" spans="1:6" x14ac:dyDescent="0.25">
      <c r="A15849" t="s">
        <v>35517</v>
      </c>
      <c r="B15849" t="s">
        <v>35518</v>
      </c>
      <c r="C15849" s="3">
        <v>0</v>
      </c>
      <c r="F15849" s="8" t="s">
        <v>35892</v>
      </c>
    </row>
    <row r="15850" spans="1:6" x14ac:dyDescent="0.25">
      <c r="A15850" t="s">
        <v>21903</v>
      </c>
      <c r="B15850" t="s">
        <v>21904</v>
      </c>
      <c r="C15850" s="3">
        <v>5324.4</v>
      </c>
    </row>
    <row r="15851" spans="1:6" x14ac:dyDescent="0.25">
      <c r="A15851" t="s">
        <v>14520</v>
      </c>
      <c r="B15851" t="s">
        <v>35519</v>
      </c>
      <c r="C15851" s="3">
        <v>2500</v>
      </c>
    </row>
    <row r="15852" spans="1:6" x14ac:dyDescent="0.25">
      <c r="A15852" t="s">
        <v>28488</v>
      </c>
      <c r="B15852" t="s">
        <v>28489</v>
      </c>
      <c r="C15852" s="3">
        <v>60750</v>
      </c>
    </row>
    <row r="15853" spans="1:6" x14ac:dyDescent="0.25">
      <c r="A15853" t="s">
        <v>28297</v>
      </c>
      <c r="B15853" t="s">
        <v>28298</v>
      </c>
      <c r="C15853" s="3">
        <v>53700</v>
      </c>
    </row>
    <row r="15854" spans="1:6" x14ac:dyDescent="0.25">
      <c r="A15854" t="s">
        <v>27914</v>
      </c>
      <c r="B15854" t="s">
        <v>27915</v>
      </c>
      <c r="C15854" s="3">
        <v>40014</v>
      </c>
    </row>
    <row r="15855" spans="1:6" x14ac:dyDescent="0.25">
      <c r="A15855" t="s">
        <v>3085</v>
      </c>
      <c r="B15855" t="s">
        <v>3086</v>
      </c>
      <c r="C15855" s="3">
        <v>204</v>
      </c>
    </row>
    <row r="15856" spans="1:6" x14ac:dyDescent="0.25">
      <c r="A15856" t="s">
        <v>6562</v>
      </c>
      <c r="B15856" t="s">
        <v>6563</v>
      </c>
      <c r="C15856" s="3">
        <v>556.79999999999995</v>
      </c>
    </row>
    <row r="15857" spans="1:6" x14ac:dyDescent="0.25">
      <c r="A15857" t="s">
        <v>12291</v>
      </c>
      <c r="B15857" t="s">
        <v>31359</v>
      </c>
      <c r="C15857" s="3">
        <v>4000</v>
      </c>
    </row>
    <row r="15858" spans="1:6" x14ac:dyDescent="0.25">
      <c r="A15858" t="s">
        <v>28571</v>
      </c>
      <c r="B15858" t="s">
        <v>28572</v>
      </c>
      <c r="C15858" s="3">
        <v>63150</v>
      </c>
    </row>
    <row r="15859" spans="1:6" x14ac:dyDescent="0.25">
      <c r="A15859" t="s">
        <v>21454</v>
      </c>
      <c r="B15859" t="s">
        <v>31360</v>
      </c>
      <c r="C15859" s="3">
        <v>4800</v>
      </c>
    </row>
    <row r="15860" spans="1:6" x14ac:dyDescent="0.25">
      <c r="A15860" t="s">
        <v>12018</v>
      </c>
      <c r="B15860" t="s">
        <v>12019</v>
      </c>
      <c r="C15860" s="3">
        <v>1275</v>
      </c>
    </row>
    <row r="15861" spans="1:6" x14ac:dyDescent="0.25">
      <c r="A15861" t="s">
        <v>1672</v>
      </c>
      <c r="B15861" t="s">
        <v>1673</v>
      </c>
      <c r="C15861" s="3">
        <v>98.36</v>
      </c>
    </row>
    <row r="15862" spans="1:6" x14ac:dyDescent="0.25">
      <c r="A15862" t="s">
        <v>26035</v>
      </c>
      <c r="B15862" t="s">
        <v>35520</v>
      </c>
      <c r="C15862" s="3">
        <v>14700</v>
      </c>
    </row>
    <row r="15863" spans="1:6" x14ac:dyDescent="0.25">
      <c r="A15863" t="s">
        <v>26023</v>
      </c>
      <c r="B15863" t="s">
        <v>26024</v>
      </c>
      <c r="C15863" s="3">
        <v>13920</v>
      </c>
    </row>
    <row r="15864" spans="1:6" x14ac:dyDescent="0.25">
      <c r="A15864" t="s">
        <v>25624</v>
      </c>
      <c r="B15864" t="s">
        <v>25625</v>
      </c>
      <c r="C15864" s="3">
        <v>12310</v>
      </c>
    </row>
    <row r="15865" spans="1:6" x14ac:dyDescent="0.25">
      <c r="A15865" t="s">
        <v>25706</v>
      </c>
      <c r="B15865" t="s">
        <v>25707</v>
      </c>
      <c r="C15865" s="3">
        <v>12683</v>
      </c>
    </row>
    <row r="15866" spans="1:6" x14ac:dyDescent="0.25">
      <c r="A15866" t="s">
        <v>28685</v>
      </c>
      <c r="B15866" t="s">
        <v>28686</v>
      </c>
      <c r="C15866" s="3">
        <v>72150</v>
      </c>
    </row>
    <row r="15867" spans="1:6" x14ac:dyDescent="0.25">
      <c r="A15867" t="s">
        <v>26287</v>
      </c>
      <c r="B15867" t="s">
        <v>26288</v>
      </c>
      <c r="C15867" s="3">
        <v>15243</v>
      </c>
    </row>
    <row r="15868" spans="1:6" x14ac:dyDescent="0.25">
      <c r="A15868" t="s">
        <v>35521</v>
      </c>
      <c r="B15868" t="s">
        <v>35522</v>
      </c>
      <c r="C15868" s="3">
        <v>0</v>
      </c>
      <c r="F15868" s="8" t="s">
        <v>35892</v>
      </c>
    </row>
    <row r="15869" spans="1:6" x14ac:dyDescent="0.25">
      <c r="A15869" t="s">
        <v>14597</v>
      </c>
      <c r="B15869" t="s">
        <v>14598</v>
      </c>
      <c r="C15869" s="3">
        <v>2100</v>
      </c>
    </row>
    <row r="15870" spans="1:6" x14ac:dyDescent="0.25">
      <c r="A15870" t="s">
        <v>27767</v>
      </c>
      <c r="B15870" t="s">
        <v>27768</v>
      </c>
      <c r="C15870" s="3">
        <v>33000</v>
      </c>
    </row>
    <row r="15871" spans="1:6" x14ac:dyDescent="0.25">
      <c r="A15871" t="s">
        <v>20393</v>
      </c>
      <c r="B15871" t="s">
        <v>20394</v>
      </c>
      <c r="C15871" s="3">
        <v>4000</v>
      </c>
    </row>
    <row r="15872" spans="1:6" x14ac:dyDescent="0.25">
      <c r="A15872" t="s">
        <v>15360</v>
      </c>
      <c r="B15872" t="s">
        <v>15361</v>
      </c>
      <c r="C15872" s="3">
        <v>2425</v>
      </c>
    </row>
    <row r="15873" spans="1:6" x14ac:dyDescent="0.25">
      <c r="A15873" t="s">
        <v>7637</v>
      </c>
      <c r="B15873" t="s">
        <v>7638</v>
      </c>
      <c r="C15873" s="3">
        <v>600</v>
      </c>
    </row>
    <row r="15874" spans="1:6" x14ac:dyDescent="0.25">
      <c r="A15874" t="s">
        <v>28669</v>
      </c>
      <c r="B15874" t="s">
        <v>28670</v>
      </c>
      <c r="C15874" s="3">
        <v>70500</v>
      </c>
    </row>
    <row r="15875" spans="1:6" x14ac:dyDescent="0.25">
      <c r="A15875" t="s">
        <v>28449</v>
      </c>
      <c r="B15875" t="s">
        <v>28450</v>
      </c>
      <c r="C15875" s="3">
        <v>59640</v>
      </c>
    </row>
    <row r="15876" spans="1:6" x14ac:dyDescent="0.25">
      <c r="A15876" t="s">
        <v>25149</v>
      </c>
      <c r="B15876" t="s">
        <v>25150</v>
      </c>
      <c r="C15876" s="3">
        <v>10767</v>
      </c>
    </row>
    <row r="15877" spans="1:6" x14ac:dyDescent="0.25">
      <c r="A15877" t="s">
        <v>35523</v>
      </c>
      <c r="B15877" t="s">
        <v>35524</v>
      </c>
      <c r="C15877" s="3">
        <v>0</v>
      </c>
      <c r="F15877" s="8" t="s">
        <v>35892</v>
      </c>
    </row>
    <row r="15878" spans="1:6" x14ac:dyDescent="0.25">
      <c r="A15878" t="s">
        <v>20395</v>
      </c>
      <c r="B15878" t="s">
        <v>20396</v>
      </c>
      <c r="C15878" s="3">
        <v>4000</v>
      </c>
    </row>
    <row r="15879" spans="1:6" x14ac:dyDescent="0.25">
      <c r="A15879" t="s">
        <v>23305</v>
      </c>
      <c r="B15879" t="s">
        <v>23306</v>
      </c>
      <c r="C15879" s="3">
        <v>7035.9</v>
      </c>
    </row>
    <row r="15880" spans="1:6" x14ac:dyDescent="0.25">
      <c r="A15880" t="s">
        <v>27934</v>
      </c>
      <c r="B15880" t="s">
        <v>27935</v>
      </c>
      <c r="C15880" s="3">
        <v>41400</v>
      </c>
    </row>
    <row r="15881" spans="1:6" x14ac:dyDescent="0.25">
      <c r="A15881" t="s">
        <v>21644</v>
      </c>
      <c r="B15881" t="s">
        <v>21645</v>
      </c>
      <c r="C15881" s="3">
        <v>4968</v>
      </c>
    </row>
    <row r="15882" spans="1:6" x14ac:dyDescent="0.25">
      <c r="A15882" t="s">
        <v>22096</v>
      </c>
      <c r="B15882" t="s">
        <v>22097</v>
      </c>
      <c r="C15882" s="3">
        <v>5400</v>
      </c>
    </row>
    <row r="15883" spans="1:6" x14ac:dyDescent="0.25">
      <c r="A15883" t="s">
        <v>21592</v>
      </c>
      <c r="B15883" t="s">
        <v>21593</v>
      </c>
      <c r="C15883" s="3">
        <v>4909</v>
      </c>
    </row>
    <row r="15884" spans="1:6" x14ac:dyDescent="0.25">
      <c r="A15884" t="s">
        <v>22248</v>
      </c>
      <c r="B15884" t="s">
        <v>22249</v>
      </c>
      <c r="C15884" s="3">
        <v>5616</v>
      </c>
    </row>
    <row r="15885" spans="1:6" x14ac:dyDescent="0.25">
      <c r="A15885" t="s">
        <v>20817</v>
      </c>
      <c r="B15885" t="s">
        <v>20818</v>
      </c>
      <c r="C15885" s="3">
        <v>4200</v>
      </c>
    </row>
    <row r="15886" spans="1:6" x14ac:dyDescent="0.25">
      <c r="A15886" t="s">
        <v>23273</v>
      </c>
      <c r="B15886" t="s">
        <v>23274</v>
      </c>
      <c r="C15886" s="3">
        <v>6975</v>
      </c>
    </row>
    <row r="15887" spans="1:6" x14ac:dyDescent="0.25">
      <c r="A15887" t="s">
        <v>24354</v>
      </c>
      <c r="B15887" t="s">
        <v>24355</v>
      </c>
      <c r="C15887" s="3">
        <v>8673</v>
      </c>
    </row>
    <row r="15888" spans="1:6" x14ac:dyDescent="0.25">
      <c r="A15888" t="s">
        <v>12895</v>
      </c>
      <c r="B15888" t="s">
        <v>12896</v>
      </c>
      <c r="C15888" s="3">
        <v>1500</v>
      </c>
    </row>
    <row r="15889" spans="1:6" x14ac:dyDescent="0.25">
      <c r="A15889" t="s">
        <v>17446</v>
      </c>
      <c r="B15889" t="s">
        <v>17447</v>
      </c>
      <c r="C15889" s="3">
        <v>3075.36</v>
      </c>
    </row>
    <row r="15890" spans="1:6" x14ac:dyDescent="0.25">
      <c r="A15890" t="s">
        <v>22155</v>
      </c>
      <c r="B15890" t="s">
        <v>22156</v>
      </c>
      <c r="C15890" s="3">
        <v>5478</v>
      </c>
    </row>
    <row r="15891" spans="1:6" x14ac:dyDescent="0.25">
      <c r="A15891" t="s">
        <v>21906</v>
      </c>
      <c r="B15891" t="s">
        <v>21907</v>
      </c>
      <c r="C15891" s="3">
        <v>5222.3999999999996</v>
      </c>
    </row>
    <row r="15892" spans="1:6" x14ac:dyDescent="0.25">
      <c r="A15892" t="s">
        <v>27272</v>
      </c>
      <c r="B15892" t="s">
        <v>27273</v>
      </c>
      <c r="C15892" s="3">
        <v>23980.05</v>
      </c>
    </row>
    <row r="15893" spans="1:6" x14ac:dyDescent="0.25">
      <c r="A15893" t="s">
        <v>22284</v>
      </c>
      <c r="B15893" t="s">
        <v>22285</v>
      </c>
      <c r="C15893" s="3">
        <v>5673.72</v>
      </c>
    </row>
    <row r="15894" spans="1:6" x14ac:dyDescent="0.25">
      <c r="A15894" t="s">
        <v>35525</v>
      </c>
      <c r="B15894" t="s">
        <v>35526</v>
      </c>
      <c r="C15894" s="3">
        <v>0</v>
      </c>
      <c r="F15894" s="8" t="s">
        <v>35892</v>
      </c>
    </row>
    <row r="15895" spans="1:6" x14ac:dyDescent="0.25">
      <c r="A15895" t="s">
        <v>14599</v>
      </c>
      <c r="B15895" t="s">
        <v>10678</v>
      </c>
      <c r="C15895" s="3">
        <v>2100</v>
      </c>
    </row>
    <row r="15896" spans="1:6" x14ac:dyDescent="0.25">
      <c r="A15896" t="s">
        <v>18187</v>
      </c>
      <c r="B15896" t="s">
        <v>16277</v>
      </c>
      <c r="C15896" s="3">
        <v>3400</v>
      </c>
    </row>
    <row r="15897" spans="1:6" x14ac:dyDescent="0.25">
      <c r="A15897" t="s">
        <v>12705</v>
      </c>
      <c r="B15897" t="s">
        <v>12706</v>
      </c>
      <c r="C15897" s="3">
        <v>1488.75</v>
      </c>
    </row>
    <row r="15898" spans="1:6" x14ac:dyDescent="0.25">
      <c r="A15898" t="s">
        <v>24310</v>
      </c>
      <c r="B15898" t="s">
        <v>24311</v>
      </c>
      <c r="C15898" s="3">
        <v>8539.92</v>
      </c>
    </row>
    <row r="15899" spans="1:6" x14ac:dyDescent="0.25">
      <c r="A15899" t="s">
        <v>18007</v>
      </c>
      <c r="B15899" t="s">
        <v>18008</v>
      </c>
      <c r="C15899" s="3">
        <v>2000</v>
      </c>
    </row>
    <row r="15900" spans="1:6" x14ac:dyDescent="0.25">
      <c r="A15900" t="s">
        <v>22286</v>
      </c>
      <c r="B15900" t="s">
        <v>22287</v>
      </c>
      <c r="C15900" s="3">
        <v>5673.72</v>
      </c>
    </row>
    <row r="15901" spans="1:6" x14ac:dyDescent="0.25">
      <c r="A15901" t="s">
        <v>23637</v>
      </c>
      <c r="B15901" t="s">
        <v>23638</v>
      </c>
      <c r="C15901" s="3">
        <v>7416</v>
      </c>
    </row>
    <row r="15902" spans="1:6" x14ac:dyDescent="0.25">
      <c r="A15902" t="s">
        <v>10756</v>
      </c>
      <c r="B15902" t="s">
        <v>10757</v>
      </c>
      <c r="C15902" s="3">
        <v>1000</v>
      </c>
    </row>
    <row r="15903" spans="1:6" x14ac:dyDescent="0.25">
      <c r="A15903" t="s">
        <v>21646</v>
      </c>
      <c r="B15903" t="s">
        <v>21647</v>
      </c>
      <c r="C15903" s="3">
        <v>4968</v>
      </c>
    </row>
    <row r="15904" spans="1:6" x14ac:dyDescent="0.25">
      <c r="A15904" t="s">
        <v>26519</v>
      </c>
      <c r="B15904" t="s">
        <v>26520</v>
      </c>
      <c r="C15904" s="3">
        <v>16623</v>
      </c>
    </row>
    <row r="15905" spans="1:6" x14ac:dyDescent="0.25">
      <c r="A15905" t="s">
        <v>13242</v>
      </c>
      <c r="B15905" t="s">
        <v>13243</v>
      </c>
      <c r="C15905" s="3">
        <v>1625</v>
      </c>
    </row>
    <row r="15906" spans="1:6" x14ac:dyDescent="0.25">
      <c r="A15906" t="s">
        <v>14210</v>
      </c>
      <c r="B15906" t="s">
        <v>14211</v>
      </c>
      <c r="C15906" s="3">
        <v>1975</v>
      </c>
    </row>
    <row r="15907" spans="1:6" x14ac:dyDescent="0.25">
      <c r="A15907" t="s">
        <v>28543</v>
      </c>
      <c r="B15907" t="s">
        <v>28534</v>
      </c>
      <c r="C15907" s="3">
        <v>62934</v>
      </c>
    </row>
    <row r="15908" spans="1:6" x14ac:dyDescent="0.25">
      <c r="A15908" t="s">
        <v>24963</v>
      </c>
      <c r="B15908" t="s">
        <v>24964</v>
      </c>
      <c r="C15908" s="3">
        <v>10095</v>
      </c>
    </row>
    <row r="15909" spans="1:6" x14ac:dyDescent="0.25">
      <c r="A15909" t="s">
        <v>35527</v>
      </c>
      <c r="B15909" t="s">
        <v>35528</v>
      </c>
      <c r="C15909" s="3">
        <v>0</v>
      </c>
      <c r="F15909" s="8" t="s">
        <v>35892</v>
      </c>
    </row>
    <row r="15910" spans="1:6" x14ac:dyDescent="0.25">
      <c r="A15910" t="s">
        <v>24935</v>
      </c>
      <c r="B15910" t="s">
        <v>35529</v>
      </c>
      <c r="C15910" s="3">
        <v>14235</v>
      </c>
    </row>
    <row r="15911" spans="1:6" x14ac:dyDescent="0.25">
      <c r="A15911" t="s">
        <v>11315</v>
      </c>
      <c r="B15911" t="s">
        <v>11316</v>
      </c>
      <c r="C15911" s="3">
        <v>1125</v>
      </c>
    </row>
    <row r="15912" spans="1:6" x14ac:dyDescent="0.25">
      <c r="A15912" t="s">
        <v>15383</v>
      </c>
      <c r="B15912" t="s">
        <v>35530</v>
      </c>
      <c r="C15912" s="3">
        <v>2400</v>
      </c>
    </row>
    <row r="15913" spans="1:6" x14ac:dyDescent="0.25">
      <c r="A15913" t="s">
        <v>28179</v>
      </c>
      <c r="B15913" t="s">
        <v>28180</v>
      </c>
      <c r="C15913" s="3">
        <v>50079</v>
      </c>
    </row>
    <row r="15914" spans="1:6" x14ac:dyDescent="0.25">
      <c r="A15914" t="s">
        <v>28598</v>
      </c>
      <c r="B15914" t="s">
        <v>28599</v>
      </c>
      <c r="C15914" s="3">
        <v>64532</v>
      </c>
    </row>
    <row r="15915" spans="1:6" x14ac:dyDescent="0.25">
      <c r="A15915" t="s">
        <v>28431</v>
      </c>
      <c r="B15915" t="s">
        <v>28432</v>
      </c>
      <c r="C15915" s="3">
        <v>58607.4</v>
      </c>
    </row>
    <row r="15916" spans="1:6" x14ac:dyDescent="0.25">
      <c r="A15916" t="s">
        <v>6410</v>
      </c>
      <c r="B15916" t="s">
        <v>6411</v>
      </c>
      <c r="C15916" s="3">
        <v>540</v>
      </c>
    </row>
    <row r="15917" spans="1:6" x14ac:dyDescent="0.25">
      <c r="A15917" t="s">
        <v>3056</v>
      </c>
      <c r="B15917" t="s">
        <v>3057</v>
      </c>
      <c r="C15917" s="3">
        <v>202.08</v>
      </c>
    </row>
    <row r="15918" spans="1:6" x14ac:dyDescent="0.25">
      <c r="A15918" t="s">
        <v>13849</v>
      </c>
      <c r="B15918" t="s">
        <v>13850</v>
      </c>
      <c r="C15918" s="3">
        <v>1825</v>
      </c>
    </row>
    <row r="15919" spans="1:6" x14ac:dyDescent="0.25">
      <c r="A15919" t="s">
        <v>7970</v>
      </c>
      <c r="B15919" t="s">
        <v>7971</v>
      </c>
      <c r="C15919" s="3">
        <v>625</v>
      </c>
    </row>
    <row r="15920" spans="1:6" x14ac:dyDescent="0.25">
      <c r="A15920" t="s">
        <v>26913</v>
      </c>
      <c r="B15920" t="s">
        <v>26914</v>
      </c>
      <c r="C15920" s="3">
        <v>19785</v>
      </c>
    </row>
    <row r="15921" spans="1:6" x14ac:dyDescent="0.25">
      <c r="A15921" t="s">
        <v>6618</v>
      </c>
      <c r="B15921" t="s">
        <v>6619</v>
      </c>
      <c r="C15921" s="3">
        <v>562.54999999999995</v>
      </c>
    </row>
    <row r="15922" spans="1:6" x14ac:dyDescent="0.25">
      <c r="A15922" t="s">
        <v>28860</v>
      </c>
      <c r="B15922" t="s">
        <v>28861</v>
      </c>
      <c r="C15922" s="3">
        <v>102560</v>
      </c>
    </row>
    <row r="15923" spans="1:6" x14ac:dyDescent="0.25">
      <c r="A15923" t="s">
        <v>22634</v>
      </c>
      <c r="B15923" t="s">
        <v>22635</v>
      </c>
      <c r="C15923" s="3">
        <v>6000</v>
      </c>
    </row>
    <row r="15924" spans="1:6" x14ac:dyDescent="0.25">
      <c r="A15924" t="s">
        <v>28451</v>
      </c>
      <c r="B15924" t="s">
        <v>28452</v>
      </c>
      <c r="C15924" s="3">
        <v>59640</v>
      </c>
    </row>
    <row r="15925" spans="1:6" x14ac:dyDescent="0.25">
      <c r="A15925" t="s">
        <v>28862</v>
      </c>
      <c r="B15925" t="s">
        <v>28861</v>
      </c>
      <c r="C15925" s="3">
        <v>102560</v>
      </c>
    </row>
    <row r="15926" spans="1:6" x14ac:dyDescent="0.25">
      <c r="A15926" t="s">
        <v>28181</v>
      </c>
      <c r="B15926" t="s">
        <v>28182</v>
      </c>
      <c r="C15926" s="3">
        <v>50079</v>
      </c>
    </row>
    <row r="15927" spans="1:6" x14ac:dyDescent="0.25">
      <c r="A15927" t="s">
        <v>28533</v>
      </c>
      <c r="B15927" t="s">
        <v>28534</v>
      </c>
      <c r="C15927" s="3">
        <v>62700</v>
      </c>
    </row>
    <row r="15928" spans="1:6" x14ac:dyDescent="0.25">
      <c r="A15928" t="s">
        <v>28127</v>
      </c>
      <c r="B15928" t="s">
        <v>28128</v>
      </c>
      <c r="C15928" s="3">
        <v>48329</v>
      </c>
    </row>
    <row r="15929" spans="1:6" x14ac:dyDescent="0.25">
      <c r="A15929" t="s">
        <v>28086</v>
      </c>
      <c r="B15929" t="s">
        <v>28087</v>
      </c>
      <c r="C15929" s="3">
        <v>47351.519999999997</v>
      </c>
    </row>
    <row r="15930" spans="1:6" x14ac:dyDescent="0.25">
      <c r="A15930" t="s">
        <v>20397</v>
      </c>
      <c r="B15930" t="s">
        <v>20398</v>
      </c>
      <c r="C15930" s="3">
        <v>4000</v>
      </c>
    </row>
    <row r="15931" spans="1:6" x14ac:dyDescent="0.25">
      <c r="A15931" t="s">
        <v>35531</v>
      </c>
      <c r="B15931" t="s">
        <v>35532</v>
      </c>
      <c r="C15931" s="3">
        <v>0</v>
      </c>
      <c r="F15931" s="8" t="s">
        <v>35892</v>
      </c>
    </row>
    <row r="15932" spans="1:6" x14ac:dyDescent="0.25">
      <c r="A15932" t="s">
        <v>24111</v>
      </c>
      <c r="B15932" t="s">
        <v>24112</v>
      </c>
      <c r="C15932" s="3">
        <v>8334</v>
      </c>
    </row>
    <row r="15933" spans="1:6" x14ac:dyDescent="0.25">
      <c r="A15933" t="s">
        <v>9288</v>
      </c>
      <c r="B15933" t="s">
        <v>31361</v>
      </c>
      <c r="C15933" s="3">
        <v>875</v>
      </c>
    </row>
    <row r="15934" spans="1:6" x14ac:dyDescent="0.25">
      <c r="A15934" t="s">
        <v>25296</v>
      </c>
      <c r="B15934" t="s">
        <v>25297</v>
      </c>
      <c r="C15934" s="3">
        <v>11236</v>
      </c>
    </row>
    <row r="15935" spans="1:6" x14ac:dyDescent="0.25">
      <c r="A15935" t="s">
        <v>3087</v>
      </c>
      <c r="B15935" t="s">
        <v>3088</v>
      </c>
      <c r="C15935" s="3">
        <v>204</v>
      </c>
    </row>
    <row r="15936" spans="1:6" x14ac:dyDescent="0.25">
      <c r="A15936" t="s">
        <v>2676</v>
      </c>
      <c r="B15936" t="s">
        <v>2677</v>
      </c>
      <c r="C15936" s="3">
        <v>244.7</v>
      </c>
    </row>
    <row r="15937" spans="1:3" x14ac:dyDescent="0.25">
      <c r="A15937" t="s">
        <v>23516</v>
      </c>
      <c r="B15937" t="s">
        <v>23517</v>
      </c>
      <c r="C15937" s="3">
        <v>7200</v>
      </c>
    </row>
    <row r="15938" spans="1:3" x14ac:dyDescent="0.25">
      <c r="A15938" t="s">
        <v>18251</v>
      </c>
      <c r="B15938" t="s">
        <v>31362</v>
      </c>
      <c r="C15938" s="3">
        <v>3700</v>
      </c>
    </row>
    <row r="15939" spans="1:3" x14ac:dyDescent="0.25">
      <c r="A15939" t="s">
        <v>15474</v>
      </c>
      <c r="B15939" t="s">
        <v>15475</v>
      </c>
      <c r="C15939" s="3">
        <v>2490</v>
      </c>
    </row>
    <row r="15940" spans="1:3" x14ac:dyDescent="0.25">
      <c r="A15940" t="s">
        <v>21973</v>
      </c>
      <c r="B15940" t="s">
        <v>21974</v>
      </c>
      <c r="C15940" s="3">
        <v>5283</v>
      </c>
    </row>
    <row r="15941" spans="1:3" x14ac:dyDescent="0.25">
      <c r="A15941" t="s">
        <v>26095</v>
      </c>
      <c r="B15941" t="s">
        <v>26096</v>
      </c>
      <c r="C15941" s="3">
        <v>14250</v>
      </c>
    </row>
    <row r="15942" spans="1:3" x14ac:dyDescent="0.25">
      <c r="A15942" t="s">
        <v>7639</v>
      </c>
      <c r="B15942" t="s">
        <v>7640</v>
      </c>
      <c r="C15942" s="3">
        <v>600</v>
      </c>
    </row>
    <row r="15943" spans="1:3" x14ac:dyDescent="0.25">
      <c r="A15943" t="s">
        <v>21011</v>
      </c>
      <c r="B15943" t="s">
        <v>21012</v>
      </c>
      <c r="C15943" s="3">
        <v>4350</v>
      </c>
    </row>
    <row r="15944" spans="1:3" x14ac:dyDescent="0.25">
      <c r="A15944" t="s">
        <v>25694</v>
      </c>
      <c r="B15944" t="s">
        <v>25695</v>
      </c>
      <c r="C15944" s="3">
        <v>12660</v>
      </c>
    </row>
    <row r="15945" spans="1:3" x14ac:dyDescent="0.25">
      <c r="A15945" t="s">
        <v>11182</v>
      </c>
      <c r="B15945" t="s">
        <v>7642</v>
      </c>
      <c r="C15945" s="3">
        <v>1095.0899999999999</v>
      </c>
    </row>
    <row r="15946" spans="1:3" x14ac:dyDescent="0.25">
      <c r="A15946" t="s">
        <v>7641</v>
      </c>
      <c r="B15946" t="s">
        <v>7642</v>
      </c>
      <c r="C15946" s="3">
        <v>600</v>
      </c>
    </row>
    <row r="15947" spans="1:3" x14ac:dyDescent="0.25">
      <c r="A15947" t="s">
        <v>9133</v>
      </c>
      <c r="B15947" t="s">
        <v>9134</v>
      </c>
      <c r="C15947" s="3">
        <v>755</v>
      </c>
    </row>
    <row r="15948" spans="1:3" x14ac:dyDescent="0.25">
      <c r="A15948" t="s">
        <v>18298</v>
      </c>
      <c r="B15948" t="s">
        <v>18299</v>
      </c>
      <c r="C15948" s="3">
        <v>3496</v>
      </c>
    </row>
    <row r="15949" spans="1:3" x14ac:dyDescent="0.25">
      <c r="A15949" t="s">
        <v>28084</v>
      </c>
      <c r="B15949" t="s">
        <v>28085</v>
      </c>
      <c r="C15949" s="3">
        <v>47289</v>
      </c>
    </row>
    <row r="15950" spans="1:3" x14ac:dyDescent="0.25">
      <c r="A15950" t="s">
        <v>20399</v>
      </c>
      <c r="B15950" t="s">
        <v>18359</v>
      </c>
      <c r="C15950" s="3">
        <v>4000</v>
      </c>
    </row>
    <row r="15951" spans="1:3" x14ac:dyDescent="0.25">
      <c r="A15951" t="s">
        <v>23568</v>
      </c>
      <c r="B15951" t="s">
        <v>23569</v>
      </c>
      <c r="C15951" s="3">
        <v>7300.13</v>
      </c>
    </row>
    <row r="15952" spans="1:3" x14ac:dyDescent="0.25">
      <c r="A15952" t="s">
        <v>13244</v>
      </c>
      <c r="B15952" t="s">
        <v>13245</v>
      </c>
      <c r="C15952" s="3">
        <v>1625</v>
      </c>
    </row>
    <row r="15953" spans="1:6" x14ac:dyDescent="0.25">
      <c r="A15953" t="s">
        <v>26743</v>
      </c>
      <c r="B15953" t="s">
        <v>26744</v>
      </c>
      <c r="C15953" s="3">
        <v>18337.919999999998</v>
      </c>
    </row>
    <row r="15954" spans="1:6" x14ac:dyDescent="0.25">
      <c r="A15954" t="s">
        <v>35533</v>
      </c>
      <c r="B15954" t="s">
        <v>35534</v>
      </c>
      <c r="C15954" s="3">
        <v>0</v>
      </c>
      <c r="F15954" s="8" t="s">
        <v>35892</v>
      </c>
    </row>
    <row r="15955" spans="1:6" x14ac:dyDescent="0.25">
      <c r="A15955" t="s">
        <v>3847</v>
      </c>
      <c r="B15955" t="s">
        <v>3848</v>
      </c>
      <c r="C15955" s="3">
        <v>292.67</v>
      </c>
    </row>
    <row r="15956" spans="1:6" x14ac:dyDescent="0.25">
      <c r="A15956" t="s">
        <v>21817</v>
      </c>
      <c r="B15956" t="s">
        <v>21818</v>
      </c>
      <c r="C15956" s="3">
        <v>5100</v>
      </c>
    </row>
    <row r="15957" spans="1:6" x14ac:dyDescent="0.25">
      <c r="A15957" t="s">
        <v>15025</v>
      </c>
      <c r="B15957" t="s">
        <v>15026</v>
      </c>
      <c r="C15957" s="3">
        <v>2250</v>
      </c>
    </row>
    <row r="15958" spans="1:6" x14ac:dyDescent="0.25">
      <c r="A15958" t="s">
        <v>35535</v>
      </c>
      <c r="B15958" t="s">
        <v>35536</v>
      </c>
      <c r="C15958" s="3">
        <v>0</v>
      </c>
      <c r="F15958" s="8" t="s">
        <v>35892</v>
      </c>
    </row>
    <row r="15959" spans="1:6" x14ac:dyDescent="0.25">
      <c r="A15959" t="s">
        <v>21975</v>
      </c>
      <c r="B15959" t="s">
        <v>21976</v>
      </c>
      <c r="C15959" s="3">
        <v>5283</v>
      </c>
    </row>
    <row r="15960" spans="1:6" x14ac:dyDescent="0.25">
      <c r="A15960" t="s">
        <v>35537</v>
      </c>
      <c r="B15960" t="s">
        <v>35538</v>
      </c>
      <c r="C15960" s="3">
        <v>0</v>
      </c>
      <c r="F15960" s="8" t="s">
        <v>35892</v>
      </c>
    </row>
    <row r="15961" spans="1:6" x14ac:dyDescent="0.25">
      <c r="A15961" t="s">
        <v>25200</v>
      </c>
      <c r="B15961" t="s">
        <v>25201</v>
      </c>
      <c r="C15961" s="3">
        <v>10890</v>
      </c>
    </row>
    <row r="15962" spans="1:6" x14ac:dyDescent="0.25">
      <c r="A15962" t="s">
        <v>25809</v>
      </c>
      <c r="B15962" t="s">
        <v>25810</v>
      </c>
      <c r="C15962" s="3">
        <v>13035</v>
      </c>
    </row>
    <row r="15963" spans="1:6" x14ac:dyDescent="0.25">
      <c r="A15963" t="s">
        <v>21340</v>
      </c>
      <c r="B15963" t="s">
        <v>21341</v>
      </c>
      <c r="C15963" s="3">
        <v>4860</v>
      </c>
    </row>
    <row r="15964" spans="1:6" x14ac:dyDescent="0.25">
      <c r="A15964" t="s">
        <v>9088</v>
      </c>
      <c r="B15964" t="s">
        <v>9089</v>
      </c>
      <c r="C15964" s="3">
        <v>750</v>
      </c>
    </row>
    <row r="15965" spans="1:6" x14ac:dyDescent="0.25">
      <c r="A15965" t="s">
        <v>27494</v>
      </c>
      <c r="B15965" t="s">
        <v>27495</v>
      </c>
      <c r="C15965" s="3">
        <v>27600</v>
      </c>
    </row>
    <row r="15966" spans="1:6" x14ac:dyDescent="0.25">
      <c r="A15966" t="s">
        <v>10840</v>
      </c>
      <c r="B15966" t="s">
        <v>10841</v>
      </c>
      <c r="C15966" s="3">
        <v>1009.8</v>
      </c>
    </row>
    <row r="15967" spans="1:6" x14ac:dyDescent="0.25">
      <c r="A15967" t="s">
        <v>24829</v>
      </c>
      <c r="B15967" t="s">
        <v>24830</v>
      </c>
      <c r="C15967" s="3">
        <v>9750</v>
      </c>
    </row>
    <row r="15968" spans="1:6" x14ac:dyDescent="0.25">
      <c r="A15968" t="s">
        <v>27910</v>
      </c>
      <c r="B15968" t="s">
        <v>27911</v>
      </c>
      <c r="C15968" s="3">
        <v>39900</v>
      </c>
    </row>
    <row r="15969" spans="1:3" x14ac:dyDescent="0.25">
      <c r="A15969" t="s">
        <v>25432</v>
      </c>
      <c r="B15969" t="s">
        <v>25433</v>
      </c>
      <c r="C15969" s="3">
        <v>11732</v>
      </c>
    </row>
    <row r="15970" spans="1:3" x14ac:dyDescent="0.25">
      <c r="A15970" t="s">
        <v>23134</v>
      </c>
      <c r="B15970" t="s">
        <v>23135</v>
      </c>
      <c r="C15970" s="3">
        <v>6710.13</v>
      </c>
    </row>
    <row r="15971" spans="1:3" x14ac:dyDescent="0.25">
      <c r="A15971" t="s">
        <v>21271</v>
      </c>
      <c r="B15971" t="s">
        <v>21272</v>
      </c>
      <c r="C15971" s="3">
        <v>4511.76</v>
      </c>
    </row>
    <row r="15972" spans="1:3" x14ac:dyDescent="0.25">
      <c r="A15972" t="s">
        <v>16348</v>
      </c>
      <c r="B15972" t="s">
        <v>16349</v>
      </c>
      <c r="C15972" s="3">
        <v>2500</v>
      </c>
    </row>
    <row r="15973" spans="1:3" x14ac:dyDescent="0.25">
      <c r="A15973" t="s">
        <v>27867</v>
      </c>
      <c r="B15973" t="s">
        <v>27866</v>
      </c>
      <c r="C15973" s="3">
        <v>37213.019999999997</v>
      </c>
    </row>
    <row r="15974" spans="1:3" x14ac:dyDescent="0.25">
      <c r="A15974" t="s">
        <v>12674</v>
      </c>
      <c r="B15974" t="s">
        <v>31363</v>
      </c>
      <c r="C15974" s="3">
        <v>1500</v>
      </c>
    </row>
    <row r="15975" spans="1:3" x14ac:dyDescent="0.25">
      <c r="A15975" t="s">
        <v>6582</v>
      </c>
      <c r="B15975" t="s">
        <v>6583</v>
      </c>
      <c r="C15975" s="3">
        <v>564.19000000000005</v>
      </c>
    </row>
    <row r="15976" spans="1:3" x14ac:dyDescent="0.25">
      <c r="A15976" t="s">
        <v>20400</v>
      </c>
      <c r="B15976" t="s">
        <v>20401</v>
      </c>
      <c r="C15976" s="3">
        <v>4000</v>
      </c>
    </row>
    <row r="15977" spans="1:3" x14ac:dyDescent="0.25">
      <c r="A15977" t="s">
        <v>8782</v>
      </c>
      <c r="B15977" t="s">
        <v>8783</v>
      </c>
      <c r="C15977" s="3">
        <v>741.9</v>
      </c>
    </row>
    <row r="15978" spans="1:3" x14ac:dyDescent="0.25">
      <c r="A15978" t="s">
        <v>22373</v>
      </c>
      <c r="B15978" t="s">
        <v>21992</v>
      </c>
      <c r="C15978" s="3">
        <v>5737.5</v>
      </c>
    </row>
    <row r="15979" spans="1:3" x14ac:dyDescent="0.25">
      <c r="A15979" t="s">
        <v>21989</v>
      </c>
      <c r="B15979" t="s">
        <v>21990</v>
      </c>
      <c r="C15979" s="3">
        <v>5318.79</v>
      </c>
    </row>
    <row r="15980" spans="1:3" x14ac:dyDescent="0.25">
      <c r="A15980" t="s">
        <v>19021</v>
      </c>
      <c r="B15980" t="s">
        <v>19022</v>
      </c>
      <c r="C15980" s="3">
        <v>3800</v>
      </c>
    </row>
    <row r="15981" spans="1:3" x14ac:dyDescent="0.25">
      <c r="A15981" t="s">
        <v>27888</v>
      </c>
      <c r="B15981" t="s">
        <v>27889</v>
      </c>
      <c r="C15981" s="3">
        <v>38762.22</v>
      </c>
    </row>
    <row r="15982" spans="1:3" x14ac:dyDescent="0.25">
      <c r="A15982" t="s">
        <v>17840</v>
      </c>
      <c r="B15982" t="s">
        <v>17841</v>
      </c>
      <c r="C15982" s="3">
        <v>3291</v>
      </c>
    </row>
    <row r="15983" spans="1:3" x14ac:dyDescent="0.25">
      <c r="A15983" t="s">
        <v>13920</v>
      </c>
      <c r="B15983" t="s">
        <v>13921</v>
      </c>
      <c r="C15983" s="3">
        <v>1850</v>
      </c>
    </row>
    <row r="15984" spans="1:3" x14ac:dyDescent="0.25">
      <c r="A15984" t="s">
        <v>13650</v>
      </c>
      <c r="B15984" t="s">
        <v>13651</v>
      </c>
      <c r="C15984" s="3">
        <v>1750</v>
      </c>
    </row>
    <row r="15985" spans="1:6" x14ac:dyDescent="0.25">
      <c r="A15985" t="s">
        <v>13922</v>
      </c>
      <c r="B15985" t="s">
        <v>13923</v>
      </c>
      <c r="C15985" s="3">
        <v>1850</v>
      </c>
    </row>
    <row r="15986" spans="1:6" x14ac:dyDescent="0.25">
      <c r="A15986" t="s">
        <v>16865</v>
      </c>
      <c r="B15986" t="s">
        <v>16866</v>
      </c>
      <c r="C15986" s="3">
        <v>2751.2</v>
      </c>
    </row>
    <row r="15987" spans="1:6" x14ac:dyDescent="0.25">
      <c r="A15987" t="s">
        <v>20966</v>
      </c>
      <c r="B15987" t="s">
        <v>20967</v>
      </c>
      <c r="C15987" s="3">
        <v>4344.78</v>
      </c>
    </row>
    <row r="15988" spans="1:6" x14ac:dyDescent="0.25">
      <c r="A15988" t="s">
        <v>2472</v>
      </c>
      <c r="B15988" t="s">
        <v>2473</v>
      </c>
      <c r="C15988" s="3">
        <v>238.96</v>
      </c>
    </row>
    <row r="15989" spans="1:6" x14ac:dyDescent="0.25">
      <c r="A15989" t="s">
        <v>2700</v>
      </c>
      <c r="B15989" t="s">
        <v>2701</v>
      </c>
      <c r="C15989" s="3">
        <v>175</v>
      </c>
    </row>
    <row r="15990" spans="1:6" x14ac:dyDescent="0.25">
      <c r="A15990" t="s">
        <v>1737</v>
      </c>
      <c r="B15990" t="s">
        <v>1738</v>
      </c>
      <c r="C15990" s="3">
        <v>299.82</v>
      </c>
    </row>
    <row r="15991" spans="1:6" x14ac:dyDescent="0.25">
      <c r="A15991" t="s">
        <v>21245</v>
      </c>
      <c r="B15991" t="s">
        <v>21246</v>
      </c>
      <c r="C15991" s="3">
        <v>4530.3599999999997</v>
      </c>
    </row>
    <row r="15992" spans="1:6" x14ac:dyDescent="0.25">
      <c r="A15992" t="s">
        <v>5870</v>
      </c>
      <c r="B15992" t="s">
        <v>5871</v>
      </c>
      <c r="C15992" s="3">
        <v>480</v>
      </c>
    </row>
    <row r="15993" spans="1:6" x14ac:dyDescent="0.25">
      <c r="A15993" t="s">
        <v>35539</v>
      </c>
      <c r="B15993" t="s">
        <v>35540</v>
      </c>
      <c r="C15993" s="3">
        <v>0</v>
      </c>
      <c r="F15993" s="8" t="s">
        <v>35892</v>
      </c>
    </row>
    <row r="15994" spans="1:6" x14ac:dyDescent="0.25">
      <c r="A15994" t="s">
        <v>25247</v>
      </c>
      <c r="B15994" t="s">
        <v>25248</v>
      </c>
      <c r="C15994" s="3">
        <v>11058</v>
      </c>
    </row>
    <row r="15995" spans="1:6" x14ac:dyDescent="0.25">
      <c r="A15995" t="s">
        <v>20402</v>
      </c>
      <c r="B15995" t="s">
        <v>20403</v>
      </c>
      <c r="C15995" s="3">
        <v>4000</v>
      </c>
    </row>
    <row r="15996" spans="1:6" x14ac:dyDescent="0.25">
      <c r="A15996" t="s">
        <v>19163</v>
      </c>
      <c r="B15996" t="s">
        <v>13973</v>
      </c>
      <c r="C15996" s="3">
        <v>3893.4</v>
      </c>
    </row>
    <row r="15997" spans="1:6" x14ac:dyDescent="0.25">
      <c r="A15997" t="s">
        <v>8589</v>
      </c>
      <c r="B15997" t="s">
        <v>8590</v>
      </c>
      <c r="C15997" s="3">
        <v>713</v>
      </c>
    </row>
    <row r="15998" spans="1:6" x14ac:dyDescent="0.25">
      <c r="A15998" t="s">
        <v>6335</v>
      </c>
      <c r="B15998" t="s">
        <v>6336</v>
      </c>
      <c r="C15998" s="3">
        <v>533.4</v>
      </c>
    </row>
    <row r="15999" spans="1:6" x14ac:dyDescent="0.25">
      <c r="A15999" t="s">
        <v>13449</v>
      </c>
      <c r="B15999" t="s">
        <v>35091</v>
      </c>
      <c r="C15999" s="3">
        <v>1750</v>
      </c>
    </row>
    <row r="16000" spans="1:6" x14ac:dyDescent="0.25">
      <c r="A16000" t="s">
        <v>21910</v>
      </c>
      <c r="B16000" t="s">
        <v>21911</v>
      </c>
      <c r="C16000" s="3">
        <v>5223.45</v>
      </c>
    </row>
    <row r="16001" spans="1:3" x14ac:dyDescent="0.25">
      <c r="A16001" t="s">
        <v>23763</v>
      </c>
      <c r="B16001" t="s">
        <v>23764</v>
      </c>
      <c r="C16001" s="3">
        <v>7500</v>
      </c>
    </row>
    <row r="16002" spans="1:3" x14ac:dyDescent="0.25">
      <c r="A16002" t="s">
        <v>10419</v>
      </c>
      <c r="B16002" t="s">
        <v>10420</v>
      </c>
      <c r="C16002" s="3">
        <v>975</v>
      </c>
    </row>
    <row r="16003" spans="1:3" x14ac:dyDescent="0.25">
      <c r="A16003" t="s">
        <v>10268</v>
      </c>
      <c r="B16003" t="s">
        <v>10269</v>
      </c>
      <c r="C16003" s="3">
        <v>953.75</v>
      </c>
    </row>
    <row r="16004" spans="1:3" x14ac:dyDescent="0.25">
      <c r="A16004" t="s">
        <v>13310</v>
      </c>
      <c r="B16004" t="s">
        <v>13311</v>
      </c>
      <c r="C16004" s="3">
        <v>1650.98</v>
      </c>
    </row>
    <row r="16005" spans="1:3" x14ac:dyDescent="0.25">
      <c r="A16005" t="s">
        <v>20404</v>
      </c>
      <c r="B16005" t="s">
        <v>13311</v>
      </c>
      <c r="C16005" s="3">
        <v>4000</v>
      </c>
    </row>
    <row r="16006" spans="1:3" x14ac:dyDescent="0.25">
      <c r="A16006" t="s">
        <v>6710</v>
      </c>
      <c r="B16006" t="s">
        <v>6711</v>
      </c>
      <c r="C16006" s="3">
        <v>570</v>
      </c>
    </row>
    <row r="16007" spans="1:3" x14ac:dyDescent="0.25">
      <c r="A16007" t="s">
        <v>16350</v>
      </c>
      <c r="B16007" t="s">
        <v>16351</v>
      </c>
      <c r="C16007" s="3">
        <v>2500</v>
      </c>
    </row>
    <row r="16008" spans="1:3" x14ac:dyDescent="0.25">
      <c r="A16008" t="s">
        <v>16725</v>
      </c>
      <c r="B16008" t="s">
        <v>16726</v>
      </c>
      <c r="C16008" s="3">
        <v>2646.62</v>
      </c>
    </row>
    <row r="16009" spans="1:3" x14ac:dyDescent="0.25">
      <c r="A16009" t="s">
        <v>21558</v>
      </c>
      <c r="B16009" t="s">
        <v>21559</v>
      </c>
      <c r="C16009" s="3">
        <v>4850</v>
      </c>
    </row>
    <row r="16010" spans="1:3" x14ac:dyDescent="0.25">
      <c r="A16010" t="s">
        <v>23376</v>
      </c>
      <c r="B16010" t="s">
        <v>23377</v>
      </c>
      <c r="C16010" s="3">
        <v>7079</v>
      </c>
    </row>
    <row r="16011" spans="1:3" x14ac:dyDescent="0.25">
      <c r="A16011" t="s">
        <v>8569</v>
      </c>
      <c r="B16011" t="s">
        <v>31364</v>
      </c>
      <c r="C16011" s="3">
        <v>750</v>
      </c>
    </row>
    <row r="16012" spans="1:3" x14ac:dyDescent="0.25">
      <c r="A16012" t="s">
        <v>15027</v>
      </c>
      <c r="B16012" t="s">
        <v>15028</v>
      </c>
      <c r="C16012" s="3">
        <v>2250</v>
      </c>
    </row>
    <row r="16013" spans="1:3" x14ac:dyDescent="0.25">
      <c r="A16013" t="s">
        <v>22423</v>
      </c>
      <c r="B16013" t="s">
        <v>22424</v>
      </c>
      <c r="C16013" s="3">
        <v>5831.1</v>
      </c>
    </row>
    <row r="16014" spans="1:3" x14ac:dyDescent="0.25">
      <c r="A16014" t="s">
        <v>14110</v>
      </c>
      <c r="B16014" t="s">
        <v>14111</v>
      </c>
      <c r="C16014" s="3">
        <v>1941.8</v>
      </c>
    </row>
    <row r="16015" spans="1:3" x14ac:dyDescent="0.25">
      <c r="A16015" t="s">
        <v>12468</v>
      </c>
      <c r="B16015" t="s">
        <v>12469</v>
      </c>
      <c r="C16015" s="3">
        <v>1400</v>
      </c>
    </row>
    <row r="16016" spans="1:3" x14ac:dyDescent="0.25">
      <c r="A16016" t="s">
        <v>14177</v>
      </c>
      <c r="B16016" t="s">
        <v>14178</v>
      </c>
      <c r="C16016" s="3">
        <v>1966.75</v>
      </c>
    </row>
    <row r="16017" spans="1:6" x14ac:dyDescent="0.25">
      <c r="A16017" t="s">
        <v>9090</v>
      </c>
      <c r="B16017" t="s">
        <v>9091</v>
      </c>
      <c r="C16017" s="3">
        <v>750</v>
      </c>
    </row>
    <row r="16018" spans="1:6" x14ac:dyDescent="0.25">
      <c r="A16018" t="s">
        <v>24991</v>
      </c>
      <c r="B16018" t="s">
        <v>24992</v>
      </c>
      <c r="C16018" s="3">
        <v>10185</v>
      </c>
    </row>
    <row r="16019" spans="1:6" x14ac:dyDescent="0.25">
      <c r="A16019" t="s">
        <v>20405</v>
      </c>
      <c r="B16019" t="s">
        <v>226</v>
      </c>
      <c r="C16019" s="3">
        <v>4000</v>
      </c>
    </row>
    <row r="16020" spans="1:6" x14ac:dyDescent="0.25">
      <c r="A16020" t="s">
        <v>22019</v>
      </c>
      <c r="B16020" t="s">
        <v>22020</v>
      </c>
      <c r="C16020" s="3">
        <v>5379</v>
      </c>
    </row>
    <row r="16021" spans="1:6" x14ac:dyDescent="0.25">
      <c r="A16021" t="s">
        <v>35541</v>
      </c>
      <c r="B16021" t="s">
        <v>35542</v>
      </c>
      <c r="C16021" s="3">
        <v>0</v>
      </c>
      <c r="F16021" s="8" t="s">
        <v>35892</v>
      </c>
    </row>
    <row r="16022" spans="1:6" x14ac:dyDescent="0.25">
      <c r="A16022" t="s">
        <v>35543</v>
      </c>
      <c r="B16022" t="s">
        <v>35544</v>
      </c>
      <c r="C16022" s="3">
        <v>0</v>
      </c>
      <c r="F16022" s="8" t="s">
        <v>35892</v>
      </c>
    </row>
    <row r="16023" spans="1:6" x14ac:dyDescent="0.25">
      <c r="A16023" t="s">
        <v>20406</v>
      </c>
      <c r="B16023" t="s">
        <v>20407</v>
      </c>
      <c r="C16023" s="3">
        <v>4000</v>
      </c>
    </row>
    <row r="16024" spans="1:6" x14ac:dyDescent="0.25">
      <c r="A16024" t="s">
        <v>35545</v>
      </c>
      <c r="B16024" t="s">
        <v>35546</v>
      </c>
      <c r="C16024" s="3">
        <v>0</v>
      </c>
      <c r="F16024" s="8" t="s">
        <v>35892</v>
      </c>
    </row>
    <row r="16025" spans="1:6" x14ac:dyDescent="0.25">
      <c r="A16025" t="s">
        <v>4794</v>
      </c>
      <c r="B16025" t="s">
        <v>243</v>
      </c>
      <c r="C16025" s="3">
        <v>588.6</v>
      </c>
    </row>
    <row r="16026" spans="1:6" x14ac:dyDescent="0.25">
      <c r="A16026" t="s">
        <v>14130</v>
      </c>
      <c r="B16026" t="s">
        <v>14131</v>
      </c>
      <c r="C16026" s="3">
        <v>1950</v>
      </c>
    </row>
    <row r="16027" spans="1:6" x14ac:dyDescent="0.25">
      <c r="A16027" t="s">
        <v>22912</v>
      </c>
      <c r="B16027" t="s">
        <v>22913</v>
      </c>
      <c r="C16027" s="3">
        <v>6330</v>
      </c>
    </row>
    <row r="16028" spans="1:6" x14ac:dyDescent="0.25">
      <c r="A16028" t="s">
        <v>28816</v>
      </c>
      <c r="B16028" t="s">
        <v>28817</v>
      </c>
      <c r="C16028" s="3">
        <v>90000</v>
      </c>
    </row>
    <row r="16029" spans="1:6" x14ac:dyDescent="0.25">
      <c r="A16029" t="s">
        <v>11037</v>
      </c>
      <c r="B16029" t="s">
        <v>35547</v>
      </c>
      <c r="C16029" s="3">
        <v>950</v>
      </c>
    </row>
    <row r="16030" spans="1:6" x14ac:dyDescent="0.25">
      <c r="A16030" t="s">
        <v>18289</v>
      </c>
      <c r="B16030" t="s">
        <v>13507</v>
      </c>
      <c r="C16030" s="3">
        <v>3491</v>
      </c>
    </row>
    <row r="16031" spans="1:6" x14ac:dyDescent="0.25">
      <c r="A16031" t="s">
        <v>17444</v>
      </c>
      <c r="B16031" t="s">
        <v>17445</v>
      </c>
      <c r="C16031" s="3">
        <v>2312.8000000000002</v>
      </c>
    </row>
    <row r="16032" spans="1:6" x14ac:dyDescent="0.25">
      <c r="A16032" t="s">
        <v>25696</v>
      </c>
      <c r="B16032" t="s">
        <v>25697</v>
      </c>
      <c r="C16032" s="3">
        <v>6563.94</v>
      </c>
    </row>
    <row r="16033" spans="1:6" x14ac:dyDescent="0.25">
      <c r="A16033" t="s">
        <v>16352</v>
      </c>
      <c r="B16033" t="s">
        <v>16353</v>
      </c>
      <c r="C16033" s="3">
        <v>2500</v>
      </c>
    </row>
    <row r="16034" spans="1:6" x14ac:dyDescent="0.25">
      <c r="A16034" t="s">
        <v>8296</v>
      </c>
      <c r="B16034" t="s">
        <v>8297</v>
      </c>
      <c r="C16034" s="3">
        <v>672.95</v>
      </c>
    </row>
    <row r="16035" spans="1:6" x14ac:dyDescent="0.25">
      <c r="A16035" t="s">
        <v>8734</v>
      </c>
      <c r="B16035" t="s">
        <v>8735</v>
      </c>
      <c r="C16035" s="3">
        <v>754.85</v>
      </c>
    </row>
    <row r="16036" spans="1:6" x14ac:dyDescent="0.25">
      <c r="A16036" t="s">
        <v>35548</v>
      </c>
      <c r="B16036" t="s">
        <v>35549</v>
      </c>
      <c r="C16036" s="3">
        <v>0</v>
      </c>
      <c r="F16036" s="8" t="s">
        <v>35892</v>
      </c>
    </row>
    <row r="16037" spans="1:6" x14ac:dyDescent="0.25">
      <c r="A16037" t="s">
        <v>35550</v>
      </c>
      <c r="B16037" t="s">
        <v>241</v>
      </c>
      <c r="C16037" s="3">
        <v>0</v>
      </c>
      <c r="F16037" s="8" t="s">
        <v>35892</v>
      </c>
    </row>
    <row r="16038" spans="1:6" x14ac:dyDescent="0.25">
      <c r="A16038" t="s">
        <v>35551</v>
      </c>
      <c r="B16038" t="s">
        <v>35552</v>
      </c>
      <c r="C16038" s="3">
        <v>0</v>
      </c>
      <c r="F16038" s="8" t="s">
        <v>35892</v>
      </c>
    </row>
    <row r="16039" spans="1:6" x14ac:dyDescent="0.25">
      <c r="A16039" t="s">
        <v>7643</v>
      </c>
      <c r="B16039" t="s">
        <v>7644</v>
      </c>
      <c r="C16039" s="3">
        <v>600</v>
      </c>
    </row>
    <row r="16040" spans="1:6" x14ac:dyDescent="0.25">
      <c r="A16040" t="s">
        <v>17148</v>
      </c>
      <c r="B16040" t="s">
        <v>17149</v>
      </c>
      <c r="C16040" s="3">
        <v>2860</v>
      </c>
    </row>
    <row r="16041" spans="1:6" x14ac:dyDescent="0.25">
      <c r="A16041" t="s">
        <v>5989</v>
      </c>
      <c r="B16041" t="s">
        <v>5990</v>
      </c>
      <c r="C16041" s="3">
        <v>552</v>
      </c>
    </row>
    <row r="16042" spans="1:6" x14ac:dyDescent="0.25">
      <c r="A16042" t="s">
        <v>6424</v>
      </c>
      <c r="B16042" t="s">
        <v>6425</v>
      </c>
      <c r="C16042" s="3">
        <v>541</v>
      </c>
    </row>
    <row r="16043" spans="1:6" x14ac:dyDescent="0.25">
      <c r="A16043" t="s">
        <v>27754</v>
      </c>
      <c r="B16043" t="s">
        <v>27755</v>
      </c>
      <c r="C16043" s="3">
        <v>32908.050000000003</v>
      </c>
    </row>
    <row r="16044" spans="1:6" x14ac:dyDescent="0.25">
      <c r="A16044" t="s">
        <v>17318</v>
      </c>
      <c r="B16044" t="s">
        <v>17319</v>
      </c>
      <c r="C16044" s="3">
        <v>2988</v>
      </c>
    </row>
    <row r="16045" spans="1:6" x14ac:dyDescent="0.25">
      <c r="A16045" t="s">
        <v>35553</v>
      </c>
      <c r="B16045" t="s">
        <v>35554</v>
      </c>
      <c r="C16045" s="3">
        <v>0</v>
      </c>
      <c r="F16045" s="8" t="s">
        <v>35892</v>
      </c>
    </row>
    <row r="16046" spans="1:6" x14ac:dyDescent="0.25">
      <c r="A16046" t="s">
        <v>27788</v>
      </c>
      <c r="B16046" t="s">
        <v>27789</v>
      </c>
      <c r="C16046" s="3">
        <v>33600</v>
      </c>
    </row>
    <row r="16047" spans="1:6" x14ac:dyDescent="0.25">
      <c r="A16047" t="s">
        <v>19023</v>
      </c>
      <c r="B16047" t="s">
        <v>19024</v>
      </c>
      <c r="C16047" s="3">
        <v>3800</v>
      </c>
    </row>
    <row r="16048" spans="1:6" x14ac:dyDescent="0.25">
      <c r="A16048" t="s">
        <v>5302</v>
      </c>
      <c r="B16048" t="s">
        <v>5303</v>
      </c>
      <c r="C16048" s="3">
        <v>432</v>
      </c>
    </row>
    <row r="16049" spans="1:3" x14ac:dyDescent="0.25">
      <c r="A16049" t="s">
        <v>23549</v>
      </c>
      <c r="B16049" t="s">
        <v>23550</v>
      </c>
      <c r="C16049" s="3">
        <v>7267.65</v>
      </c>
    </row>
    <row r="16050" spans="1:3" x14ac:dyDescent="0.25">
      <c r="A16050" t="s">
        <v>8263</v>
      </c>
      <c r="B16050" t="s">
        <v>8264</v>
      </c>
      <c r="C16050" s="3">
        <v>665</v>
      </c>
    </row>
    <row r="16051" spans="1:3" x14ac:dyDescent="0.25">
      <c r="A16051" t="s">
        <v>2684</v>
      </c>
      <c r="B16051" t="s">
        <v>2685</v>
      </c>
      <c r="C16051" s="3">
        <v>174</v>
      </c>
    </row>
    <row r="16052" spans="1:3" x14ac:dyDescent="0.25">
      <c r="A16052" t="s">
        <v>4427</v>
      </c>
      <c r="B16052" t="s">
        <v>4428</v>
      </c>
      <c r="C16052" s="3">
        <v>348</v>
      </c>
    </row>
    <row r="16053" spans="1:3" x14ac:dyDescent="0.25">
      <c r="A16053" t="s">
        <v>13450</v>
      </c>
      <c r="B16053" t="s">
        <v>13451</v>
      </c>
      <c r="C16053" s="3">
        <v>1700</v>
      </c>
    </row>
    <row r="16054" spans="1:3" x14ac:dyDescent="0.25">
      <c r="A16054" t="s">
        <v>24062</v>
      </c>
      <c r="B16054" t="s">
        <v>24063</v>
      </c>
      <c r="C16054" s="3">
        <v>8194.68</v>
      </c>
    </row>
    <row r="16055" spans="1:3" x14ac:dyDescent="0.25">
      <c r="A16055" t="s">
        <v>5872</v>
      </c>
      <c r="B16055" t="s">
        <v>5873</v>
      </c>
      <c r="C16055" s="3">
        <v>480</v>
      </c>
    </row>
    <row r="16056" spans="1:3" x14ac:dyDescent="0.25">
      <c r="A16056" t="s">
        <v>14373</v>
      </c>
      <c r="B16056" t="s">
        <v>14374</v>
      </c>
      <c r="C16056" s="3">
        <v>2000</v>
      </c>
    </row>
    <row r="16057" spans="1:3" x14ac:dyDescent="0.25">
      <c r="A16057" t="s">
        <v>15267</v>
      </c>
      <c r="B16057" t="s">
        <v>15268</v>
      </c>
      <c r="C16057" s="3">
        <v>2375</v>
      </c>
    </row>
    <row r="16058" spans="1:3" x14ac:dyDescent="0.25">
      <c r="A16058" t="s">
        <v>26785</v>
      </c>
      <c r="B16058" t="s">
        <v>26786</v>
      </c>
      <c r="C16058" s="3">
        <v>18810</v>
      </c>
    </row>
    <row r="16059" spans="1:3" x14ac:dyDescent="0.25">
      <c r="A16059" t="s">
        <v>20408</v>
      </c>
      <c r="B16059" t="s">
        <v>20409</v>
      </c>
      <c r="C16059" s="3">
        <v>4000</v>
      </c>
    </row>
    <row r="16060" spans="1:3" x14ac:dyDescent="0.25">
      <c r="A16060" t="s">
        <v>19297</v>
      </c>
      <c r="B16060" t="s">
        <v>19298</v>
      </c>
      <c r="C16060" s="3">
        <v>3980</v>
      </c>
    </row>
    <row r="16061" spans="1:3" x14ac:dyDescent="0.25">
      <c r="A16061" t="s">
        <v>28380</v>
      </c>
      <c r="B16061" t="s">
        <v>28381</v>
      </c>
      <c r="C16061" s="3">
        <v>57000</v>
      </c>
    </row>
    <row r="16062" spans="1:3" x14ac:dyDescent="0.25">
      <c r="A16062" t="s">
        <v>28581</v>
      </c>
      <c r="B16062" t="s">
        <v>28582</v>
      </c>
      <c r="C16062" s="3">
        <v>63450</v>
      </c>
    </row>
    <row r="16063" spans="1:3" x14ac:dyDescent="0.25">
      <c r="A16063" t="s">
        <v>28755</v>
      </c>
      <c r="B16063" t="s">
        <v>28756</v>
      </c>
      <c r="C16063" s="3">
        <v>78591</v>
      </c>
    </row>
    <row r="16064" spans="1:3" x14ac:dyDescent="0.25">
      <c r="A16064" t="s">
        <v>25151</v>
      </c>
      <c r="B16064" t="s">
        <v>25152</v>
      </c>
      <c r="C16064" s="3">
        <v>10767</v>
      </c>
    </row>
    <row r="16065" spans="1:3" x14ac:dyDescent="0.25">
      <c r="A16065" t="s">
        <v>13795</v>
      </c>
      <c r="B16065" t="s">
        <v>13796</v>
      </c>
      <c r="C16065" s="3">
        <v>1800</v>
      </c>
    </row>
    <row r="16066" spans="1:3" x14ac:dyDescent="0.25">
      <c r="A16066" t="s">
        <v>16885</v>
      </c>
      <c r="B16066" t="s">
        <v>16886</v>
      </c>
      <c r="C16066" s="3">
        <v>2760</v>
      </c>
    </row>
    <row r="16067" spans="1:3" x14ac:dyDescent="0.25">
      <c r="A16067" t="s">
        <v>13797</v>
      </c>
      <c r="B16067" t="s">
        <v>31365</v>
      </c>
      <c r="C16067" s="3">
        <v>2000</v>
      </c>
    </row>
    <row r="16068" spans="1:3" x14ac:dyDescent="0.25">
      <c r="A16068" t="s">
        <v>27443</v>
      </c>
      <c r="B16068" t="s">
        <v>27444</v>
      </c>
      <c r="C16068" s="3">
        <v>26985</v>
      </c>
    </row>
    <row r="16069" spans="1:3" x14ac:dyDescent="0.25">
      <c r="A16069" t="s">
        <v>17216</v>
      </c>
      <c r="B16069" t="s">
        <v>31366</v>
      </c>
      <c r="C16069" s="3">
        <v>3200</v>
      </c>
    </row>
    <row r="16070" spans="1:3" x14ac:dyDescent="0.25">
      <c r="A16070" t="s">
        <v>25896</v>
      </c>
      <c r="B16070" t="s">
        <v>25897</v>
      </c>
      <c r="C16070" s="3">
        <v>13422</v>
      </c>
    </row>
    <row r="16071" spans="1:3" x14ac:dyDescent="0.25">
      <c r="A16071" t="s">
        <v>7645</v>
      </c>
      <c r="B16071" t="s">
        <v>7646</v>
      </c>
      <c r="C16071" s="3">
        <v>600</v>
      </c>
    </row>
    <row r="16072" spans="1:3" x14ac:dyDescent="0.25">
      <c r="A16072" t="s">
        <v>6412</v>
      </c>
      <c r="B16072" t="s">
        <v>6413</v>
      </c>
      <c r="C16072" s="3">
        <v>540</v>
      </c>
    </row>
    <row r="16073" spans="1:3" x14ac:dyDescent="0.25">
      <c r="A16073" t="s">
        <v>26673</v>
      </c>
      <c r="B16073" t="s">
        <v>24352</v>
      </c>
      <c r="C16073" s="3">
        <v>17832.150000000001</v>
      </c>
    </row>
    <row r="16074" spans="1:3" x14ac:dyDescent="0.25">
      <c r="A16074" t="s">
        <v>5960</v>
      </c>
      <c r="B16074" t="s">
        <v>5961</v>
      </c>
      <c r="C16074" s="3">
        <v>465.03</v>
      </c>
    </row>
    <row r="16075" spans="1:3" x14ac:dyDescent="0.25">
      <c r="A16075" t="s">
        <v>12400</v>
      </c>
      <c r="B16075" t="s">
        <v>12401</v>
      </c>
      <c r="C16075" s="3">
        <v>1375</v>
      </c>
    </row>
    <row r="16076" spans="1:3" x14ac:dyDescent="0.25">
      <c r="A16076" t="s">
        <v>28177</v>
      </c>
      <c r="B16076" t="s">
        <v>28178</v>
      </c>
      <c r="C16076" s="3">
        <v>49726.080000000002</v>
      </c>
    </row>
    <row r="16077" spans="1:3" x14ac:dyDescent="0.25">
      <c r="A16077" t="s">
        <v>25108</v>
      </c>
      <c r="B16077" t="s">
        <v>25107</v>
      </c>
      <c r="C16077" s="3">
        <v>10604</v>
      </c>
    </row>
    <row r="16078" spans="1:3" x14ac:dyDescent="0.25">
      <c r="A16078" t="s">
        <v>20410</v>
      </c>
      <c r="B16078" t="s">
        <v>20411</v>
      </c>
      <c r="C16078" s="3">
        <v>4000</v>
      </c>
    </row>
    <row r="16079" spans="1:3" x14ac:dyDescent="0.25">
      <c r="A16079" t="s">
        <v>17876</v>
      </c>
      <c r="B16079" t="s">
        <v>17877</v>
      </c>
      <c r="C16079" s="3">
        <v>2564</v>
      </c>
    </row>
    <row r="16080" spans="1:3" x14ac:dyDescent="0.25">
      <c r="A16080" t="s">
        <v>10758</v>
      </c>
      <c r="B16080" t="s">
        <v>10759</v>
      </c>
      <c r="C16080" s="3">
        <v>1000</v>
      </c>
    </row>
    <row r="16081" spans="1:6" x14ac:dyDescent="0.25">
      <c r="A16081" t="s">
        <v>7647</v>
      </c>
      <c r="B16081" t="s">
        <v>7648</v>
      </c>
      <c r="C16081" s="3">
        <v>600</v>
      </c>
    </row>
    <row r="16082" spans="1:6" x14ac:dyDescent="0.25">
      <c r="A16082" t="s">
        <v>7649</v>
      </c>
      <c r="B16082" t="s">
        <v>7650</v>
      </c>
      <c r="C16082" s="3">
        <v>600</v>
      </c>
    </row>
    <row r="16083" spans="1:6" x14ac:dyDescent="0.25">
      <c r="A16083" t="s">
        <v>10357</v>
      </c>
      <c r="B16083" t="s">
        <v>7652</v>
      </c>
      <c r="C16083" s="3">
        <v>968.58</v>
      </c>
    </row>
    <row r="16084" spans="1:6" x14ac:dyDescent="0.25">
      <c r="A16084" t="s">
        <v>7651</v>
      </c>
      <c r="B16084" t="s">
        <v>7652</v>
      </c>
      <c r="C16084" s="3">
        <v>600</v>
      </c>
    </row>
    <row r="16085" spans="1:6" x14ac:dyDescent="0.25">
      <c r="A16085" t="s">
        <v>35555</v>
      </c>
      <c r="B16085" t="s">
        <v>35556</v>
      </c>
      <c r="C16085" s="3">
        <v>0</v>
      </c>
      <c r="F16085" s="8" t="s">
        <v>35892</v>
      </c>
    </row>
    <row r="16086" spans="1:6" x14ac:dyDescent="0.25">
      <c r="A16086" t="s">
        <v>2474</v>
      </c>
      <c r="B16086" t="s">
        <v>2475</v>
      </c>
      <c r="C16086" s="3">
        <v>279.27999999999997</v>
      </c>
    </row>
    <row r="16087" spans="1:6" x14ac:dyDescent="0.25">
      <c r="A16087" t="s">
        <v>35557</v>
      </c>
      <c r="B16087" t="s">
        <v>35558</v>
      </c>
      <c r="C16087" s="3">
        <v>0</v>
      </c>
      <c r="F16087" s="8" t="s">
        <v>35892</v>
      </c>
    </row>
    <row r="16088" spans="1:6" x14ac:dyDescent="0.25">
      <c r="A16088" t="s">
        <v>3146</v>
      </c>
      <c r="B16088" t="s">
        <v>3147</v>
      </c>
      <c r="C16088" s="3">
        <v>208.33</v>
      </c>
    </row>
    <row r="16089" spans="1:6" x14ac:dyDescent="0.25">
      <c r="A16089" t="s">
        <v>25765</v>
      </c>
      <c r="B16089" t="s">
        <v>25766</v>
      </c>
      <c r="C16089" s="3">
        <v>12820</v>
      </c>
    </row>
    <row r="16090" spans="1:6" x14ac:dyDescent="0.25">
      <c r="A16090" t="s">
        <v>13306</v>
      </c>
      <c r="B16090" t="s">
        <v>13307</v>
      </c>
      <c r="C16090" s="3">
        <v>1650</v>
      </c>
    </row>
    <row r="16091" spans="1:6" x14ac:dyDescent="0.25">
      <c r="A16091" t="s">
        <v>20412</v>
      </c>
      <c r="B16091" t="s">
        <v>20413</v>
      </c>
      <c r="C16091" s="3">
        <v>4000</v>
      </c>
    </row>
    <row r="16092" spans="1:6" x14ac:dyDescent="0.25">
      <c r="A16092" t="s">
        <v>35559</v>
      </c>
      <c r="B16092" t="s">
        <v>35560</v>
      </c>
      <c r="C16092" s="3">
        <v>0</v>
      </c>
      <c r="F16092" s="8" t="s">
        <v>35892</v>
      </c>
    </row>
    <row r="16093" spans="1:6" x14ac:dyDescent="0.25">
      <c r="A16093" t="s">
        <v>35561</v>
      </c>
      <c r="B16093" t="s">
        <v>35562</v>
      </c>
      <c r="C16093" s="3">
        <v>0</v>
      </c>
      <c r="F16093" s="8" t="s">
        <v>35892</v>
      </c>
    </row>
    <row r="16094" spans="1:6" x14ac:dyDescent="0.25">
      <c r="A16094" t="s">
        <v>16354</v>
      </c>
      <c r="B16094" t="s">
        <v>16355</v>
      </c>
      <c r="C16094" s="3">
        <v>2500</v>
      </c>
    </row>
    <row r="16095" spans="1:6" x14ac:dyDescent="0.25">
      <c r="A16095" t="s">
        <v>15072</v>
      </c>
      <c r="B16095" t="s">
        <v>13766</v>
      </c>
      <c r="C16095" s="3">
        <v>2259.5</v>
      </c>
    </row>
    <row r="16096" spans="1:6" x14ac:dyDescent="0.25">
      <c r="A16096" t="s">
        <v>16541</v>
      </c>
      <c r="B16096" t="s">
        <v>16542</v>
      </c>
      <c r="C16096" s="3">
        <v>2571.4</v>
      </c>
    </row>
    <row r="16097" spans="1:6" x14ac:dyDescent="0.25">
      <c r="A16097" t="s">
        <v>12080</v>
      </c>
      <c r="B16097" t="s">
        <v>12081</v>
      </c>
      <c r="C16097" s="3">
        <v>1300</v>
      </c>
    </row>
    <row r="16098" spans="1:6" x14ac:dyDescent="0.25">
      <c r="A16098" t="s">
        <v>16356</v>
      </c>
      <c r="B16098" t="s">
        <v>16357</v>
      </c>
      <c r="C16098" s="3">
        <v>2500</v>
      </c>
    </row>
    <row r="16099" spans="1:6" x14ac:dyDescent="0.25">
      <c r="A16099" t="s">
        <v>23378</v>
      </c>
      <c r="B16099" t="s">
        <v>23379</v>
      </c>
      <c r="C16099" s="3">
        <v>7079</v>
      </c>
    </row>
    <row r="16100" spans="1:6" x14ac:dyDescent="0.25">
      <c r="A16100" t="s">
        <v>16358</v>
      </c>
      <c r="B16100" t="s">
        <v>16359</v>
      </c>
      <c r="C16100" s="3">
        <v>2500</v>
      </c>
    </row>
    <row r="16101" spans="1:6" x14ac:dyDescent="0.25">
      <c r="A16101" t="s">
        <v>7653</v>
      </c>
      <c r="B16101" t="s">
        <v>7654</v>
      </c>
      <c r="C16101" s="3">
        <v>600</v>
      </c>
    </row>
    <row r="16102" spans="1:6" x14ac:dyDescent="0.25">
      <c r="A16102" t="s">
        <v>35563</v>
      </c>
      <c r="B16102" t="s">
        <v>35564</v>
      </c>
      <c r="C16102" s="3">
        <v>0</v>
      </c>
      <c r="F16102" s="8" t="s">
        <v>35892</v>
      </c>
    </row>
    <row r="16103" spans="1:6" x14ac:dyDescent="0.25">
      <c r="A16103" t="s">
        <v>35565</v>
      </c>
      <c r="B16103" t="s">
        <v>35566</v>
      </c>
      <c r="C16103" s="3">
        <v>0</v>
      </c>
      <c r="F16103" s="8" t="s">
        <v>35892</v>
      </c>
    </row>
    <row r="16104" spans="1:6" x14ac:dyDescent="0.25">
      <c r="A16104" t="s">
        <v>35567</v>
      </c>
      <c r="B16104" t="s">
        <v>35568</v>
      </c>
      <c r="C16104" s="3">
        <v>0</v>
      </c>
      <c r="F16104" s="8" t="s">
        <v>35892</v>
      </c>
    </row>
    <row r="16105" spans="1:6" x14ac:dyDescent="0.25">
      <c r="A16105" t="s">
        <v>22371</v>
      </c>
      <c r="B16105" t="s">
        <v>22372</v>
      </c>
      <c r="C16105" s="3">
        <v>5730</v>
      </c>
    </row>
    <row r="16106" spans="1:6" x14ac:dyDescent="0.25">
      <c r="A16106" t="s">
        <v>21991</v>
      </c>
      <c r="B16106" t="s">
        <v>21992</v>
      </c>
      <c r="C16106" s="3">
        <v>5318.79</v>
      </c>
    </row>
    <row r="16107" spans="1:6" x14ac:dyDescent="0.25">
      <c r="A16107" t="s">
        <v>27302</v>
      </c>
      <c r="B16107" t="s">
        <v>27303</v>
      </c>
      <c r="C16107" s="3">
        <v>36555</v>
      </c>
    </row>
    <row r="16108" spans="1:6" x14ac:dyDescent="0.25">
      <c r="A16108" t="s">
        <v>25119</v>
      </c>
      <c r="B16108" t="s">
        <v>25120</v>
      </c>
      <c r="C16108" s="3">
        <v>10680</v>
      </c>
    </row>
    <row r="16109" spans="1:6" x14ac:dyDescent="0.25">
      <c r="A16109" t="s">
        <v>10421</v>
      </c>
      <c r="B16109" t="s">
        <v>10422</v>
      </c>
      <c r="C16109" s="3">
        <v>975</v>
      </c>
    </row>
    <row r="16110" spans="1:6" x14ac:dyDescent="0.25">
      <c r="A16110" t="s">
        <v>22895</v>
      </c>
      <c r="B16110" t="s">
        <v>22896</v>
      </c>
      <c r="C16110" s="3">
        <v>6300</v>
      </c>
    </row>
    <row r="16111" spans="1:6" x14ac:dyDescent="0.25">
      <c r="A16111" t="s">
        <v>22897</v>
      </c>
      <c r="B16111" t="s">
        <v>22898</v>
      </c>
      <c r="C16111" s="3">
        <v>6300</v>
      </c>
    </row>
    <row r="16112" spans="1:6" x14ac:dyDescent="0.25">
      <c r="A16112" t="s">
        <v>16360</v>
      </c>
      <c r="B16112" t="s">
        <v>16361</v>
      </c>
      <c r="C16112" s="3">
        <v>2500</v>
      </c>
    </row>
    <row r="16113" spans="1:6" x14ac:dyDescent="0.25">
      <c r="A16113" t="s">
        <v>11050</v>
      </c>
      <c r="B16113" t="s">
        <v>11051</v>
      </c>
      <c r="C16113" s="3">
        <v>1060</v>
      </c>
    </row>
    <row r="16114" spans="1:6" x14ac:dyDescent="0.25">
      <c r="A16114" t="s">
        <v>17295</v>
      </c>
      <c r="B16114" t="s">
        <v>17296</v>
      </c>
      <c r="C16114" s="3">
        <v>2880</v>
      </c>
    </row>
    <row r="16115" spans="1:6" x14ac:dyDescent="0.25">
      <c r="A16115" t="s">
        <v>20414</v>
      </c>
      <c r="B16115" t="s">
        <v>20415</v>
      </c>
      <c r="C16115" s="3">
        <v>4000</v>
      </c>
    </row>
    <row r="16116" spans="1:6" x14ac:dyDescent="0.25">
      <c r="A16116" t="s">
        <v>12993</v>
      </c>
      <c r="B16116" t="s">
        <v>12994</v>
      </c>
      <c r="C16116" s="3">
        <v>1530.45</v>
      </c>
    </row>
    <row r="16117" spans="1:6" x14ac:dyDescent="0.25">
      <c r="A16117" t="s">
        <v>17719</v>
      </c>
      <c r="B16117" t="s">
        <v>17720</v>
      </c>
      <c r="C16117" s="3">
        <v>3200</v>
      </c>
    </row>
    <row r="16118" spans="1:6" x14ac:dyDescent="0.25">
      <c r="A16118" t="s">
        <v>35569</v>
      </c>
      <c r="B16118" t="s">
        <v>35570</v>
      </c>
      <c r="C16118" s="3">
        <v>0</v>
      </c>
      <c r="F16118" s="8" t="s">
        <v>35892</v>
      </c>
    </row>
    <row r="16119" spans="1:6" x14ac:dyDescent="0.25">
      <c r="A16119" t="s">
        <v>18908</v>
      </c>
      <c r="B16119" t="s">
        <v>18909</v>
      </c>
      <c r="C16119" s="3">
        <v>3780</v>
      </c>
    </row>
    <row r="16120" spans="1:6" x14ac:dyDescent="0.25">
      <c r="A16120" t="s">
        <v>13890</v>
      </c>
      <c r="B16120" t="s">
        <v>13891</v>
      </c>
      <c r="C16120" s="3">
        <v>1836</v>
      </c>
    </row>
    <row r="16121" spans="1:6" x14ac:dyDescent="0.25">
      <c r="A16121" t="s">
        <v>11879</v>
      </c>
      <c r="B16121" t="s">
        <v>11880</v>
      </c>
      <c r="C16121" s="3">
        <v>1250</v>
      </c>
    </row>
    <row r="16122" spans="1:6" x14ac:dyDescent="0.25">
      <c r="A16122" t="s">
        <v>22425</v>
      </c>
      <c r="B16122" t="s">
        <v>22426</v>
      </c>
      <c r="C16122" s="3">
        <v>5831.1</v>
      </c>
    </row>
    <row r="16123" spans="1:6" x14ac:dyDescent="0.25">
      <c r="A16123" t="s">
        <v>20956</v>
      </c>
      <c r="B16123" t="s">
        <v>20957</v>
      </c>
      <c r="C16123" s="3">
        <v>4324.5</v>
      </c>
    </row>
    <row r="16124" spans="1:6" x14ac:dyDescent="0.25">
      <c r="A16124" t="s">
        <v>35571</v>
      </c>
      <c r="B16124" t="s">
        <v>35572</v>
      </c>
      <c r="C16124" s="3">
        <v>0</v>
      </c>
      <c r="F16124" s="8" t="s">
        <v>35892</v>
      </c>
    </row>
    <row r="16125" spans="1:6" x14ac:dyDescent="0.25">
      <c r="A16125" t="s">
        <v>1525</v>
      </c>
      <c r="B16125" t="s">
        <v>1526</v>
      </c>
      <c r="C16125" s="3">
        <v>86</v>
      </c>
    </row>
    <row r="16126" spans="1:6" x14ac:dyDescent="0.25">
      <c r="A16126" t="s">
        <v>5806</v>
      </c>
      <c r="B16126" t="s">
        <v>5807</v>
      </c>
      <c r="C16126" s="3">
        <v>475.38</v>
      </c>
    </row>
    <row r="16127" spans="1:6" x14ac:dyDescent="0.25">
      <c r="A16127" t="s">
        <v>35573</v>
      </c>
      <c r="B16127" t="s">
        <v>35574</v>
      </c>
      <c r="C16127" s="3">
        <v>0</v>
      </c>
      <c r="F16127" s="8" t="s">
        <v>35892</v>
      </c>
    </row>
    <row r="16128" spans="1:6" x14ac:dyDescent="0.25">
      <c r="A16128" t="s">
        <v>4911</v>
      </c>
      <c r="B16128" t="s">
        <v>4912</v>
      </c>
      <c r="C16128" s="3">
        <v>390</v>
      </c>
    </row>
    <row r="16129" spans="1:6" x14ac:dyDescent="0.25">
      <c r="A16129" t="s">
        <v>35575</v>
      </c>
      <c r="B16129" t="s">
        <v>35576</v>
      </c>
      <c r="C16129" s="3">
        <v>0</v>
      </c>
      <c r="F16129" s="8" t="s">
        <v>35892</v>
      </c>
    </row>
    <row r="16130" spans="1:6" x14ac:dyDescent="0.25">
      <c r="A16130" t="s">
        <v>22980</v>
      </c>
      <c r="B16130" t="s">
        <v>22981</v>
      </c>
      <c r="C16130" s="3">
        <v>6471.9</v>
      </c>
    </row>
    <row r="16131" spans="1:6" x14ac:dyDescent="0.25">
      <c r="A16131" t="s">
        <v>26627</v>
      </c>
      <c r="B16131" t="s">
        <v>26628</v>
      </c>
      <c r="C16131" s="3">
        <v>17493.3</v>
      </c>
    </row>
    <row r="16132" spans="1:6" x14ac:dyDescent="0.25">
      <c r="A16132" t="s">
        <v>26512</v>
      </c>
      <c r="B16132" t="s">
        <v>26513</v>
      </c>
      <c r="C16132" s="3">
        <v>16513.2</v>
      </c>
    </row>
    <row r="16133" spans="1:6" x14ac:dyDescent="0.25">
      <c r="A16133" t="s">
        <v>15029</v>
      </c>
      <c r="B16133" t="s">
        <v>15030</v>
      </c>
      <c r="C16133" s="3">
        <v>2250</v>
      </c>
    </row>
    <row r="16134" spans="1:6" x14ac:dyDescent="0.25">
      <c r="A16134" t="s">
        <v>35577</v>
      </c>
      <c r="B16134" t="s">
        <v>35578</v>
      </c>
      <c r="C16134" s="3">
        <v>0</v>
      </c>
      <c r="F16134" s="8" t="s">
        <v>35892</v>
      </c>
    </row>
    <row r="16135" spans="1:6" x14ac:dyDescent="0.25">
      <c r="A16135" t="s">
        <v>14095</v>
      </c>
      <c r="B16135" t="s">
        <v>14096</v>
      </c>
      <c r="C16135" s="3">
        <v>1932.4</v>
      </c>
    </row>
    <row r="16136" spans="1:6" x14ac:dyDescent="0.25">
      <c r="A16136" t="s">
        <v>4589</v>
      </c>
      <c r="B16136" t="s">
        <v>4590</v>
      </c>
      <c r="C16136" s="3">
        <v>360</v>
      </c>
    </row>
    <row r="16137" spans="1:6" x14ac:dyDescent="0.25">
      <c r="A16137" t="s">
        <v>18188</v>
      </c>
      <c r="B16137" t="s">
        <v>18189</v>
      </c>
      <c r="C16137" s="3">
        <v>3400</v>
      </c>
    </row>
    <row r="16138" spans="1:6" x14ac:dyDescent="0.25">
      <c r="A16138" t="s">
        <v>19149</v>
      </c>
      <c r="B16138" t="s">
        <v>19150</v>
      </c>
      <c r="C16138" s="3">
        <v>3883</v>
      </c>
    </row>
    <row r="16139" spans="1:6" x14ac:dyDescent="0.25">
      <c r="A16139" t="s">
        <v>15031</v>
      </c>
      <c r="B16139" t="s">
        <v>15032</v>
      </c>
      <c r="C16139" s="3">
        <v>2250</v>
      </c>
    </row>
    <row r="16140" spans="1:6" x14ac:dyDescent="0.25">
      <c r="A16140" t="s">
        <v>28482</v>
      </c>
      <c r="B16140" t="s">
        <v>28483</v>
      </c>
      <c r="C16140" s="3">
        <v>60342</v>
      </c>
    </row>
    <row r="16141" spans="1:6" x14ac:dyDescent="0.25">
      <c r="A16141" t="s">
        <v>10423</v>
      </c>
      <c r="B16141" t="s">
        <v>10424</v>
      </c>
      <c r="C16141" s="3">
        <v>975</v>
      </c>
    </row>
    <row r="16142" spans="1:6" x14ac:dyDescent="0.25">
      <c r="A16142" t="s">
        <v>35579</v>
      </c>
      <c r="B16142" t="s">
        <v>35580</v>
      </c>
      <c r="C16142" s="3">
        <v>0</v>
      </c>
      <c r="F16142" s="8" t="s">
        <v>35892</v>
      </c>
    </row>
    <row r="16143" spans="1:6" x14ac:dyDescent="0.25">
      <c r="A16143" t="s">
        <v>20416</v>
      </c>
      <c r="B16143" t="s">
        <v>35581</v>
      </c>
      <c r="C16143" s="3">
        <v>4000</v>
      </c>
    </row>
    <row r="16144" spans="1:6" x14ac:dyDescent="0.25">
      <c r="A16144" t="s">
        <v>22928</v>
      </c>
      <c r="B16144" t="s">
        <v>22929</v>
      </c>
      <c r="C16144" s="3">
        <v>6370.98</v>
      </c>
    </row>
    <row r="16145" spans="1:6" x14ac:dyDescent="0.25">
      <c r="A16145" t="s">
        <v>11615</v>
      </c>
      <c r="B16145" t="s">
        <v>11616</v>
      </c>
      <c r="C16145" s="3">
        <v>1210</v>
      </c>
    </row>
    <row r="16146" spans="1:6" x14ac:dyDescent="0.25">
      <c r="A16146" t="s">
        <v>12441</v>
      </c>
      <c r="B16146" t="s">
        <v>12442</v>
      </c>
      <c r="C16146" s="3">
        <v>1390</v>
      </c>
    </row>
    <row r="16147" spans="1:6" x14ac:dyDescent="0.25">
      <c r="A16147" t="s">
        <v>8158</v>
      </c>
      <c r="B16147" t="s">
        <v>8159</v>
      </c>
      <c r="C16147" s="3">
        <v>650</v>
      </c>
    </row>
    <row r="16148" spans="1:6" x14ac:dyDescent="0.25">
      <c r="A16148" t="s">
        <v>24265</v>
      </c>
      <c r="B16148" t="s">
        <v>24266</v>
      </c>
      <c r="C16148" s="3">
        <v>7479.36</v>
      </c>
    </row>
    <row r="16149" spans="1:6" x14ac:dyDescent="0.25">
      <c r="A16149" t="s">
        <v>4993</v>
      </c>
      <c r="B16149" t="s">
        <v>4994</v>
      </c>
      <c r="C16149" s="3">
        <v>400.16</v>
      </c>
    </row>
    <row r="16150" spans="1:6" x14ac:dyDescent="0.25">
      <c r="A16150" t="s">
        <v>19119</v>
      </c>
      <c r="B16150" t="s">
        <v>19120</v>
      </c>
      <c r="C16150" s="3">
        <v>3860</v>
      </c>
    </row>
    <row r="16151" spans="1:6" x14ac:dyDescent="0.25">
      <c r="A16151" t="s">
        <v>3164</v>
      </c>
      <c r="B16151" t="s">
        <v>3165</v>
      </c>
      <c r="C16151" s="3">
        <v>210.72</v>
      </c>
    </row>
    <row r="16152" spans="1:6" x14ac:dyDescent="0.25">
      <c r="A16152" t="s">
        <v>26188</v>
      </c>
      <c r="B16152" t="s">
        <v>26189</v>
      </c>
      <c r="C16152" s="3">
        <v>14700</v>
      </c>
    </row>
    <row r="16153" spans="1:6" x14ac:dyDescent="0.25">
      <c r="A16153" t="s">
        <v>35582</v>
      </c>
      <c r="B16153" t="s">
        <v>35583</v>
      </c>
      <c r="C16153" s="3">
        <v>0</v>
      </c>
      <c r="F16153" s="8" t="s">
        <v>35892</v>
      </c>
    </row>
    <row r="16154" spans="1:6" x14ac:dyDescent="0.25">
      <c r="A16154" t="s">
        <v>9311</v>
      </c>
      <c r="B16154" t="s">
        <v>9312</v>
      </c>
      <c r="C16154" s="3">
        <v>794.59</v>
      </c>
    </row>
    <row r="16155" spans="1:6" x14ac:dyDescent="0.25">
      <c r="A16155" t="s">
        <v>12562</v>
      </c>
      <c r="B16155" t="s">
        <v>12563</v>
      </c>
      <c r="C16155" s="3">
        <v>1444.72</v>
      </c>
    </row>
    <row r="16156" spans="1:6" x14ac:dyDescent="0.25">
      <c r="A16156" t="s">
        <v>3089</v>
      </c>
      <c r="B16156" t="s">
        <v>3090</v>
      </c>
      <c r="C16156" s="3">
        <v>204</v>
      </c>
    </row>
    <row r="16157" spans="1:6" x14ac:dyDescent="0.25">
      <c r="A16157" t="s">
        <v>14132</v>
      </c>
      <c r="B16157" t="s">
        <v>14133</v>
      </c>
      <c r="C16157" s="3">
        <v>1950</v>
      </c>
    </row>
    <row r="16158" spans="1:6" x14ac:dyDescent="0.25">
      <c r="A16158" t="s">
        <v>17395</v>
      </c>
      <c r="B16158" t="s">
        <v>17396</v>
      </c>
      <c r="C16158" s="3">
        <v>3024</v>
      </c>
    </row>
    <row r="16159" spans="1:6" x14ac:dyDescent="0.25">
      <c r="A16159" t="s">
        <v>16571</v>
      </c>
      <c r="B16159" t="s">
        <v>16572</v>
      </c>
      <c r="C16159" s="3">
        <v>2592</v>
      </c>
    </row>
    <row r="16160" spans="1:6" x14ac:dyDescent="0.25">
      <c r="A16160" t="s">
        <v>11617</v>
      </c>
      <c r="B16160" t="s">
        <v>11618</v>
      </c>
      <c r="C16160" s="3">
        <v>1210</v>
      </c>
    </row>
    <row r="16161" spans="1:6" x14ac:dyDescent="0.25">
      <c r="A16161" t="s">
        <v>13652</v>
      </c>
      <c r="B16161" t="s">
        <v>13653</v>
      </c>
      <c r="C16161" s="3">
        <v>1750</v>
      </c>
    </row>
    <row r="16162" spans="1:6" x14ac:dyDescent="0.25">
      <c r="A16162" t="s">
        <v>20417</v>
      </c>
      <c r="B16162" t="s">
        <v>35584</v>
      </c>
      <c r="C16162" s="3">
        <v>3300</v>
      </c>
    </row>
    <row r="16163" spans="1:6" x14ac:dyDescent="0.25">
      <c r="A16163" t="s">
        <v>22505</v>
      </c>
      <c r="B16163" t="s">
        <v>22506</v>
      </c>
      <c r="C16163" s="3">
        <v>5985</v>
      </c>
    </row>
    <row r="16164" spans="1:6" x14ac:dyDescent="0.25">
      <c r="A16164" t="s">
        <v>15204</v>
      </c>
      <c r="B16164" t="s">
        <v>35585</v>
      </c>
      <c r="C16164" s="3">
        <v>2344.16</v>
      </c>
    </row>
    <row r="16165" spans="1:6" x14ac:dyDescent="0.25">
      <c r="A16165" t="s">
        <v>7655</v>
      </c>
      <c r="B16165" t="s">
        <v>7656</v>
      </c>
      <c r="C16165" s="3">
        <v>600</v>
      </c>
    </row>
    <row r="16166" spans="1:6" x14ac:dyDescent="0.25">
      <c r="A16166" t="s">
        <v>25900</v>
      </c>
      <c r="B16166" t="s">
        <v>25901</v>
      </c>
      <c r="C16166" s="3">
        <v>13458</v>
      </c>
    </row>
    <row r="16167" spans="1:6" x14ac:dyDescent="0.25">
      <c r="A16167" t="s">
        <v>7657</v>
      </c>
      <c r="B16167" t="s">
        <v>7658</v>
      </c>
      <c r="C16167" s="3">
        <v>600</v>
      </c>
    </row>
    <row r="16168" spans="1:6" x14ac:dyDescent="0.25">
      <c r="A16168" t="s">
        <v>7659</v>
      </c>
      <c r="B16168" t="s">
        <v>7660</v>
      </c>
      <c r="C16168" s="3">
        <v>600</v>
      </c>
    </row>
    <row r="16169" spans="1:6" x14ac:dyDescent="0.25">
      <c r="A16169" t="s">
        <v>24583</v>
      </c>
      <c r="B16169" t="s">
        <v>24584</v>
      </c>
      <c r="C16169" s="3">
        <v>9168.9</v>
      </c>
    </row>
    <row r="16170" spans="1:6" x14ac:dyDescent="0.25">
      <c r="A16170" t="s">
        <v>25083</v>
      </c>
      <c r="B16170" t="s">
        <v>25084</v>
      </c>
      <c r="C16170" s="3">
        <v>10500</v>
      </c>
    </row>
    <row r="16171" spans="1:6" x14ac:dyDescent="0.25">
      <c r="A16171" t="s">
        <v>10360</v>
      </c>
      <c r="B16171" t="s">
        <v>7640</v>
      </c>
      <c r="C16171" s="3">
        <v>970</v>
      </c>
    </row>
    <row r="16172" spans="1:6" x14ac:dyDescent="0.25">
      <c r="A16172" t="s">
        <v>35586</v>
      </c>
      <c r="B16172" t="s">
        <v>35587</v>
      </c>
      <c r="C16172" s="3">
        <v>0</v>
      </c>
      <c r="F16172" s="8" t="s">
        <v>35892</v>
      </c>
    </row>
    <row r="16173" spans="1:6" x14ac:dyDescent="0.25">
      <c r="A16173" t="s">
        <v>8504</v>
      </c>
      <c r="B16173" t="s">
        <v>8505</v>
      </c>
      <c r="C16173" s="3">
        <v>700</v>
      </c>
    </row>
    <row r="16174" spans="1:6" x14ac:dyDescent="0.25">
      <c r="A16174" t="s">
        <v>17834</v>
      </c>
      <c r="B16174" t="s">
        <v>17835</v>
      </c>
      <c r="C16174" s="3">
        <v>3281</v>
      </c>
    </row>
    <row r="16175" spans="1:6" x14ac:dyDescent="0.25">
      <c r="A16175" t="s">
        <v>17761</v>
      </c>
      <c r="B16175" t="s">
        <v>17762</v>
      </c>
      <c r="C16175" s="3">
        <v>3221.11</v>
      </c>
    </row>
    <row r="16176" spans="1:6" x14ac:dyDescent="0.25">
      <c r="A16176" t="s">
        <v>12188</v>
      </c>
      <c r="B16176" t="s">
        <v>12189</v>
      </c>
      <c r="C16176" s="3">
        <v>1326</v>
      </c>
    </row>
    <row r="16177" spans="1:6" x14ac:dyDescent="0.25">
      <c r="A16177" t="s">
        <v>35588</v>
      </c>
      <c r="B16177" t="s">
        <v>35589</v>
      </c>
      <c r="C16177" s="3">
        <v>0</v>
      </c>
      <c r="F16177" s="8" t="s">
        <v>35892</v>
      </c>
    </row>
    <row r="16178" spans="1:6" x14ac:dyDescent="0.25">
      <c r="A16178" t="s">
        <v>24965</v>
      </c>
      <c r="B16178" t="s">
        <v>24020</v>
      </c>
      <c r="C16178" s="3">
        <v>10121</v>
      </c>
    </row>
    <row r="16179" spans="1:6" x14ac:dyDescent="0.25">
      <c r="A16179" t="s">
        <v>24090</v>
      </c>
      <c r="B16179" t="s">
        <v>31367</v>
      </c>
      <c r="C16179" s="3">
        <v>8400</v>
      </c>
    </row>
    <row r="16180" spans="1:6" x14ac:dyDescent="0.25">
      <c r="A16180" t="s">
        <v>13654</v>
      </c>
      <c r="B16180" t="s">
        <v>13245</v>
      </c>
      <c r="C16180" s="3">
        <v>1750</v>
      </c>
    </row>
    <row r="16181" spans="1:6" x14ac:dyDescent="0.25">
      <c r="A16181" t="s">
        <v>25489</v>
      </c>
      <c r="B16181" t="s">
        <v>35590</v>
      </c>
      <c r="C16181" s="3">
        <v>11985</v>
      </c>
    </row>
    <row r="16182" spans="1:6" x14ac:dyDescent="0.25">
      <c r="A16182" t="s">
        <v>21211</v>
      </c>
      <c r="B16182" t="s">
        <v>21212</v>
      </c>
      <c r="C16182" s="3">
        <v>4500</v>
      </c>
    </row>
    <row r="16183" spans="1:6" x14ac:dyDescent="0.25">
      <c r="A16183" t="s">
        <v>28210</v>
      </c>
      <c r="B16183" t="s">
        <v>28211</v>
      </c>
      <c r="C16183" s="3">
        <v>50832</v>
      </c>
    </row>
    <row r="16184" spans="1:6" x14ac:dyDescent="0.25">
      <c r="A16184" t="s">
        <v>10760</v>
      </c>
      <c r="B16184" t="s">
        <v>31368</v>
      </c>
      <c r="C16184" s="3">
        <v>1000</v>
      </c>
    </row>
    <row r="16185" spans="1:6" x14ac:dyDescent="0.25">
      <c r="A16185" t="s">
        <v>12897</v>
      </c>
      <c r="B16185" t="s">
        <v>12898</v>
      </c>
      <c r="C16185" s="3">
        <v>1500</v>
      </c>
    </row>
    <row r="16186" spans="1:6" x14ac:dyDescent="0.25">
      <c r="A16186" t="s">
        <v>12320</v>
      </c>
      <c r="B16186" t="s">
        <v>12321</v>
      </c>
      <c r="C16186" s="3">
        <v>1370</v>
      </c>
    </row>
    <row r="16187" spans="1:6" x14ac:dyDescent="0.25">
      <c r="A16187" t="s">
        <v>21819</v>
      </c>
      <c r="B16187" t="s">
        <v>21820</v>
      </c>
      <c r="C16187" s="3">
        <v>5100</v>
      </c>
    </row>
    <row r="16188" spans="1:6" x14ac:dyDescent="0.25">
      <c r="A16188" t="s">
        <v>12899</v>
      </c>
      <c r="B16188" t="s">
        <v>12900</v>
      </c>
      <c r="C16188" s="3">
        <v>1500</v>
      </c>
    </row>
    <row r="16189" spans="1:6" x14ac:dyDescent="0.25">
      <c r="A16189" t="s">
        <v>25563</v>
      </c>
      <c r="B16189" t="s">
        <v>23306</v>
      </c>
      <c r="C16189" s="3">
        <v>12136.5</v>
      </c>
    </row>
    <row r="16190" spans="1:6" x14ac:dyDescent="0.25">
      <c r="A16190" t="s">
        <v>3962</v>
      </c>
      <c r="B16190" t="s">
        <v>3963</v>
      </c>
      <c r="C16190" s="3">
        <v>300</v>
      </c>
    </row>
    <row r="16191" spans="1:6" x14ac:dyDescent="0.25">
      <c r="A16191" t="s">
        <v>27480</v>
      </c>
      <c r="B16191" t="s">
        <v>27481</v>
      </c>
      <c r="C16191" s="3">
        <v>27585</v>
      </c>
    </row>
    <row r="16192" spans="1:6" x14ac:dyDescent="0.25">
      <c r="A16192" t="s">
        <v>28009</v>
      </c>
      <c r="B16192" t="s">
        <v>28010</v>
      </c>
      <c r="C16192" s="3">
        <v>44340</v>
      </c>
    </row>
    <row r="16193" spans="1:3" x14ac:dyDescent="0.25">
      <c r="A16193" t="s">
        <v>25491</v>
      </c>
      <c r="B16193" t="s">
        <v>25490</v>
      </c>
      <c r="C16193" s="3">
        <v>11985</v>
      </c>
    </row>
    <row r="16194" spans="1:3" x14ac:dyDescent="0.25">
      <c r="A16194" t="s">
        <v>10254</v>
      </c>
      <c r="B16194" t="s">
        <v>10255</v>
      </c>
      <c r="C16194" s="3">
        <v>950</v>
      </c>
    </row>
    <row r="16195" spans="1:3" x14ac:dyDescent="0.25">
      <c r="A16195" t="s">
        <v>23765</v>
      </c>
      <c r="B16195" t="s">
        <v>23766</v>
      </c>
      <c r="C16195" s="3">
        <v>7500</v>
      </c>
    </row>
    <row r="16196" spans="1:3" x14ac:dyDescent="0.25">
      <c r="A16196" t="s">
        <v>23356</v>
      </c>
      <c r="B16196" t="s">
        <v>23357</v>
      </c>
      <c r="C16196" s="3">
        <v>7050</v>
      </c>
    </row>
    <row r="16197" spans="1:3" x14ac:dyDescent="0.25">
      <c r="A16197" t="s">
        <v>18584</v>
      </c>
      <c r="B16197" t="s">
        <v>23272</v>
      </c>
      <c r="C16197" s="3">
        <v>3600</v>
      </c>
    </row>
    <row r="16198" spans="1:3" x14ac:dyDescent="0.25">
      <c r="A16198" t="s">
        <v>10761</v>
      </c>
      <c r="B16198" t="s">
        <v>10762</v>
      </c>
      <c r="C16198" s="3">
        <v>1000</v>
      </c>
    </row>
    <row r="16199" spans="1:3" x14ac:dyDescent="0.25">
      <c r="A16199" t="s">
        <v>20418</v>
      </c>
      <c r="B16199" t="s">
        <v>20419</v>
      </c>
      <c r="C16199" s="3">
        <v>4000</v>
      </c>
    </row>
    <row r="16200" spans="1:3" x14ac:dyDescent="0.25">
      <c r="A16200" t="s">
        <v>7661</v>
      </c>
      <c r="B16200" t="s">
        <v>7662</v>
      </c>
      <c r="C16200" s="3">
        <v>600</v>
      </c>
    </row>
    <row r="16201" spans="1:3" x14ac:dyDescent="0.25">
      <c r="A16201" t="s">
        <v>20420</v>
      </c>
      <c r="B16201" t="s">
        <v>20421</v>
      </c>
      <c r="C16201" s="3">
        <v>4000</v>
      </c>
    </row>
    <row r="16202" spans="1:3" x14ac:dyDescent="0.25">
      <c r="A16202" t="s">
        <v>26950</v>
      </c>
      <c r="B16202" t="s">
        <v>26951</v>
      </c>
      <c r="C16202" s="3">
        <v>19990.68</v>
      </c>
    </row>
    <row r="16203" spans="1:3" x14ac:dyDescent="0.25">
      <c r="A16203" t="s">
        <v>8340</v>
      </c>
      <c r="B16203" t="s">
        <v>8341</v>
      </c>
      <c r="C16203" s="3">
        <v>675</v>
      </c>
    </row>
    <row r="16204" spans="1:3" x14ac:dyDescent="0.25">
      <c r="A16204" t="s">
        <v>21213</v>
      </c>
      <c r="B16204" t="s">
        <v>21214</v>
      </c>
      <c r="C16204" s="3">
        <v>4500</v>
      </c>
    </row>
    <row r="16205" spans="1:3" x14ac:dyDescent="0.25">
      <c r="A16205" t="s">
        <v>20819</v>
      </c>
      <c r="B16205" t="s">
        <v>20820</v>
      </c>
      <c r="C16205" s="3">
        <v>4200</v>
      </c>
    </row>
    <row r="16206" spans="1:3" x14ac:dyDescent="0.25">
      <c r="A16206" t="s">
        <v>20422</v>
      </c>
      <c r="B16206" t="s">
        <v>20423</v>
      </c>
      <c r="C16206" s="3">
        <v>4000</v>
      </c>
    </row>
    <row r="16207" spans="1:3" x14ac:dyDescent="0.25">
      <c r="A16207" t="s">
        <v>21821</v>
      </c>
      <c r="B16207" t="s">
        <v>21822</v>
      </c>
      <c r="C16207" s="3">
        <v>5100</v>
      </c>
    </row>
    <row r="16208" spans="1:3" x14ac:dyDescent="0.25">
      <c r="A16208" t="s">
        <v>20424</v>
      </c>
      <c r="B16208" t="s">
        <v>20425</v>
      </c>
      <c r="C16208" s="3">
        <v>4000</v>
      </c>
    </row>
    <row r="16209" spans="1:6" x14ac:dyDescent="0.25">
      <c r="A16209" t="s">
        <v>5203</v>
      </c>
      <c r="B16209" t="s">
        <v>5204</v>
      </c>
      <c r="C16209" s="3">
        <v>421.62</v>
      </c>
    </row>
    <row r="16210" spans="1:6" x14ac:dyDescent="0.25">
      <c r="A16210" t="s">
        <v>26558</v>
      </c>
      <c r="B16210" t="s">
        <v>26559</v>
      </c>
      <c r="C16210" s="3">
        <v>17001</v>
      </c>
    </row>
    <row r="16211" spans="1:6" x14ac:dyDescent="0.25">
      <c r="A16211" t="s">
        <v>24347</v>
      </c>
      <c r="B16211" t="s">
        <v>24348</v>
      </c>
      <c r="C16211" s="3">
        <v>8652</v>
      </c>
    </row>
    <row r="16212" spans="1:6" x14ac:dyDescent="0.25">
      <c r="A16212" t="s">
        <v>35591</v>
      </c>
      <c r="B16212" t="s">
        <v>35592</v>
      </c>
      <c r="C16212" s="3">
        <v>0</v>
      </c>
      <c r="F16212" s="8" t="s">
        <v>35892</v>
      </c>
    </row>
    <row r="16213" spans="1:6" x14ac:dyDescent="0.25">
      <c r="A16213" t="s">
        <v>5404</v>
      </c>
      <c r="B16213" t="s">
        <v>5405</v>
      </c>
      <c r="C16213" s="3">
        <v>445</v>
      </c>
    </row>
    <row r="16214" spans="1:6" x14ac:dyDescent="0.25">
      <c r="A16214" t="s">
        <v>19025</v>
      </c>
      <c r="B16214" t="s">
        <v>18480</v>
      </c>
      <c r="C16214" s="3">
        <v>3800</v>
      </c>
    </row>
    <row r="16215" spans="1:6" x14ac:dyDescent="0.25">
      <c r="A16215" t="s">
        <v>23291</v>
      </c>
      <c r="B16215" t="s">
        <v>20039</v>
      </c>
      <c r="C16215" s="3">
        <v>7005</v>
      </c>
    </row>
    <row r="16216" spans="1:6" x14ac:dyDescent="0.25">
      <c r="A16216" t="s">
        <v>35593</v>
      </c>
      <c r="B16216" t="s">
        <v>35594</v>
      </c>
      <c r="C16216" s="3">
        <v>0</v>
      </c>
      <c r="F16216" s="8" t="s">
        <v>35892</v>
      </c>
    </row>
    <row r="16217" spans="1:6" x14ac:dyDescent="0.25">
      <c r="A16217" t="s">
        <v>16362</v>
      </c>
      <c r="B16217" t="s">
        <v>16363</v>
      </c>
      <c r="C16217" s="3">
        <v>2500</v>
      </c>
    </row>
    <row r="16218" spans="1:6" x14ac:dyDescent="0.25">
      <c r="A16218" t="s">
        <v>15427</v>
      </c>
      <c r="B16218" t="s">
        <v>15428</v>
      </c>
      <c r="C16218" s="3">
        <v>2470.1999999999998</v>
      </c>
    </row>
    <row r="16219" spans="1:6" x14ac:dyDescent="0.25">
      <c r="A16219" t="s">
        <v>23897</v>
      </c>
      <c r="B16219" t="s">
        <v>23898</v>
      </c>
      <c r="C16219" s="3">
        <v>7857</v>
      </c>
    </row>
    <row r="16220" spans="1:6" x14ac:dyDescent="0.25">
      <c r="A16220" t="s">
        <v>26151</v>
      </c>
      <c r="B16220" t="s">
        <v>26152</v>
      </c>
      <c r="C16220" s="3">
        <v>14487</v>
      </c>
    </row>
    <row r="16221" spans="1:6" x14ac:dyDescent="0.25">
      <c r="A16221" t="s">
        <v>27219</v>
      </c>
      <c r="B16221" t="s">
        <v>27220</v>
      </c>
      <c r="C16221" s="3">
        <v>23190</v>
      </c>
    </row>
    <row r="16222" spans="1:6" x14ac:dyDescent="0.25">
      <c r="A16222" t="s">
        <v>25087</v>
      </c>
      <c r="B16222" t="s">
        <v>25088</v>
      </c>
      <c r="C16222" s="3">
        <v>10507.14</v>
      </c>
    </row>
    <row r="16223" spans="1:6" x14ac:dyDescent="0.25">
      <c r="A16223" t="s">
        <v>4538</v>
      </c>
      <c r="B16223" t="s">
        <v>4539</v>
      </c>
      <c r="C16223" s="3">
        <v>358</v>
      </c>
    </row>
    <row r="16224" spans="1:6" x14ac:dyDescent="0.25">
      <c r="A16224" t="s">
        <v>14502</v>
      </c>
      <c r="B16224" t="s">
        <v>14503</v>
      </c>
      <c r="C16224" s="3">
        <v>2050</v>
      </c>
    </row>
    <row r="16225" spans="1:3" x14ac:dyDescent="0.25">
      <c r="A16225" t="s">
        <v>21463</v>
      </c>
      <c r="B16225" t="s">
        <v>21464</v>
      </c>
      <c r="C16225" s="3">
        <v>4785</v>
      </c>
    </row>
    <row r="16226" spans="1:3" x14ac:dyDescent="0.25">
      <c r="A16226" t="s">
        <v>21912</v>
      </c>
      <c r="B16226" t="s">
        <v>21913</v>
      </c>
      <c r="C16226" s="3">
        <v>5223.45</v>
      </c>
    </row>
    <row r="16227" spans="1:3" x14ac:dyDescent="0.25">
      <c r="A16227" t="s">
        <v>26097</v>
      </c>
      <c r="B16227" t="s">
        <v>26098</v>
      </c>
      <c r="C16227" s="3">
        <v>14250</v>
      </c>
    </row>
    <row r="16228" spans="1:3" x14ac:dyDescent="0.25">
      <c r="A16228" t="s">
        <v>16364</v>
      </c>
      <c r="B16228" t="s">
        <v>16365</v>
      </c>
      <c r="C16228" s="3">
        <v>2500</v>
      </c>
    </row>
    <row r="16229" spans="1:3" x14ac:dyDescent="0.25">
      <c r="A16229" t="s">
        <v>22403</v>
      </c>
      <c r="B16229" t="s">
        <v>22404</v>
      </c>
      <c r="C16229" s="3">
        <v>5778</v>
      </c>
    </row>
    <row r="16230" spans="1:3" x14ac:dyDescent="0.25">
      <c r="A16230" t="s">
        <v>7663</v>
      </c>
      <c r="B16230" t="s">
        <v>35595</v>
      </c>
      <c r="C16230" s="3">
        <v>2100</v>
      </c>
    </row>
    <row r="16231" spans="1:3" x14ac:dyDescent="0.25">
      <c r="A16231" t="s">
        <v>18585</v>
      </c>
      <c r="B16231" t="s">
        <v>31369</v>
      </c>
      <c r="C16231" s="3">
        <v>3600</v>
      </c>
    </row>
    <row r="16232" spans="1:3" x14ac:dyDescent="0.25">
      <c r="A16232" t="s">
        <v>3441</v>
      </c>
      <c r="B16232" t="s">
        <v>3442</v>
      </c>
      <c r="C16232" s="3">
        <v>239</v>
      </c>
    </row>
    <row r="16233" spans="1:3" x14ac:dyDescent="0.25">
      <c r="A16233" t="s">
        <v>13501</v>
      </c>
      <c r="B16233" t="s">
        <v>35596</v>
      </c>
      <c r="C16233" s="3">
        <v>2000</v>
      </c>
    </row>
    <row r="16234" spans="1:3" x14ac:dyDescent="0.25">
      <c r="A16234" t="s">
        <v>20426</v>
      </c>
      <c r="B16234" t="s">
        <v>19717</v>
      </c>
      <c r="C16234" s="3">
        <v>4000</v>
      </c>
    </row>
    <row r="16235" spans="1:3" x14ac:dyDescent="0.25">
      <c r="A16235" t="s">
        <v>20691</v>
      </c>
      <c r="B16235" t="s">
        <v>20390</v>
      </c>
      <c r="C16235" s="3">
        <v>4136.97</v>
      </c>
    </row>
    <row r="16236" spans="1:3" x14ac:dyDescent="0.25">
      <c r="A16236" t="s">
        <v>5610</v>
      </c>
      <c r="B16236" t="s">
        <v>5611</v>
      </c>
      <c r="C16236" s="3">
        <v>450</v>
      </c>
    </row>
    <row r="16237" spans="1:3" x14ac:dyDescent="0.25">
      <c r="A16237" t="s">
        <v>25436</v>
      </c>
      <c r="B16237" t="s">
        <v>25437</v>
      </c>
      <c r="C16237" s="3">
        <v>11750</v>
      </c>
    </row>
    <row r="16238" spans="1:3" x14ac:dyDescent="0.25">
      <c r="A16238" t="s">
        <v>12901</v>
      </c>
      <c r="B16238" t="s">
        <v>12902</v>
      </c>
      <c r="C16238" s="3">
        <v>1500</v>
      </c>
    </row>
    <row r="16239" spans="1:3" x14ac:dyDescent="0.25">
      <c r="A16239" t="s">
        <v>7664</v>
      </c>
      <c r="B16239" t="s">
        <v>7665</v>
      </c>
      <c r="C16239" s="3">
        <v>600</v>
      </c>
    </row>
    <row r="16240" spans="1:3" x14ac:dyDescent="0.25">
      <c r="A16240" t="s">
        <v>18679</v>
      </c>
      <c r="B16240" t="s">
        <v>18680</v>
      </c>
      <c r="C16240" s="3">
        <v>3617.5</v>
      </c>
    </row>
    <row r="16241" spans="1:3" x14ac:dyDescent="0.25">
      <c r="A16241" t="s">
        <v>23013</v>
      </c>
      <c r="B16241" t="s">
        <v>23014</v>
      </c>
      <c r="C16241" s="3">
        <v>6855</v>
      </c>
    </row>
    <row r="16242" spans="1:3" x14ac:dyDescent="0.25">
      <c r="A16242" t="s">
        <v>19166</v>
      </c>
      <c r="B16242" t="s">
        <v>19167</v>
      </c>
      <c r="C16242" s="3">
        <v>3896.52</v>
      </c>
    </row>
    <row r="16243" spans="1:3" x14ac:dyDescent="0.25">
      <c r="A16243" t="s">
        <v>28826</v>
      </c>
      <c r="B16243" t="s">
        <v>28827</v>
      </c>
      <c r="C16243" s="3">
        <v>93585</v>
      </c>
    </row>
    <row r="16244" spans="1:3" x14ac:dyDescent="0.25">
      <c r="A16244" t="s">
        <v>23767</v>
      </c>
      <c r="B16244" t="s">
        <v>23768</v>
      </c>
      <c r="C16244" s="3">
        <v>7500</v>
      </c>
    </row>
    <row r="16245" spans="1:3" x14ac:dyDescent="0.25">
      <c r="A16245" t="s">
        <v>23433</v>
      </c>
      <c r="B16245" t="s">
        <v>23434</v>
      </c>
      <c r="C16245" s="3">
        <v>7176</v>
      </c>
    </row>
    <row r="16246" spans="1:3" x14ac:dyDescent="0.25">
      <c r="A16246" t="s">
        <v>28038</v>
      </c>
      <c r="B16246" t="s">
        <v>28039</v>
      </c>
      <c r="C16246" s="3">
        <v>46200</v>
      </c>
    </row>
    <row r="16247" spans="1:3" x14ac:dyDescent="0.25">
      <c r="A16247" t="s">
        <v>10995</v>
      </c>
      <c r="B16247" t="s">
        <v>10996</v>
      </c>
      <c r="C16247" s="3">
        <v>1049.75</v>
      </c>
    </row>
    <row r="16248" spans="1:3" x14ac:dyDescent="0.25">
      <c r="A16248" t="s">
        <v>26311</v>
      </c>
      <c r="B16248" t="s">
        <v>26312</v>
      </c>
      <c r="C16248" s="3">
        <v>15300</v>
      </c>
    </row>
    <row r="16249" spans="1:3" x14ac:dyDescent="0.25">
      <c r="A16249" t="s">
        <v>28675</v>
      </c>
      <c r="B16249" t="s">
        <v>28676</v>
      </c>
      <c r="C16249" s="3">
        <v>71516</v>
      </c>
    </row>
    <row r="16250" spans="1:3" x14ac:dyDescent="0.25">
      <c r="A16250" t="s">
        <v>5612</v>
      </c>
      <c r="B16250" t="s">
        <v>5613</v>
      </c>
      <c r="C16250" s="3">
        <v>450</v>
      </c>
    </row>
    <row r="16251" spans="1:3" x14ac:dyDescent="0.25">
      <c r="A16251" t="s">
        <v>14769</v>
      </c>
      <c r="B16251" t="s">
        <v>14770</v>
      </c>
      <c r="C16251" s="3">
        <v>2174.35</v>
      </c>
    </row>
    <row r="16252" spans="1:3" x14ac:dyDescent="0.25">
      <c r="A16252" t="s">
        <v>6187</v>
      </c>
      <c r="B16252" t="s">
        <v>6188</v>
      </c>
      <c r="C16252" s="3">
        <v>522</v>
      </c>
    </row>
    <row r="16253" spans="1:3" x14ac:dyDescent="0.25">
      <c r="A16253" t="s">
        <v>6712</v>
      </c>
      <c r="B16253" t="s">
        <v>6713</v>
      </c>
      <c r="C16253" s="3">
        <v>570</v>
      </c>
    </row>
    <row r="16254" spans="1:3" x14ac:dyDescent="0.25">
      <c r="A16254" t="s">
        <v>24431</v>
      </c>
      <c r="B16254" t="s">
        <v>24432</v>
      </c>
      <c r="C16254" s="3">
        <v>8893.5</v>
      </c>
    </row>
    <row r="16255" spans="1:3" x14ac:dyDescent="0.25">
      <c r="A16255" t="s">
        <v>13165</v>
      </c>
      <c r="B16255" t="s">
        <v>13166</v>
      </c>
      <c r="C16255" s="3">
        <v>1600.26</v>
      </c>
    </row>
    <row r="16256" spans="1:3" x14ac:dyDescent="0.25">
      <c r="A16256" t="s">
        <v>15420</v>
      </c>
      <c r="B16256" t="s">
        <v>13166</v>
      </c>
      <c r="C16256" s="3">
        <v>2466</v>
      </c>
    </row>
    <row r="16257" spans="1:6" x14ac:dyDescent="0.25">
      <c r="A16257" t="s">
        <v>16366</v>
      </c>
      <c r="B16257" t="s">
        <v>13166</v>
      </c>
      <c r="C16257" s="3">
        <v>2500</v>
      </c>
    </row>
    <row r="16258" spans="1:6" x14ac:dyDescent="0.25">
      <c r="A16258" t="s">
        <v>18749</v>
      </c>
      <c r="B16258" t="s">
        <v>13166</v>
      </c>
      <c r="C16258" s="3">
        <v>3680.64</v>
      </c>
    </row>
    <row r="16259" spans="1:6" x14ac:dyDescent="0.25">
      <c r="A16259" t="s">
        <v>11881</v>
      </c>
      <c r="B16259" t="s">
        <v>11882</v>
      </c>
      <c r="C16259" s="3">
        <v>1250</v>
      </c>
    </row>
    <row r="16260" spans="1:6" x14ac:dyDescent="0.25">
      <c r="A16260" t="s">
        <v>24569</v>
      </c>
      <c r="B16260" t="s">
        <v>24570</v>
      </c>
      <c r="C16260" s="3">
        <v>9147</v>
      </c>
    </row>
    <row r="16261" spans="1:6" x14ac:dyDescent="0.25">
      <c r="A16261" t="s">
        <v>24522</v>
      </c>
      <c r="B16261" t="s">
        <v>24523</v>
      </c>
      <c r="C16261" s="3">
        <v>9000</v>
      </c>
    </row>
    <row r="16262" spans="1:6" x14ac:dyDescent="0.25">
      <c r="A16262" t="s">
        <v>35597</v>
      </c>
      <c r="B16262" t="s">
        <v>35598</v>
      </c>
      <c r="C16262" s="3">
        <v>0</v>
      </c>
      <c r="F16262" s="8" t="s">
        <v>35892</v>
      </c>
    </row>
    <row r="16263" spans="1:6" x14ac:dyDescent="0.25">
      <c r="A16263" t="s">
        <v>8820</v>
      </c>
      <c r="B16263" t="s">
        <v>8821</v>
      </c>
      <c r="C16263" s="3">
        <v>748.75</v>
      </c>
    </row>
    <row r="16264" spans="1:6" x14ac:dyDescent="0.25">
      <c r="A16264" t="s">
        <v>23645</v>
      </c>
      <c r="B16264" t="s">
        <v>31370</v>
      </c>
      <c r="C16264" s="3">
        <v>10500</v>
      </c>
    </row>
    <row r="16265" spans="1:6" x14ac:dyDescent="0.25">
      <c r="A16265" t="s">
        <v>21941</v>
      </c>
      <c r="B16265" t="s">
        <v>21942</v>
      </c>
      <c r="C16265" s="3">
        <v>5250</v>
      </c>
    </row>
    <row r="16266" spans="1:6" x14ac:dyDescent="0.25">
      <c r="A16266" t="s">
        <v>8192</v>
      </c>
      <c r="B16266" t="s">
        <v>8193</v>
      </c>
      <c r="C16266" s="3">
        <v>652.85</v>
      </c>
    </row>
    <row r="16267" spans="1:6" x14ac:dyDescent="0.25">
      <c r="A16267" t="s">
        <v>35599</v>
      </c>
      <c r="B16267" t="s">
        <v>35600</v>
      </c>
      <c r="C16267" s="3">
        <v>0</v>
      </c>
      <c r="F16267" s="8" t="s">
        <v>35892</v>
      </c>
    </row>
    <row r="16268" spans="1:6" x14ac:dyDescent="0.25">
      <c r="A16268" t="s">
        <v>27723</v>
      </c>
      <c r="B16268" t="s">
        <v>27724</v>
      </c>
      <c r="C16268" s="3">
        <v>32136</v>
      </c>
    </row>
    <row r="16269" spans="1:6" x14ac:dyDescent="0.25">
      <c r="A16269" t="s">
        <v>23368</v>
      </c>
      <c r="B16269" t="s">
        <v>21045</v>
      </c>
      <c r="C16269" s="3">
        <v>7059</v>
      </c>
    </row>
    <row r="16270" spans="1:6" x14ac:dyDescent="0.25">
      <c r="A16270" t="s">
        <v>35601</v>
      </c>
      <c r="B16270" t="s">
        <v>35602</v>
      </c>
      <c r="C16270" s="3">
        <v>0</v>
      </c>
      <c r="F16270" s="8" t="s">
        <v>35892</v>
      </c>
    </row>
    <row r="16271" spans="1:6" x14ac:dyDescent="0.25">
      <c r="A16271" t="s">
        <v>10763</v>
      </c>
      <c r="B16271" t="s">
        <v>10764</v>
      </c>
      <c r="C16271" s="3">
        <v>1000</v>
      </c>
    </row>
    <row r="16272" spans="1:6" x14ac:dyDescent="0.25">
      <c r="A16272" t="s">
        <v>14118</v>
      </c>
      <c r="B16272" t="s">
        <v>14119</v>
      </c>
      <c r="C16272" s="3">
        <v>1948.8</v>
      </c>
    </row>
    <row r="16273" spans="1:6" x14ac:dyDescent="0.25">
      <c r="A16273" t="s">
        <v>22636</v>
      </c>
      <c r="B16273" t="s">
        <v>22637</v>
      </c>
      <c r="C16273" s="3">
        <v>6000</v>
      </c>
    </row>
    <row r="16274" spans="1:6" x14ac:dyDescent="0.25">
      <c r="A16274" t="s">
        <v>12082</v>
      </c>
      <c r="B16274" t="s">
        <v>12083</v>
      </c>
      <c r="C16274" s="3">
        <v>1345</v>
      </c>
    </row>
    <row r="16275" spans="1:6" x14ac:dyDescent="0.25">
      <c r="A16275" t="s">
        <v>12084</v>
      </c>
      <c r="B16275" t="s">
        <v>31371</v>
      </c>
      <c r="C16275" s="3">
        <v>1500</v>
      </c>
    </row>
    <row r="16276" spans="1:6" x14ac:dyDescent="0.25">
      <c r="A16276" t="s">
        <v>17066</v>
      </c>
      <c r="B16276" t="s">
        <v>17067</v>
      </c>
      <c r="C16276" s="3">
        <v>2800</v>
      </c>
    </row>
    <row r="16277" spans="1:6" x14ac:dyDescent="0.25">
      <c r="A16277" t="s">
        <v>35603</v>
      </c>
      <c r="B16277" t="s">
        <v>35604</v>
      </c>
      <c r="C16277" s="3">
        <v>0</v>
      </c>
      <c r="F16277" s="8" t="s">
        <v>35892</v>
      </c>
    </row>
    <row r="16278" spans="1:6" x14ac:dyDescent="0.25">
      <c r="A16278" t="s">
        <v>28382</v>
      </c>
      <c r="B16278" t="s">
        <v>28383</v>
      </c>
      <c r="C16278" s="3">
        <v>57000</v>
      </c>
    </row>
    <row r="16279" spans="1:6" x14ac:dyDescent="0.25">
      <c r="A16279" t="s">
        <v>25492</v>
      </c>
      <c r="B16279" t="s">
        <v>25493</v>
      </c>
      <c r="C16279" s="3">
        <v>11985</v>
      </c>
    </row>
    <row r="16280" spans="1:6" x14ac:dyDescent="0.25">
      <c r="A16280" t="s">
        <v>25652</v>
      </c>
      <c r="B16280" t="s">
        <v>25653</v>
      </c>
      <c r="C16280" s="3">
        <v>12429</v>
      </c>
    </row>
    <row r="16281" spans="1:6" x14ac:dyDescent="0.25">
      <c r="A16281" t="s">
        <v>13857</v>
      </c>
      <c r="B16281" t="s">
        <v>35605</v>
      </c>
      <c r="C16281" s="3">
        <v>2000</v>
      </c>
    </row>
    <row r="16282" spans="1:6" x14ac:dyDescent="0.25">
      <c r="A16282" t="s">
        <v>20427</v>
      </c>
      <c r="B16282" t="s">
        <v>20428</v>
      </c>
      <c r="C16282" s="3">
        <v>4050</v>
      </c>
    </row>
    <row r="16283" spans="1:6" x14ac:dyDescent="0.25">
      <c r="A16283" t="s">
        <v>20429</v>
      </c>
      <c r="B16283" t="s">
        <v>20430</v>
      </c>
      <c r="C16283" s="3">
        <v>4000</v>
      </c>
    </row>
    <row r="16284" spans="1:6" x14ac:dyDescent="0.25">
      <c r="A16284" t="s">
        <v>13655</v>
      </c>
      <c r="B16284" t="s">
        <v>13656</v>
      </c>
      <c r="C16284" s="3">
        <v>1750</v>
      </c>
    </row>
    <row r="16285" spans="1:6" x14ac:dyDescent="0.25">
      <c r="A16285" t="s">
        <v>19274</v>
      </c>
      <c r="B16285" t="s">
        <v>19275</v>
      </c>
      <c r="C16285" s="3">
        <v>3978</v>
      </c>
    </row>
    <row r="16286" spans="1:6" x14ac:dyDescent="0.25">
      <c r="A16286" t="s">
        <v>20431</v>
      </c>
      <c r="B16286" t="s">
        <v>20432</v>
      </c>
      <c r="C16286" s="3">
        <v>4000</v>
      </c>
    </row>
    <row r="16287" spans="1:6" x14ac:dyDescent="0.25">
      <c r="A16287" t="s">
        <v>23803</v>
      </c>
      <c r="B16287" t="s">
        <v>35606</v>
      </c>
      <c r="C16287" s="3">
        <v>7800</v>
      </c>
    </row>
    <row r="16288" spans="1:6" x14ac:dyDescent="0.25">
      <c r="A16288" t="s">
        <v>10425</v>
      </c>
      <c r="B16288" t="s">
        <v>10426</v>
      </c>
      <c r="C16288" s="3">
        <v>975</v>
      </c>
    </row>
    <row r="16289" spans="1:6" x14ac:dyDescent="0.25">
      <c r="A16289" t="s">
        <v>35607</v>
      </c>
      <c r="B16289" t="s">
        <v>35608</v>
      </c>
      <c r="C16289" s="3">
        <v>0</v>
      </c>
      <c r="F16289" s="8" t="s">
        <v>35892</v>
      </c>
    </row>
    <row r="16290" spans="1:6" x14ac:dyDescent="0.25">
      <c r="A16290" t="s">
        <v>35609</v>
      </c>
      <c r="B16290" t="s">
        <v>35610</v>
      </c>
      <c r="C16290" s="3">
        <v>0</v>
      </c>
      <c r="F16290" s="8" t="s">
        <v>35892</v>
      </c>
    </row>
    <row r="16291" spans="1:6" x14ac:dyDescent="0.25">
      <c r="A16291" t="s">
        <v>14241</v>
      </c>
      <c r="B16291" t="s">
        <v>14242</v>
      </c>
      <c r="C16291" s="3">
        <v>1987.3</v>
      </c>
    </row>
    <row r="16292" spans="1:6" x14ac:dyDescent="0.25">
      <c r="A16292" t="s">
        <v>35611</v>
      </c>
      <c r="B16292" t="s">
        <v>35612</v>
      </c>
      <c r="C16292" s="3">
        <v>0</v>
      </c>
      <c r="F16292" s="8" t="s">
        <v>35892</v>
      </c>
    </row>
    <row r="16293" spans="1:6" x14ac:dyDescent="0.25">
      <c r="A16293" t="s">
        <v>22638</v>
      </c>
      <c r="B16293" t="s">
        <v>22639</v>
      </c>
      <c r="C16293" s="3">
        <v>6000</v>
      </c>
    </row>
    <row r="16294" spans="1:6" x14ac:dyDescent="0.25">
      <c r="A16294" t="s">
        <v>17217</v>
      </c>
      <c r="B16294" t="s">
        <v>17218</v>
      </c>
      <c r="C16294" s="3">
        <v>2900</v>
      </c>
    </row>
    <row r="16295" spans="1:6" x14ac:dyDescent="0.25">
      <c r="A16295" t="s">
        <v>28579</v>
      </c>
      <c r="B16295" t="s">
        <v>28580</v>
      </c>
      <c r="C16295" s="3">
        <v>63444</v>
      </c>
    </row>
    <row r="16296" spans="1:6" x14ac:dyDescent="0.25">
      <c r="A16296" t="s">
        <v>28202</v>
      </c>
      <c r="B16296" t="s">
        <v>28203</v>
      </c>
      <c r="C16296" s="3">
        <v>50589</v>
      </c>
    </row>
    <row r="16297" spans="1:6" x14ac:dyDescent="0.25">
      <c r="A16297" t="s">
        <v>22918</v>
      </c>
      <c r="B16297" t="s">
        <v>22919</v>
      </c>
      <c r="C16297" s="3">
        <v>6339</v>
      </c>
    </row>
    <row r="16298" spans="1:6" x14ac:dyDescent="0.25">
      <c r="A16298" t="s">
        <v>11379</v>
      </c>
      <c r="B16298" t="s">
        <v>11380</v>
      </c>
      <c r="C16298" s="3">
        <v>1142.5</v>
      </c>
    </row>
    <row r="16299" spans="1:6" x14ac:dyDescent="0.25">
      <c r="A16299" t="s">
        <v>11710</v>
      </c>
      <c r="B16299" t="s">
        <v>11711</v>
      </c>
      <c r="C16299" s="3">
        <v>1231.8800000000001</v>
      </c>
    </row>
    <row r="16300" spans="1:6" x14ac:dyDescent="0.25">
      <c r="A16300" t="s">
        <v>8812</v>
      </c>
      <c r="B16300" t="s">
        <v>8813</v>
      </c>
      <c r="C16300" s="3">
        <v>746.56</v>
      </c>
    </row>
    <row r="16301" spans="1:6" x14ac:dyDescent="0.25">
      <c r="A16301" t="s">
        <v>25494</v>
      </c>
      <c r="B16301" t="s">
        <v>25495</v>
      </c>
      <c r="C16301" s="3">
        <v>11985</v>
      </c>
    </row>
    <row r="16302" spans="1:6" x14ac:dyDescent="0.25">
      <c r="A16302" t="s">
        <v>5614</v>
      </c>
      <c r="B16302" t="s">
        <v>5615</v>
      </c>
      <c r="C16302" s="3">
        <v>450</v>
      </c>
    </row>
    <row r="16303" spans="1:6" x14ac:dyDescent="0.25">
      <c r="A16303" t="s">
        <v>4913</v>
      </c>
      <c r="B16303" t="s">
        <v>4914</v>
      </c>
      <c r="C16303" s="3">
        <v>390</v>
      </c>
    </row>
    <row r="16304" spans="1:6" x14ac:dyDescent="0.25">
      <c r="A16304" t="s">
        <v>17219</v>
      </c>
      <c r="B16304" t="s">
        <v>17220</v>
      </c>
      <c r="C16304" s="3">
        <v>2900</v>
      </c>
    </row>
    <row r="16305" spans="1:6" x14ac:dyDescent="0.25">
      <c r="A16305" t="s">
        <v>5698</v>
      </c>
      <c r="B16305" t="s">
        <v>5699</v>
      </c>
      <c r="C16305" s="3">
        <v>460.12</v>
      </c>
    </row>
    <row r="16306" spans="1:6" x14ac:dyDescent="0.25">
      <c r="A16306" t="s">
        <v>26347</v>
      </c>
      <c r="B16306" t="s">
        <v>26348</v>
      </c>
      <c r="C16306" s="3">
        <v>15480</v>
      </c>
    </row>
    <row r="16307" spans="1:6" x14ac:dyDescent="0.25">
      <c r="A16307" t="s">
        <v>22899</v>
      </c>
      <c r="B16307" t="s">
        <v>22900</v>
      </c>
      <c r="C16307" s="3">
        <v>6300</v>
      </c>
    </row>
    <row r="16308" spans="1:6" x14ac:dyDescent="0.25">
      <c r="A16308" t="s">
        <v>1499</v>
      </c>
      <c r="B16308" t="s">
        <v>1500</v>
      </c>
      <c r="C16308" s="3">
        <v>84</v>
      </c>
    </row>
    <row r="16309" spans="1:6" x14ac:dyDescent="0.25">
      <c r="A16309" t="s">
        <v>3891</v>
      </c>
      <c r="B16309" t="s">
        <v>3892</v>
      </c>
      <c r="C16309" s="3">
        <v>299.27999999999997</v>
      </c>
    </row>
    <row r="16310" spans="1:6" x14ac:dyDescent="0.25">
      <c r="A16310" t="s">
        <v>15186</v>
      </c>
      <c r="B16310" t="s">
        <v>16840</v>
      </c>
      <c r="C16310" s="3">
        <v>1108</v>
      </c>
    </row>
    <row r="16311" spans="1:6" x14ac:dyDescent="0.25">
      <c r="A16311" t="s">
        <v>17579</v>
      </c>
      <c r="B16311" t="s">
        <v>7107</v>
      </c>
      <c r="C16311" s="3">
        <v>3160</v>
      </c>
    </row>
    <row r="16312" spans="1:6" x14ac:dyDescent="0.25">
      <c r="A16312" t="s">
        <v>14375</v>
      </c>
      <c r="B16312" t="s">
        <v>14376</v>
      </c>
      <c r="C16312" s="3">
        <v>2000</v>
      </c>
    </row>
    <row r="16313" spans="1:6" x14ac:dyDescent="0.25">
      <c r="A16313" t="s">
        <v>35613</v>
      </c>
      <c r="B16313" t="s">
        <v>35614</v>
      </c>
      <c r="C16313" s="3">
        <v>0</v>
      </c>
      <c r="F16313" s="8" t="s">
        <v>35892</v>
      </c>
    </row>
    <row r="16314" spans="1:6" x14ac:dyDescent="0.25">
      <c r="A16314" t="s">
        <v>35615</v>
      </c>
      <c r="B16314" t="s">
        <v>35616</v>
      </c>
      <c r="C16314" s="3">
        <v>0</v>
      </c>
      <c r="F16314" s="8" t="s">
        <v>35892</v>
      </c>
    </row>
    <row r="16315" spans="1:6" x14ac:dyDescent="0.25">
      <c r="A16315" t="s">
        <v>28034</v>
      </c>
      <c r="B16315" t="s">
        <v>28035</v>
      </c>
      <c r="C16315" s="3">
        <v>45900</v>
      </c>
    </row>
    <row r="16316" spans="1:6" x14ac:dyDescent="0.25">
      <c r="A16316" t="s">
        <v>6414</v>
      </c>
      <c r="B16316" t="s">
        <v>6415</v>
      </c>
      <c r="C16316" s="3">
        <v>540</v>
      </c>
    </row>
    <row r="16317" spans="1:6" x14ac:dyDescent="0.25">
      <c r="A16317" t="s">
        <v>9229</v>
      </c>
      <c r="B16317" t="s">
        <v>9230</v>
      </c>
      <c r="C16317" s="3">
        <v>754.8</v>
      </c>
    </row>
    <row r="16318" spans="1:6" x14ac:dyDescent="0.25">
      <c r="A16318" t="s">
        <v>35617</v>
      </c>
      <c r="B16318" t="s">
        <v>35618</v>
      </c>
      <c r="C16318" s="3">
        <v>0</v>
      </c>
      <c r="F16318" s="8" t="s">
        <v>35892</v>
      </c>
    </row>
    <row r="16319" spans="1:6" x14ac:dyDescent="0.25">
      <c r="A16319" t="s">
        <v>24657</v>
      </c>
      <c r="B16319" t="s">
        <v>24658</v>
      </c>
      <c r="C16319" s="3">
        <v>9330</v>
      </c>
    </row>
    <row r="16320" spans="1:6" x14ac:dyDescent="0.25">
      <c r="A16320" t="s">
        <v>16367</v>
      </c>
      <c r="B16320" t="s">
        <v>16368</v>
      </c>
      <c r="C16320" s="3">
        <v>2500</v>
      </c>
    </row>
    <row r="16321" spans="1:6" x14ac:dyDescent="0.25">
      <c r="A16321" t="s">
        <v>7666</v>
      </c>
      <c r="B16321" t="s">
        <v>3326</v>
      </c>
      <c r="C16321" s="3">
        <v>600</v>
      </c>
    </row>
    <row r="16322" spans="1:6" x14ac:dyDescent="0.25">
      <c r="A16322" t="s">
        <v>9319</v>
      </c>
      <c r="B16322" t="s">
        <v>9320</v>
      </c>
      <c r="C16322" s="3">
        <v>795</v>
      </c>
    </row>
    <row r="16323" spans="1:6" x14ac:dyDescent="0.25">
      <c r="A16323" t="s">
        <v>19299</v>
      </c>
      <c r="B16323" t="s">
        <v>19300</v>
      </c>
      <c r="C16323" s="3">
        <v>3980</v>
      </c>
    </row>
    <row r="16324" spans="1:6" x14ac:dyDescent="0.25">
      <c r="A16324" t="s">
        <v>13765</v>
      </c>
      <c r="B16324" t="s">
        <v>13766</v>
      </c>
      <c r="C16324" s="3">
        <v>1795.6</v>
      </c>
    </row>
    <row r="16325" spans="1:6" x14ac:dyDescent="0.25">
      <c r="A16325" t="s">
        <v>11705</v>
      </c>
      <c r="B16325" t="s">
        <v>31372</v>
      </c>
      <c r="C16325" s="3">
        <v>1250</v>
      </c>
    </row>
    <row r="16326" spans="1:6" x14ac:dyDescent="0.25">
      <c r="A16326" t="s">
        <v>10240</v>
      </c>
      <c r="B16326" t="s">
        <v>10241</v>
      </c>
      <c r="C16326" s="3">
        <v>949.53</v>
      </c>
    </row>
    <row r="16327" spans="1:6" x14ac:dyDescent="0.25">
      <c r="A16327" t="s">
        <v>17507</v>
      </c>
      <c r="B16327" t="s">
        <v>17508</v>
      </c>
      <c r="C16327" s="3">
        <v>3100</v>
      </c>
    </row>
    <row r="16328" spans="1:6" x14ac:dyDescent="0.25">
      <c r="A16328" t="s">
        <v>16807</v>
      </c>
      <c r="B16328" t="s">
        <v>16808</v>
      </c>
      <c r="C16328" s="3">
        <v>2700</v>
      </c>
    </row>
    <row r="16329" spans="1:6" x14ac:dyDescent="0.25">
      <c r="A16329" t="s">
        <v>27756</v>
      </c>
      <c r="B16329" t="s">
        <v>27757</v>
      </c>
      <c r="C16329" s="3">
        <v>32908.050000000003</v>
      </c>
    </row>
    <row r="16330" spans="1:6" x14ac:dyDescent="0.25">
      <c r="A16330" t="s">
        <v>28765</v>
      </c>
      <c r="B16330" t="s">
        <v>28766</v>
      </c>
      <c r="C16330" s="3">
        <v>80585</v>
      </c>
    </row>
    <row r="16331" spans="1:6" x14ac:dyDescent="0.25">
      <c r="A16331" t="s">
        <v>18020</v>
      </c>
      <c r="B16331" t="s">
        <v>18021</v>
      </c>
      <c r="C16331" s="3">
        <v>3398</v>
      </c>
    </row>
    <row r="16332" spans="1:6" x14ac:dyDescent="0.25">
      <c r="A16332" t="s">
        <v>12903</v>
      </c>
      <c r="B16332" t="s">
        <v>12904</v>
      </c>
      <c r="C16332" s="3">
        <v>1500</v>
      </c>
    </row>
    <row r="16333" spans="1:6" x14ac:dyDescent="0.25">
      <c r="A16333" t="s">
        <v>35619</v>
      </c>
      <c r="B16333" t="s">
        <v>35620</v>
      </c>
      <c r="C16333" s="3">
        <v>0</v>
      </c>
      <c r="F16333" s="8" t="s">
        <v>35892</v>
      </c>
    </row>
    <row r="16334" spans="1:6" x14ac:dyDescent="0.25">
      <c r="A16334" t="s">
        <v>26553</v>
      </c>
      <c r="B16334" t="s">
        <v>26554</v>
      </c>
      <c r="C16334" s="3">
        <v>16905</v>
      </c>
    </row>
    <row r="16335" spans="1:6" x14ac:dyDescent="0.25">
      <c r="A16335" t="s">
        <v>17721</v>
      </c>
      <c r="B16335" t="s">
        <v>17722</v>
      </c>
      <c r="C16335" s="3">
        <v>3200</v>
      </c>
    </row>
    <row r="16336" spans="1:6" x14ac:dyDescent="0.25">
      <c r="A16336" t="s">
        <v>19187</v>
      </c>
      <c r="B16336" t="s">
        <v>19188</v>
      </c>
      <c r="C16336" s="3">
        <v>3900</v>
      </c>
    </row>
    <row r="16337" spans="1:6" x14ac:dyDescent="0.25">
      <c r="A16337" t="s">
        <v>22640</v>
      </c>
      <c r="B16337" t="s">
        <v>22641</v>
      </c>
      <c r="C16337" s="3">
        <v>6540</v>
      </c>
    </row>
    <row r="16338" spans="1:6" x14ac:dyDescent="0.25">
      <c r="A16338" t="s">
        <v>35621</v>
      </c>
      <c r="B16338" t="s">
        <v>35622</v>
      </c>
      <c r="C16338" s="3">
        <v>0</v>
      </c>
      <c r="F16338" s="8" t="s">
        <v>35892</v>
      </c>
    </row>
    <row r="16339" spans="1:6" x14ac:dyDescent="0.25">
      <c r="A16339" t="s">
        <v>23526</v>
      </c>
      <c r="B16339" t="s">
        <v>22225</v>
      </c>
      <c r="C16339" s="3">
        <v>7224</v>
      </c>
    </row>
    <row r="16340" spans="1:6" x14ac:dyDescent="0.25">
      <c r="A16340" t="s">
        <v>7667</v>
      </c>
      <c r="B16340" t="s">
        <v>7668</v>
      </c>
      <c r="C16340" s="3">
        <v>600</v>
      </c>
    </row>
    <row r="16341" spans="1:6" x14ac:dyDescent="0.25">
      <c r="A16341" t="s">
        <v>27810</v>
      </c>
      <c r="B16341" t="s">
        <v>27811</v>
      </c>
      <c r="C16341" s="3">
        <v>34500</v>
      </c>
    </row>
    <row r="16342" spans="1:6" x14ac:dyDescent="0.25">
      <c r="A16342" t="s">
        <v>21887</v>
      </c>
      <c r="B16342" t="s">
        <v>21888</v>
      </c>
      <c r="C16342" s="3">
        <v>5205</v>
      </c>
    </row>
    <row r="16343" spans="1:6" x14ac:dyDescent="0.25">
      <c r="A16343" t="s">
        <v>17858</v>
      </c>
      <c r="B16343" t="s">
        <v>17859</v>
      </c>
      <c r="C16343" s="3">
        <v>3300</v>
      </c>
    </row>
    <row r="16344" spans="1:6" x14ac:dyDescent="0.25">
      <c r="A16344" t="s">
        <v>28411</v>
      </c>
      <c r="B16344" t="s">
        <v>28412</v>
      </c>
      <c r="C16344" s="3">
        <v>57861</v>
      </c>
    </row>
    <row r="16345" spans="1:6" x14ac:dyDescent="0.25">
      <c r="A16345" t="s">
        <v>28043</v>
      </c>
      <c r="B16345" t="s">
        <v>28044</v>
      </c>
      <c r="C16345" s="3">
        <v>46317</v>
      </c>
    </row>
    <row r="16346" spans="1:6" x14ac:dyDescent="0.25">
      <c r="A16346" t="s">
        <v>26031</v>
      </c>
      <c r="B16346" t="s">
        <v>26032</v>
      </c>
      <c r="C16346" s="3">
        <v>13959</v>
      </c>
    </row>
    <row r="16347" spans="1:6" x14ac:dyDescent="0.25">
      <c r="A16347" t="s">
        <v>25677</v>
      </c>
      <c r="B16347" t="s">
        <v>25678</v>
      </c>
      <c r="C16347" s="3">
        <v>12591</v>
      </c>
    </row>
    <row r="16348" spans="1:6" x14ac:dyDescent="0.25">
      <c r="A16348" t="s">
        <v>28062</v>
      </c>
      <c r="B16348" t="s">
        <v>28063</v>
      </c>
      <c r="C16348" s="3">
        <v>46527</v>
      </c>
    </row>
    <row r="16349" spans="1:6" x14ac:dyDescent="0.25">
      <c r="A16349" t="s">
        <v>8584</v>
      </c>
      <c r="B16349" t="s">
        <v>8585</v>
      </c>
      <c r="C16349" s="3">
        <v>712.5</v>
      </c>
    </row>
    <row r="16350" spans="1:6" x14ac:dyDescent="0.25">
      <c r="A16350" t="s">
        <v>11883</v>
      </c>
      <c r="B16350" t="s">
        <v>11884</v>
      </c>
      <c r="C16350" s="3">
        <v>1250</v>
      </c>
    </row>
    <row r="16351" spans="1:6" x14ac:dyDescent="0.25">
      <c r="A16351" t="s">
        <v>11340</v>
      </c>
      <c r="B16351" t="s">
        <v>11341</v>
      </c>
      <c r="C16351" s="3">
        <v>1128.95</v>
      </c>
    </row>
    <row r="16352" spans="1:6" x14ac:dyDescent="0.25">
      <c r="A16352" t="s">
        <v>15033</v>
      </c>
      <c r="B16352" t="s">
        <v>15034</v>
      </c>
      <c r="C16352" s="3">
        <v>2250</v>
      </c>
    </row>
    <row r="16353" spans="1:3" x14ac:dyDescent="0.25">
      <c r="A16353" t="s">
        <v>21215</v>
      </c>
      <c r="B16353" t="s">
        <v>21216</v>
      </c>
      <c r="C16353" s="3">
        <v>4500</v>
      </c>
    </row>
    <row r="16354" spans="1:3" x14ac:dyDescent="0.25">
      <c r="A16354" t="s">
        <v>19301</v>
      </c>
      <c r="B16354" t="s">
        <v>19302</v>
      </c>
      <c r="C16354" s="3">
        <v>3980</v>
      </c>
    </row>
    <row r="16355" spans="1:3" x14ac:dyDescent="0.25">
      <c r="A16355" t="s">
        <v>17769</v>
      </c>
      <c r="B16355" t="s">
        <v>17770</v>
      </c>
      <c r="C16355" s="3">
        <v>3227.12</v>
      </c>
    </row>
    <row r="16356" spans="1:3" x14ac:dyDescent="0.25">
      <c r="A16356" t="s">
        <v>6416</v>
      </c>
      <c r="B16356" t="s">
        <v>6417</v>
      </c>
      <c r="C16356" s="3">
        <v>600</v>
      </c>
    </row>
    <row r="16357" spans="1:3" x14ac:dyDescent="0.25">
      <c r="A16357" t="s">
        <v>16369</v>
      </c>
      <c r="B16357" t="s">
        <v>16370</v>
      </c>
      <c r="C16357" s="3">
        <v>2500</v>
      </c>
    </row>
    <row r="16358" spans="1:3" x14ac:dyDescent="0.25">
      <c r="A16358" t="s">
        <v>26313</v>
      </c>
      <c r="B16358" t="s">
        <v>26314</v>
      </c>
      <c r="C16358" s="3">
        <v>15300</v>
      </c>
    </row>
    <row r="16359" spans="1:3" x14ac:dyDescent="0.25">
      <c r="A16359" t="s">
        <v>28465</v>
      </c>
      <c r="B16359" t="s">
        <v>28466</v>
      </c>
      <c r="C16359" s="3">
        <v>59799</v>
      </c>
    </row>
    <row r="16360" spans="1:3" x14ac:dyDescent="0.25">
      <c r="A16360" t="s">
        <v>28771</v>
      </c>
      <c r="B16360" t="s">
        <v>28466</v>
      </c>
      <c r="C16360" s="3">
        <v>81564</v>
      </c>
    </row>
    <row r="16361" spans="1:3" x14ac:dyDescent="0.25">
      <c r="A16361" t="s">
        <v>17068</v>
      </c>
      <c r="B16361" t="s">
        <v>17069</v>
      </c>
      <c r="C16361" s="3">
        <v>2800</v>
      </c>
    </row>
    <row r="16362" spans="1:3" x14ac:dyDescent="0.25">
      <c r="A16362" t="s">
        <v>28329</v>
      </c>
      <c r="B16362" t="s">
        <v>28330</v>
      </c>
      <c r="C16362" s="3">
        <v>55005</v>
      </c>
    </row>
    <row r="16363" spans="1:3" x14ac:dyDescent="0.25">
      <c r="A16363" t="s">
        <v>20433</v>
      </c>
      <c r="B16363" t="s">
        <v>20434</v>
      </c>
      <c r="C16363" s="3">
        <v>4000</v>
      </c>
    </row>
    <row r="16364" spans="1:3" x14ac:dyDescent="0.25">
      <c r="A16364" t="s">
        <v>12402</v>
      </c>
      <c r="B16364" t="s">
        <v>12403</v>
      </c>
      <c r="C16364" s="3">
        <v>1375</v>
      </c>
    </row>
    <row r="16365" spans="1:3" x14ac:dyDescent="0.25">
      <c r="A16365" t="s">
        <v>23872</v>
      </c>
      <c r="B16365" t="s">
        <v>23873</v>
      </c>
      <c r="C16365" s="3">
        <v>7800</v>
      </c>
    </row>
    <row r="16366" spans="1:3" x14ac:dyDescent="0.25">
      <c r="A16366" t="s">
        <v>15035</v>
      </c>
      <c r="B16366" t="s">
        <v>15036</v>
      </c>
      <c r="C16366" s="3">
        <v>2250</v>
      </c>
    </row>
    <row r="16367" spans="1:3" x14ac:dyDescent="0.25">
      <c r="A16367" t="s">
        <v>14666</v>
      </c>
      <c r="B16367" t="s">
        <v>14667</v>
      </c>
      <c r="C16367" s="3">
        <v>2125</v>
      </c>
    </row>
    <row r="16368" spans="1:3" x14ac:dyDescent="0.25">
      <c r="A16368" t="s">
        <v>12905</v>
      </c>
      <c r="B16368" t="s">
        <v>12906</v>
      </c>
      <c r="C16368" s="3">
        <v>1500</v>
      </c>
    </row>
    <row r="16369" spans="1:6" x14ac:dyDescent="0.25">
      <c r="A16369" t="s">
        <v>23943</v>
      </c>
      <c r="B16369" t="s">
        <v>23944</v>
      </c>
      <c r="C16369" s="3">
        <v>8025</v>
      </c>
    </row>
    <row r="16370" spans="1:6" x14ac:dyDescent="0.25">
      <c r="A16370" t="s">
        <v>9092</v>
      </c>
      <c r="B16370" t="s">
        <v>9093</v>
      </c>
      <c r="C16370" s="3">
        <v>765</v>
      </c>
    </row>
    <row r="16371" spans="1:6" x14ac:dyDescent="0.25">
      <c r="A16371" t="s">
        <v>2028</v>
      </c>
      <c r="B16371" t="s">
        <v>2029</v>
      </c>
      <c r="C16371" s="3">
        <v>120</v>
      </c>
    </row>
    <row r="16372" spans="1:6" x14ac:dyDescent="0.25">
      <c r="A16372" t="s">
        <v>27221</v>
      </c>
      <c r="B16372" t="s">
        <v>27222</v>
      </c>
      <c r="C16372" s="3">
        <v>23211</v>
      </c>
    </row>
    <row r="16373" spans="1:6" x14ac:dyDescent="0.25">
      <c r="A16373" t="s">
        <v>23925</v>
      </c>
      <c r="B16373" t="s">
        <v>23926</v>
      </c>
      <c r="C16373" s="3">
        <v>7950</v>
      </c>
    </row>
    <row r="16374" spans="1:6" x14ac:dyDescent="0.25">
      <c r="A16374" t="s">
        <v>17373</v>
      </c>
      <c r="B16374" t="s">
        <v>17374</v>
      </c>
      <c r="C16374" s="3">
        <v>3000</v>
      </c>
    </row>
    <row r="16375" spans="1:6" x14ac:dyDescent="0.25">
      <c r="A16375" t="s">
        <v>11593</v>
      </c>
      <c r="B16375" t="s">
        <v>11594</v>
      </c>
      <c r="C16375" s="3">
        <v>1500</v>
      </c>
    </row>
    <row r="16376" spans="1:6" x14ac:dyDescent="0.25">
      <c r="A16376" t="s">
        <v>35623</v>
      </c>
      <c r="B16376" t="s">
        <v>35624</v>
      </c>
      <c r="C16376" s="3">
        <v>0</v>
      </c>
      <c r="F16376" s="8" t="s">
        <v>35892</v>
      </c>
    </row>
    <row r="16377" spans="1:6" x14ac:dyDescent="0.25">
      <c r="A16377" t="s">
        <v>19262</v>
      </c>
      <c r="B16377" t="s">
        <v>19263</v>
      </c>
      <c r="C16377" s="3">
        <v>3960</v>
      </c>
    </row>
    <row r="16378" spans="1:6" x14ac:dyDescent="0.25">
      <c r="A16378" t="s">
        <v>35625</v>
      </c>
      <c r="B16378" t="s">
        <v>35626</v>
      </c>
      <c r="C16378" s="3">
        <v>0</v>
      </c>
      <c r="F16378" s="8" t="s">
        <v>35892</v>
      </c>
    </row>
    <row r="16379" spans="1:6" x14ac:dyDescent="0.25">
      <c r="A16379" t="s">
        <v>20435</v>
      </c>
      <c r="B16379" t="s">
        <v>20436</v>
      </c>
      <c r="C16379" s="3">
        <v>4000</v>
      </c>
    </row>
    <row r="16380" spans="1:6" x14ac:dyDescent="0.25">
      <c r="A16380" t="s">
        <v>28226</v>
      </c>
      <c r="B16380" t="s">
        <v>28227</v>
      </c>
      <c r="C16380" s="3">
        <v>51000</v>
      </c>
    </row>
    <row r="16381" spans="1:6" x14ac:dyDescent="0.25">
      <c r="A16381" t="s">
        <v>28325</v>
      </c>
      <c r="B16381" t="s">
        <v>28326</v>
      </c>
      <c r="C16381" s="3">
        <v>54864</v>
      </c>
    </row>
    <row r="16382" spans="1:6" x14ac:dyDescent="0.25">
      <c r="A16382" t="s">
        <v>13080</v>
      </c>
      <c r="B16382" t="s">
        <v>13081</v>
      </c>
      <c r="C16382" s="3">
        <v>1562.75</v>
      </c>
    </row>
    <row r="16383" spans="1:6" x14ac:dyDescent="0.25">
      <c r="A16383" t="s">
        <v>23659</v>
      </c>
      <c r="B16383" t="s">
        <v>23660</v>
      </c>
      <c r="C16383" s="3">
        <v>7485</v>
      </c>
    </row>
    <row r="16384" spans="1:6" x14ac:dyDescent="0.25">
      <c r="A16384" t="s">
        <v>2640</v>
      </c>
      <c r="B16384" t="s">
        <v>2641</v>
      </c>
      <c r="C16384" s="3">
        <v>169.34</v>
      </c>
    </row>
    <row r="16385" spans="1:6" x14ac:dyDescent="0.25">
      <c r="A16385" t="s">
        <v>28606</v>
      </c>
      <c r="B16385" t="s">
        <v>28607</v>
      </c>
      <c r="C16385" s="3">
        <v>64965</v>
      </c>
    </row>
    <row r="16386" spans="1:6" x14ac:dyDescent="0.25">
      <c r="A16386" t="s">
        <v>23408</v>
      </c>
      <c r="B16386" t="s">
        <v>23409</v>
      </c>
      <c r="C16386" s="3">
        <v>7125</v>
      </c>
    </row>
    <row r="16387" spans="1:6" x14ac:dyDescent="0.25">
      <c r="A16387" t="s">
        <v>22429</v>
      </c>
      <c r="B16387" t="s">
        <v>22445</v>
      </c>
      <c r="C16387" s="3">
        <v>4200</v>
      </c>
    </row>
    <row r="16388" spans="1:6" x14ac:dyDescent="0.25">
      <c r="A16388" t="s">
        <v>23933</v>
      </c>
      <c r="B16388" t="s">
        <v>23934</v>
      </c>
      <c r="C16388" s="3">
        <v>7962</v>
      </c>
    </row>
    <row r="16389" spans="1:6" x14ac:dyDescent="0.25">
      <c r="A16389" t="s">
        <v>20437</v>
      </c>
      <c r="B16389" t="s">
        <v>20438</v>
      </c>
      <c r="C16389" s="3">
        <v>4000</v>
      </c>
    </row>
    <row r="16390" spans="1:6" x14ac:dyDescent="0.25">
      <c r="A16390" t="s">
        <v>8383</v>
      </c>
      <c r="B16390" t="s">
        <v>8384</v>
      </c>
      <c r="C16390" s="3">
        <v>682.45</v>
      </c>
    </row>
    <row r="16391" spans="1:6" x14ac:dyDescent="0.25">
      <c r="A16391" t="s">
        <v>11652</v>
      </c>
      <c r="B16391" t="s">
        <v>11653</v>
      </c>
      <c r="C16391" s="3">
        <v>1218.7</v>
      </c>
    </row>
    <row r="16392" spans="1:6" x14ac:dyDescent="0.25">
      <c r="A16392" t="s">
        <v>5314</v>
      </c>
      <c r="B16392" t="s">
        <v>5315</v>
      </c>
      <c r="C16392" s="3">
        <v>434.22</v>
      </c>
    </row>
    <row r="16393" spans="1:6" x14ac:dyDescent="0.25">
      <c r="A16393" t="s">
        <v>28474</v>
      </c>
      <c r="B16393" t="s">
        <v>28475</v>
      </c>
      <c r="C16393" s="3">
        <v>60000</v>
      </c>
    </row>
    <row r="16394" spans="1:6" x14ac:dyDescent="0.25">
      <c r="A16394" t="s">
        <v>16371</v>
      </c>
      <c r="B16394" t="s">
        <v>16372</v>
      </c>
      <c r="C16394" s="3">
        <v>2500</v>
      </c>
    </row>
    <row r="16395" spans="1:6" x14ac:dyDescent="0.25">
      <c r="A16395" t="s">
        <v>25018</v>
      </c>
      <c r="B16395" t="s">
        <v>25019</v>
      </c>
      <c r="C16395" s="3">
        <v>10237.5</v>
      </c>
    </row>
    <row r="16396" spans="1:6" x14ac:dyDescent="0.25">
      <c r="A16396" t="s">
        <v>27247</v>
      </c>
      <c r="B16396" t="s">
        <v>27248</v>
      </c>
      <c r="C16396" s="3">
        <v>23625.599999999999</v>
      </c>
    </row>
    <row r="16397" spans="1:6" x14ac:dyDescent="0.25">
      <c r="A16397" t="s">
        <v>28653</v>
      </c>
      <c r="B16397" t="s">
        <v>28654</v>
      </c>
      <c r="C16397" s="3">
        <v>69989.039999999994</v>
      </c>
    </row>
    <row r="16398" spans="1:6" x14ac:dyDescent="0.25">
      <c r="A16398" t="s">
        <v>35627</v>
      </c>
      <c r="B16398" t="s">
        <v>33948</v>
      </c>
      <c r="C16398" s="3">
        <v>0</v>
      </c>
      <c r="F16398" s="8" t="s">
        <v>35892</v>
      </c>
    </row>
    <row r="16399" spans="1:6" x14ac:dyDescent="0.25">
      <c r="A16399" t="s">
        <v>28455</v>
      </c>
      <c r="B16399" t="s">
        <v>28456</v>
      </c>
      <c r="C16399" s="3">
        <v>59700</v>
      </c>
    </row>
    <row r="16400" spans="1:6" x14ac:dyDescent="0.25">
      <c r="A16400" t="s">
        <v>4329</v>
      </c>
      <c r="B16400" t="s">
        <v>237</v>
      </c>
      <c r="C16400" s="3">
        <v>337.56</v>
      </c>
    </row>
    <row r="16401" spans="1:6" x14ac:dyDescent="0.25">
      <c r="A16401" t="s">
        <v>21654</v>
      </c>
      <c r="B16401" t="s">
        <v>21655</v>
      </c>
      <c r="C16401" s="3">
        <v>11273.13</v>
      </c>
    </row>
    <row r="16402" spans="1:6" x14ac:dyDescent="0.25">
      <c r="A16402" t="s">
        <v>35628</v>
      </c>
      <c r="B16402" t="s">
        <v>35629</v>
      </c>
      <c r="C16402" s="3">
        <v>0</v>
      </c>
      <c r="F16402" s="8" t="s">
        <v>35892</v>
      </c>
    </row>
    <row r="16403" spans="1:6" x14ac:dyDescent="0.25">
      <c r="A16403" t="s">
        <v>35630</v>
      </c>
      <c r="B16403" t="s">
        <v>35631</v>
      </c>
      <c r="C16403" s="3">
        <v>7221.6</v>
      </c>
    </row>
    <row r="16404" spans="1:6" x14ac:dyDescent="0.25">
      <c r="A16404" t="s">
        <v>7972</v>
      </c>
      <c r="B16404" t="s">
        <v>7973</v>
      </c>
      <c r="C16404" s="3">
        <v>625</v>
      </c>
    </row>
    <row r="16405" spans="1:6" x14ac:dyDescent="0.25">
      <c r="A16405" t="s">
        <v>7669</v>
      </c>
      <c r="B16405" t="s">
        <v>7670</v>
      </c>
      <c r="C16405" s="3">
        <v>600</v>
      </c>
    </row>
    <row r="16406" spans="1:6" x14ac:dyDescent="0.25">
      <c r="A16406" t="s">
        <v>2637</v>
      </c>
      <c r="B16406" t="s">
        <v>2638</v>
      </c>
      <c r="C16406" s="3">
        <v>169.22</v>
      </c>
    </row>
    <row r="16407" spans="1:6" x14ac:dyDescent="0.25">
      <c r="A16407" t="s">
        <v>2723</v>
      </c>
      <c r="B16407" t="s">
        <v>35632</v>
      </c>
      <c r="C16407" s="3">
        <v>300</v>
      </c>
    </row>
    <row r="16408" spans="1:6" x14ac:dyDescent="0.25">
      <c r="A16408" t="s">
        <v>20821</v>
      </c>
      <c r="B16408" t="s">
        <v>20822</v>
      </c>
      <c r="C16408" s="3">
        <v>4200</v>
      </c>
    </row>
    <row r="16409" spans="1:6" x14ac:dyDescent="0.25">
      <c r="A16409" t="s">
        <v>6714</v>
      </c>
      <c r="B16409" t="s">
        <v>6715</v>
      </c>
      <c r="C16409" s="3">
        <v>570</v>
      </c>
    </row>
    <row r="16410" spans="1:6" x14ac:dyDescent="0.25">
      <c r="A16410" t="s">
        <v>14222</v>
      </c>
      <c r="B16410" t="s">
        <v>14223</v>
      </c>
      <c r="C16410" s="3">
        <v>1980</v>
      </c>
    </row>
    <row r="16411" spans="1:6" x14ac:dyDescent="0.25">
      <c r="A16411" t="s">
        <v>35633</v>
      </c>
      <c r="B16411" t="s">
        <v>35634</v>
      </c>
      <c r="C16411" s="3">
        <v>0</v>
      </c>
      <c r="F16411" s="8" t="s">
        <v>35892</v>
      </c>
    </row>
    <row r="16412" spans="1:6" x14ac:dyDescent="0.25">
      <c r="A16412" t="s">
        <v>13439</v>
      </c>
      <c r="B16412" t="s">
        <v>13440</v>
      </c>
      <c r="C16412" s="3">
        <v>1698.3</v>
      </c>
    </row>
    <row r="16413" spans="1:6" x14ac:dyDescent="0.25">
      <c r="A16413" t="s">
        <v>22901</v>
      </c>
      <c r="B16413" t="s">
        <v>22902</v>
      </c>
      <c r="C16413" s="3">
        <v>6300</v>
      </c>
    </row>
    <row r="16414" spans="1:6" x14ac:dyDescent="0.25">
      <c r="A16414" t="s">
        <v>13910</v>
      </c>
      <c r="B16414" t="s">
        <v>13911</v>
      </c>
      <c r="C16414" s="3">
        <v>1848</v>
      </c>
    </row>
    <row r="16415" spans="1:6" x14ac:dyDescent="0.25">
      <c r="A16415" t="s">
        <v>5966</v>
      </c>
      <c r="B16415" t="s">
        <v>5967</v>
      </c>
      <c r="C16415" s="3">
        <v>495</v>
      </c>
    </row>
    <row r="16416" spans="1:6" x14ac:dyDescent="0.25">
      <c r="A16416" t="s">
        <v>5616</v>
      </c>
      <c r="B16416" t="s">
        <v>5617</v>
      </c>
      <c r="C16416" s="3">
        <v>450</v>
      </c>
    </row>
    <row r="16417" spans="1:6" x14ac:dyDescent="0.25">
      <c r="A16417" t="s">
        <v>35635</v>
      </c>
      <c r="B16417" t="s">
        <v>35636</v>
      </c>
      <c r="C16417" s="3">
        <v>0</v>
      </c>
      <c r="F16417" s="8" t="s">
        <v>35892</v>
      </c>
    </row>
    <row r="16418" spans="1:6" x14ac:dyDescent="0.25">
      <c r="A16418" t="s">
        <v>8553</v>
      </c>
      <c r="B16418" t="s">
        <v>8554</v>
      </c>
      <c r="C16418" s="3">
        <v>730.1</v>
      </c>
    </row>
    <row r="16419" spans="1:6" x14ac:dyDescent="0.25">
      <c r="A16419" t="s">
        <v>21122</v>
      </c>
      <c r="B16419" t="s">
        <v>13507</v>
      </c>
      <c r="C16419" s="3">
        <v>4497</v>
      </c>
    </row>
    <row r="16420" spans="1:6" x14ac:dyDescent="0.25">
      <c r="A16420" t="s">
        <v>5695</v>
      </c>
      <c r="B16420" t="s">
        <v>5696</v>
      </c>
      <c r="C16420" s="3">
        <v>459</v>
      </c>
    </row>
    <row r="16421" spans="1:6" x14ac:dyDescent="0.25">
      <c r="A16421" t="s">
        <v>20604</v>
      </c>
      <c r="B16421" t="s">
        <v>20605</v>
      </c>
      <c r="C16421" s="3">
        <v>4047</v>
      </c>
    </row>
    <row r="16422" spans="1:6" x14ac:dyDescent="0.25">
      <c r="A16422" t="s">
        <v>12719</v>
      </c>
      <c r="B16422" t="s">
        <v>12720</v>
      </c>
      <c r="C16422" s="3">
        <v>1495</v>
      </c>
    </row>
    <row r="16423" spans="1:6" x14ac:dyDescent="0.25">
      <c r="A16423" t="s">
        <v>20938</v>
      </c>
      <c r="B16423" t="s">
        <v>20939</v>
      </c>
      <c r="C16423" s="3">
        <v>4320</v>
      </c>
    </row>
    <row r="16424" spans="1:6" x14ac:dyDescent="0.25">
      <c r="A16424" t="s">
        <v>28094</v>
      </c>
      <c r="B16424" t="s">
        <v>28095</v>
      </c>
      <c r="C16424" s="3">
        <v>47592</v>
      </c>
    </row>
    <row r="16425" spans="1:6" x14ac:dyDescent="0.25">
      <c r="A16425" t="s">
        <v>28021</v>
      </c>
      <c r="B16425" t="s">
        <v>28022</v>
      </c>
      <c r="C16425" s="3">
        <v>44994</v>
      </c>
    </row>
    <row r="16426" spans="1:6" x14ac:dyDescent="0.25">
      <c r="A16426" t="s">
        <v>20823</v>
      </c>
      <c r="B16426" t="s">
        <v>35637</v>
      </c>
      <c r="C16426" s="3">
        <v>4200</v>
      </c>
    </row>
    <row r="16427" spans="1:6" x14ac:dyDescent="0.25">
      <c r="A16427" t="s">
        <v>3402</v>
      </c>
      <c r="B16427" t="s">
        <v>3403</v>
      </c>
      <c r="C16427" s="3">
        <v>234</v>
      </c>
    </row>
    <row r="16428" spans="1:6" x14ac:dyDescent="0.25">
      <c r="A16428" t="s">
        <v>23769</v>
      </c>
      <c r="B16428" t="s">
        <v>35638</v>
      </c>
      <c r="C16428" s="3">
        <v>7500</v>
      </c>
    </row>
    <row r="16429" spans="1:6" x14ac:dyDescent="0.25">
      <c r="A16429" t="s">
        <v>26142</v>
      </c>
      <c r="B16429" t="s">
        <v>20939</v>
      </c>
      <c r="C16429" s="3">
        <v>14400</v>
      </c>
    </row>
    <row r="16430" spans="1:6" x14ac:dyDescent="0.25">
      <c r="A16430" t="s">
        <v>7671</v>
      </c>
      <c r="B16430" t="s">
        <v>7672</v>
      </c>
      <c r="C16430" s="3">
        <v>600</v>
      </c>
    </row>
    <row r="16431" spans="1:6" x14ac:dyDescent="0.25">
      <c r="A16431" t="s">
        <v>26768</v>
      </c>
      <c r="B16431" t="s">
        <v>26096</v>
      </c>
      <c r="C16431" s="3">
        <v>18648</v>
      </c>
    </row>
    <row r="16432" spans="1:6" x14ac:dyDescent="0.25">
      <c r="A16432" t="s">
        <v>27457</v>
      </c>
      <c r="B16432" t="s">
        <v>27458</v>
      </c>
      <c r="C16432" s="3">
        <v>27000</v>
      </c>
    </row>
    <row r="16433" spans="1:6" x14ac:dyDescent="0.25">
      <c r="A16433" t="s">
        <v>14453</v>
      </c>
      <c r="B16433" t="s">
        <v>14454</v>
      </c>
      <c r="C16433" s="3">
        <v>2020</v>
      </c>
    </row>
    <row r="16434" spans="1:6" x14ac:dyDescent="0.25">
      <c r="A16434" t="s">
        <v>21545</v>
      </c>
      <c r="B16434" t="s">
        <v>35639</v>
      </c>
      <c r="C16434" s="3">
        <v>5100</v>
      </c>
    </row>
    <row r="16435" spans="1:6" x14ac:dyDescent="0.25">
      <c r="A16435" t="s">
        <v>22653</v>
      </c>
      <c r="B16435" t="s">
        <v>22654</v>
      </c>
      <c r="C16435" s="3">
        <v>6024</v>
      </c>
    </row>
    <row r="16436" spans="1:6" x14ac:dyDescent="0.25">
      <c r="A16436" t="s">
        <v>35640</v>
      </c>
      <c r="B16436" t="s">
        <v>35641</v>
      </c>
      <c r="C16436" s="3">
        <v>590</v>
      </c>
    </row>
    <row r="16437" spans="1:6" x14ac:dyDescent="0.25">
      <c r="A16437" t="s">
        <v>9803</v>
      </c>
      <c r="B16437" t="s">
        <v>9804</v>
      </c>
      <c r="C16437" s="3">
        <v>892.5</v>
      </c>
    </row>
    <row r="16438" spans="1:6" x14ac:dyDescent="0.25">
      <c r="A16438" t="s">
        <v>22282</v>
      </c>
      <c r="B16438" t="s">
        <v>22283</v>
      </c>
      <c r="C16438" s="3">
        <v>5670</v>
      </c>
    </row>
    <row r="16439" spans="1:6" x14ac:dyDescent="0.25">
      <c r="A16439" t="s">
        <v>13954</v>
      </c>
      <c r="B16439" t="s">
        <v>13955</v>
      </c>
      <c r="C16439" s="3">
        <v>1870</v>
      </c>
    </row>
    <row r="16440" spans="1:6" x14ac:dyDescent="0.25">
      <c r="A16440" t="s">
        <v>28208</v>
      </c>
      <c r="B16440" t="s">
        <v>28209</v>
      </c>
      <c r="C16440" s="3">
        <v>50817</v>
      </c>
    </row>
    <row r="16441" spans="1:6" x14ac:dyDescent="0.25">
      <c r="A16441" t="s">
        <v>28447</v>
      </c>
      <c r="B16441" t="s">
        <v>28448</v>
      </c>
      <c r="C16441" s="3">
        <v>59364</v>
      </c>
    </row>
    <row r="16442" spans="1:6" x14ac:dyDescent="0.25">
      <c r="A16442" t="s">
        <v>28687</v>
      </c>
      <c r="B16442" t="s">
        <v>28688</v>
      </c>
      <c r="C16442" s="3">
        <v>72213</v>
      </c>
    </row>
    <row r="16443" spans="1:6" x14ac:dyDescent="0.25">
      <c r="A16443" t="s">
        <v>28413</v>
      </c>
      <c r="B16443" t="s">
        <v>28414</v>
      </c>
      <c r="C16443" s="3">
        <v>57861</v>
      </c>
    </row>
    <row r="16444" spans="1:6" x14ac:dyDescent="0.25">
      <c r="A16444" t="s">
        <v>28723</v>
      </c>
      <c r="B16444" t="s">
        <v>28724</v>
      </c>
      <c r="C16444" s="3">
        <v>76161</v>
      </c>
    </row>
    <row r="16445" spans="1:6" x14ac:dyDescent="0.25">
      <c r="A16445" t="s">
        <v>26416</v>
      </c>
      <c r="B16445" t="s">
        <v>26417</v>
      </c>
      <c r="C16445" s="3">
        <v>15995.7</v>
      </c>
    </row>
    <row r="16446" spans="1:6" x14ac:dyDescent="0.25">
      <c r="A16446" t="s">
        <v>7673</v>
      </c>
      <c r="B16446" t="s">
        <v>7674</v>
      </c>
      <c r="C16446" s="3">
        <v>600</v>
      </c>
    </row>
    <row r="16447" spans="1:6" x14ac:dyDescent="0.25">
      <c r="A16447" t="s">
        <v>35642</v>
      </c>
      <c r="B16447" t="s">
        <v>35643</v>
      </c>
      <c r="C16447" s="3">
        <v>0</v>
      </c>
      <c r="F16447" s="8" t="s">
        <v>35892</v>
      </c>
    </row>
    <row r="16448" spans="1:6" x14ac:dyDescent="0.25">
      <c r="A16448" t="s">
        <v>6171</v>
      </c>
      <c r="B16448" t="s">
        <v>6172</v>
      </c>
      <c r="C16448" s="3">
        <v>521.05999999999995</v>
      </c>
    </row>
    <row r="16449" spans="1:6" x14ac:dyDescent="0.25">
      <c r="A16449" t="s">
        <v>26315</v>
      </c>
      <c r="B16449" t="s">
        <v>26316</v>
      </c>
      <c r="C16449" s="3">
        <v>15300</v>
      </c>
    </row>
    <row r="16450" spans="1:6" x14ac:dyDescent="0.25">
      <c r="A16450" t="s">
        <v>20645</v>
      </c>
      <c r="B16450" t="s">
        <v>20646</v>
      </c>
      <c r="C16450" s="3">
        <v>4077</v>
      </c>
    </row>
    <row r="16451" spans="1:6" x14ac:dyDescent="0.25">
      <c r="A16451" t="s">
        <v>15295</v>
      </c>
      <c r="B16451" t="s">
        <v>15296</v>
      </c>
      <c r="C16451" s="3">
        <v>2398.15</v>
      </c>
    </row>
    <row r="16452" spans="1:6" x14ac:dyDescent="0.25">
      <c r="A16452" t="s">
        <v>27176</v>
      </c>
      <c r="B16452" t="s">
        <v>35644</v>
      </c>
      <c r="C16452" s="3">
        <v>22500</v>
      </c>
    </row>
    <row r="16453" spans="1:6" x14ac:dyDescent="0.25">
      <c r="A16453" t="s">
        <v>28510</v>
      </c>
      <c r="B16453" t="s">
        <v>28511</v>
      </c>
      <c r="C16453" s="3">
        <v>62016</v>
      </c>
    </row>
    <row r="16454" spans="1:6" x14ac:dyDescent="0.25">
      <c r="A16454" t="s">
        <v>28283</v>
      </c>
      <c r="B16454" t="s">
        <v>28284</v>
      </c>
      <c r="C16454" s="3">
        <v>52911</v>
      </c>
    </row>
    <row r="16455" spans="1:6" x14ac:dyDescent="0.25">
      <c r="A16455" t="s">
        <v>28467</v>
      </c>
      <c r="B16455" t="s">
        <v>28122</v>
      </c>
      <c r="C16455" s="3">
        <v>59799</v>
      </c>
    </row>
    <row r="16456" spans="1:6" x14ac:dyDescent="0.25">
      <c r="A16456" t="s">
        <v>28121</v>
      </c>
      <c r="B16456" t="s">
        <v>28122</v>
      </c>
      <c r="C16456" s="3">
        <v>48099</v>
      </c>
    </row>
    <row r="16457" spans="1:6" x14ac:dyDescent="0.25">
      <c r="A16457" t="s">
        <v>20824</v>
      </c>
      <c r="B16457" t="s">
        <v>20825</v>
      </c>
      <c r="C16457" s="3">
        <v>4200</v>
      </c>
    </row>
    <row r="16458" spans="1:6" x14ac:dyDescent="0.25">
      <c r="A16458" t="s">
        <v>21926</v>
      </c>
      <c r="B16458" t="s">
        <v>20825</v>
      </c>
      <c r="C16458" s="3">
        <v>5247</v>
      </c>
    </row>
    <row r="16459" spans="1:6" x14ac:dyDescent="0.25">
      <c r="A16459" t="s">
        <v>35645</v>
      </c>
      <c r="B16459" t="s">
        <v>242</v>
      </c>
      <c r="C16459" s="3">
        <v>0</v>
      </c>
      <c r="F16459" s="8" t="s">
        <v>35892</v>
      </c>
    </row>
    <row r="16460" spans="1:6" x14ac:dyDescent="0.25">
      <c r="A16460" t="s">
        <v>9094</v>
      </c>
      <c r="B16460" t="s">
        <v>9095</v>
      </c>
      <c r="C16460" s="3">
        <v>750</v>
      </c>
    </row>
    <row r="16461" spans="1:6" x14ac:dyDescent="0.25">
      <c r="A16461" t="s">
        <v>4033</v>
      </c>
      <c r="B16461" t="s">
        <v>4034</v>
      </c>
      <c r="C16461" s="3">
        <v>306.36</v>
      </c>
    </row>
    <row r="16462" spans="1:6" x14ac:dyDescent="0.25">
      <c r="A16462" t="s">
        <v>10308</v>
      </c>
      <c r="B16462" t="s">
        <v>10309</v>
      </c>
      <c r="C16462" s="3">
        <v>960.1</v>
      </c>
    </row>
    <row r="16463" spans="1:6" x14ac:dyDescent="0.25">
      <c r="A16463" t="s">
        <v>14775</v>
      </c>
      <c r="B16463" t="s">
        <v>14776</v>
      </c>
      <c r="C16463" s="3">
        <v>2175</v>
      </c>
    </row>
    <row r="16464" spans="1:6" x14ac:dyDescent="0.25">
      <c r="A16464" t="s">
        <v>24326</v>
      </c>
      <c r="B16464" t="s">
        <v>23253</v>
      </c>
      <c r="C16464" s="3">
        <v>8610</v>
      </c>
    </row>
    <row r="16465" spans="1:6" x14ac:dyDescent="0.25">
      <c r="A16465" t="s">
        <v>20439</v>
      </c>
      <c r="B16465" t="s">
        <v>20440</v>
      </c>
      <c r="C16465" s="3">
        <v>4000</v>
      </c>
    </row>
    <row r="16466" spans="1:6" x14ac:dyDescent="0.25">
      <c r="A16466" t="s">
        <v>20441</v>
      </c>
      <c r="B16466" t="s">
        <v>20442</v>
      </c>
      <c r="C16466" s="3">
        <v>4000</v>
      </c>
    </row>
    <row r="16467" spans="1:6" x14ac:dyDescent="0.25">
      <c r="A16467" t="s">
        <v>35646</v>
      </c>
      <c r="B16467" t="s">
        <v>35647</v>
      </c>
      <c r="C16467" s="3">
        <v>0</v>
      </c>
      <c r="F16467" s="8" t="s">
        <v>35892</v>
      </c>
    </row>
    <row r="16468" spans="1:6" x14ac:dyDescent="0.25">
      <c r="A16468" t="s">
        <v>17723</v>
      </c>
      <c r="B16468" t="s">
        <v>17724</v>
      </c>
      <c r="C16468" s="3">
        <v>3200</v>
      </c>
    </row>
    <row r="16469" spans="1:6" x14ac:dyDescent="0.25">
      <c r="A16469" t="s">
        <v>5618</v>
      </c>
      <c r="B16469" t="s">
        <v>5619</v>
      </c>
      <c r="C16469" s="3">
        <v>450</v>
      </c>
    </row>
    <row r="16470" spans="1:6" x14ac:dyDescent="0.25">
      <c r="A16470" t="s">
        <v>21868</v>
      </c>
      <c r="B16470" t="s">
        <v>31373</v>
      </c>
      <c r="C16470" s="3">
        <v>5400</v>
      </c>
    </row>
    <row r="16471" spans="1:6" x14ac:dyDescent="0.25">
      <c r="A16471" t="s">
        <v>24139</v>
      </c>
      <c r="B16471" t="s">
        <v>24140</v>
      </c>
      <c r="C16471" s="3">
        <v>8370</v>
      </c>
    </row>
    <row r="16472" spans="1:6" x14ac:dyDescent="0.25">
      <c r="A16472" t="s">
        <v>7675</v>
      </c>
      <c r="B16472" t="s">
        <v>7676</v>
      </c>
      <c r="C16472" s="3">
        <v>600</v>
      </c>
    </row>
    <row r="16473" spans="1:6" x14ac:dyDescent="0.25">
      <c r="A16473" t="s">
        <v>22690</v>
      </c>
      <c r="B16473" t="s">
        <v>22691</v>
      </c>
      <c r="C16473" s="3">
        <v>6090</v>
      </c>
    </row>
    <row r="16474" spans="1:6" x14ac:dyDescent="0.25">
      <c r="A16474" t="s">
        <v>7677</v>
      </c>
      <c r="B16474" t="s">
        <v>7678</v>
      </c>
      <c r="C16474" s="3">
        <v>600</v>
      </c>
    </row>
    <row r="16475" spans="1:6" x14ac:dyDescent="0.25">
      <c r="A16475" t="s">
        <v>27351</v>
      </c>
      <c r="B16475" t="s">
        <v>27352</v>
      </c>
      <c r="C16475" s="3">
        <v>25050</v>
      </c>
    </row>
    <row r="16476" spans="1:6" x14ac:dyDescent="0.25">
      <c r="A16476" t="s">
        <v>25186</v>
      </c>
      <c r="B16476" t="s">
        <v>25187</v>
      </c>
      <c r="C16476" s="3">
        <v>10800</v>
      </c>
    </row>
    <row r="16477" spans="1:6" x14ac:dyDescent="0.25">
      <c r="A16477" t="s">
        <v>10256</v>
      </c>
      <c r="B16477" t="s">
        <v>10257</v>
      </c>
      <c r="C16477" s="3">
        <v>950</v>
      </c>
    </row>
    <row r="16478" spans="1:6" x14ac:dyDescent="0.25">
      <c r="A16478" t="s">
        <v>35648</v>
      </c>
      <c r="B16478" t="s">
        <v>35649</v>
      </c>
      <c r="C16478" s="3">
        <v>0</v>
      </c>
      <c r="F16478" s="8" t="s">
        <v>35892</v>
      </c>
    </row>
    <row r="16479" spans="1:6" x14ac:dyDescent="0.25">
      <c r="A16479" t="s">
        <v>10765</v>
      </c>
      <c r="B16479" t="s">
        <v>10766</v>
      </c>
      <c r="C16479" s="3">
        <v>1000</v>
      </c>
    </row>
    <row r="16480" spans="1:6" x14ac:dyDescent="0.25">
      <c r="A16480" t="s">
        <v>13657</v>
      </c>
      <c r="B16480" t="s">
        <v>13658</v>
      </c>
      <c r="C16480" s="3">
        <v>1750</v>
      </c>
    </row>
    <row r="16481" spans="1:3" x14ac:dyDescent="0.25">
      <c r="A16481" t="s">
        <v>17122</v>
      </c>
      <c r="B16481" t="s">
        <v>17123</v>
      </c>
      <c r="C16481" s="3">
        <v>2842.67</v>
      </c>
    </row>
    <row r="16482" spans="1:3" x14ac:dyDescent="0.25">
      <c r="A16482" t="s">
        <v>22903</v>
      </c>
      <c r="B16482" t="s">
        <v>35650</v>
      </c>
      <c r="C16482" s="3">
        <v>6300</v>
      </c>
    </row>
    <row r="16483" spans="1:3" x14ac:dyDescent="0.25">
      <c r="A16483" t="s">
        <v>13659</v>
      </c>
      <c r="B16483" t="s">
        <v>13660</v>
      </c>
      <c r="C16483" s="3">
        <v>1750</v>
      </c>
    </row>
    <row r="16484" spans="1:3" x14ac:dyDescent="0.25">
      <c r="A16484" t="s">
        <v>22005</v>
      </c>
      <c r="B16484" t="s">
        <v>22006</v>
      </c>
      <c r="C16484" s="3">
        <v>5355</v>
      </c>
    </row>
    <row r="16485" spans="1:3" x14ac:dyDescent="0.25">
      <c r="A16485" t="s">
        <v>20443</v>
      </c>
      <c r="B16485" t="s">
        <v>35651</v>
      </c>
      <c r="C16485" s="3">
        <v>3300</v>
      </c>
    </row>
    <row r="16486" spans="1:3" x14ac:dyDescent="0.25">
      <c r="A16486" t="s">
        <v>24793</v>
      </c>
      <c r="B16486" t="s">
        <v>24399</v>
      </c>
      <c r="C16486" s="3">
        <v>9675</v>
      </c>
    </row>
    <row r="16487" spans="1:3" x14ac:dyDescent="0.25">
      <c r="A16487" t="s">
        <v>17375</v>
      </c>
      <c r="B16487" t="s">
        <v>17376</v>
      </c>
      <c r="C16487" s="3">
        <v>3000</v>
      </c>
    </row>
    <row r="16488" spans="1:3" x14ac:dyDescent="0.25">
      <c r="A16488" t="s">
        <v>16437</v>
      </c>
      <c r="B16488" t="s">
        <v>16438</v>
      </c>
      <c r="C16488" s="3">
        <v>2500.4</v>
      </c>
    </row>
    <row r="16489" spans="1:3" x14ac:dyDescent="0.25">
      <c r="A16489" t="s">
        <v>7679</v>
      </c>
      <c r="B16489" t="s">
        <v>7680</v>
      </c>
      <c r="C16489" s="3">
        <v>600</v>
      </c>
    </row>
    <row r="16490" spans="1:3" x14ac:dyDescent="0.25">
      <c r="A16490" t="s">
        <v>21943</v>
      </c>
      <c r="B16490" t="s">
        <v>35652</v>
      </c>
      <c r="C16490" s="3">
        <v>6900</v>
      </c>
    </row>
    <row r="16491" spans="1:3" x14ac:dyDescent="0.25">
      <c r="A16491" t="s">
        <v>21217</v>
      </c>
      <c r="B16491" t="s">
        <v>21218</v>
      </c>
      <c r="C16491" s="3">
        <v>4500</v>
      </c>
    </row>
    <row r="16492" spans="1:3" x14ac:dyDescent="0.25">
      <c r="A16492" t="s">
        <v>11885</v>
      </c>
      <c r="B16492" t="s">
        <v>11886</v>
      </c>
      <c r="C16492" s="3">
        <v>1250</v>
      </c>
    </row>
    <row r="16493" spans="1:3" x14ac:dyDescent="0.25">
      <c r="A16493" t="s">
        <v>6578</v>
      </c>
      <c r="B16493" t="s">
        <v>6579</v>
      </c>
      <c r="C16493" s="3">
        <v>558</v>
      </c>
    </row>
    <row r="16494" spans="1:3" x14ac:dyDescent="0.25">
      <c r="A16494" t="s">
        <v>12681</v>
      </c>
      <c r="B16494" t="s">
        <v>12682</v>
      </c>
      <c r="C16494" s="3">
        <v>1476.3</v>
      </c>
    </row>
    <row r="16495" spans="1:3" x14ac:dyDescent="0.25">
      <c r="A16495" t="s">
        <v>7681</v>
      </c>
      <c r="B16495" t="s">
        <v>7682</v>
      </c>
      <c r="C16495" s="3">
        <v>600</v>
      </c>
    </row>
    <row r="16496" spans="1:3" x14ac:dyDescent="0.25">
      <c r="A16496" t="s">
        <v>19026</v>
      </c>
      <c r="B16496" t="s">
        <v>19027</v>
      </c>
      <c r="C16496" s="3">
        <v>3800</v>
      </c>
    </row>
    <row r="16497" spans="1:6" x14ac:dyDescent="0.25">
      <c r="A16497" t="s">
        <v>35653</v>
      </c>
      <c r="B16497" t="s">
        <v>35654</v>
      </c>
      <c r="C16497" s="3">
        <v>0</v>
      </c>
      <c r="F16497" s="8" t="s">
        <v>35892</v>
      </c>
    </row>
    <row r="16498" spans="1:6" x14ac:dyDescent="0.25">
      <c r="A16498" t="s">
        <v>12207</v>
      </c>
      <c r="B16498" t="s">
        <v>12208</v>
      </c>
      <c r="C16498" s="3">
        <v>1384.3</v>
      </c>
    </row>
    <row r="16499" spans="1:6" x14ac:dyDescent="0.25">
      <c r="A16499" t="s">
        <v>9560</v>
      </c>
      <c r="B16499" t="s">
        <v>9561</v>
      </c>
      <c r="C16499" s="3">
        <v>841.5</v>
      </c>
    </row>
    <row r="16500" spans="1:6" x14ac:dyDescent="0.25">
      <c r="A16500" t="s">
        <v>23895</v>
      </c>
      <c r="B16500" t="s">
        <v>23896</v>
      </c>
      <c r="C16500" s="3">
        <v>7852.65</v>
      </c>
    </row>
    <row r="16501" spans="1:6" x14ac:dyDescent="0.25">
      <c r="A16501" t="s">
        <v>23393</v>
      </c>
      <c r="B16501" t="s">
        <v>31374</v>
      </c>
      <c r="C16501" s="3">
        <v>7200</v>
      </c>
    </row>
    <row r="16502" spans="1:6" x14ac:dyDescent="0.25">
      <c r="A16502" t="s">
        <v>20444</v>
      </c>
      <c r="B16502" t="s">
        <v>20445</v>
      </c>
      <c r="C16502" s="3">
        <v>4000</v>
      </c>
    </row>
    <row r="16503" spans="1:6" x14ac:dyDescent="0.25">
      <c r="A16503" t="s">
        <v>10767</v>
      </c>
      <c r="B16503" t="s">
        <v>10768</v>
      </c>
      <c r="C16503" s="3">
        <v>1000</v>
      </c>
    </row>
    <row r="16504" spans="1:6" x14ac:dyDescent="0.25">
      <c r="A16504" t="s">
        <v>35655</v>
      </c>
      <c r="B16504" t="s">
        <v>35656</v>
      </c>
      <c r="C16504" s="3">
        <v>0</v>
      </c>
      <c r="F16504" s="8" t="s">
        <v>35892</v>
      </c>
    </row>
    <row r="16505" spans="1:6" x14ac:dyDescent="0.25">
      <c r="A16505" t="s">
        <v>16373</v>
      </c>
      <c r="B16505" t="s">
        <v>16374</v>
      </c>
      <c r="C16505" s="3">
        <v>2500</v>
      </c>
    </row>
    <row r="16506" spans="1:6" x14ac:dyDescent="0.25">
      <c r="A16506" t="s">
        <v>16686</v>
      </c>
      <c r="B16506" t="s">
        <v>16687</v>
      </c>
      <c r="C16506" s="3">
        <v>2617.1999999999998</v>
      </c>
    </row>
    <row r="16507" spans="1:6" x14ac:dyDescent="0.25">
      <c r="A16507" t="s">
        <v>8188</v>
      </c>
      <c r="B16507" t="s">
        <v>8189</v>
      </c>
      <c r="C16507" s="3">
        <v>652</v>
      </c>
    </row>
    <row r="16508" spans="1:6" x14ac:dyDescent="0.25">
      <c r="A16508" t="s">
        <v>24698</v>
      </c>
      <c r="B16508" t="s">
        <v>22243</v>
      </c>
      <c r="C16508" s="3">
        <v>9465.7199999999993</v>
      </c>
    </row>
    <row r="16509" spans="1:6" x14ac:dyDescent="0.25">
      <c r="A16509" t="s">
        <v>15457</v>
      </c>
      <c r="B16509" t="s">
        <v>15458</v>
      </c>
      <c r="C16509" s="3">
        <v>2480</v>
      </c>
    </row>
    <row r="16510" spans="1:6" x14ac:dyDescent="0.25">
      <c r="A16510" t="s">
        <v>16375</v>
      </c>
      <c r="B16510" t="s">
        <v>16376</v>
      </c>
      <c r="C16510" s="3">
        <v>2550</v>
      </c>
    </row>
    <row r="16511" spans="1:6" x14ac:dyDescent="0.25">
      <c r="A16511" t="s">
        <v>6331</v>
      </c>
      <c r="B16511" t="s">
        <v>6332</v>
      </c>
      <c r="C16511" s="3">
        <v>532.34</v>
      </c>
    </row>
    <row r="16512" spans="1:6" x14ac:dyDescent="0.25">
      <c r="A16512" t="s">
        <v>20446</v>
      </c>
      <c r="B16512" t="s">
        <v>20447</v>
      </c>
      <c r="C16512" s="3">
        <v>4000</v>
      </c>
    </row>
    <row r="16513" spans="1:6" x14ac:dyDescent="0.25">
      <c r="A16513" t="s">
        <v>11693</v>
      </c>
      <c r="B16513" t="s">
        <v>11694</v>
      </c>
      <c r="C16513" s="3">
        <v>1225</v>
      </c>
    </row>
    <row r="16514" spans="1:6" x14ac:dyDescent="0.25">
      <c r="A16514" t="s">
        <v>7683</v>
      </c>
      <c r="B16514" t="s">
        <v>7684</v>
      </c>
      <c r="C16514" s="3">
        <v>600</v>
      </c>
    </row>
    <row r="16515" spans="1:6" x14ac:dyDescent="0.25">
      <c r="A16515" t="s">
        <v>35657</v>
      </c>
      <c r="B16515" t="s">
        <v>35658</v>
      </c>
      <c r="C16515" s="3">
        <v>0</v>
      </c>
      <c r="F16515" s="8" t="s">
        <v>35892</v>
      </c>
    </row>
    <row r="16516" spans="1:6" x14ac:dyDescent="0.25">
      <c r="A16516" t="s">
        <v>14377</v>
      </c>
      <c r="B16516" t="s">
        <v>14378</v>
      </c>
      <c r="C16516" s="3">
        <v>2000</v>
      </c>
    </row>
    <row r="16517" spans="1:6" x14ac:dyDescent="0.25">
      <c r="A16517" t="s">
        <v>11887</v>
      </c>
      <c r="B16517" t="s">
        <v>11888</v>
      </c>
      <c r="C16517" s="3">
        <v>1250</v>
      </c>
    </row>
    <row r="16518" spans="1:6" x14ac:dyDescent="0.25">
      <c r="A16518" t="s">
        <v>35659</v>
      </c>
      <c r="B16518" t="s">
        <v>35660</v>
      </c>
      <c r="C16518" s="3">
        <v>0</v>
      </c>
      <c r="F16518" s="8" t="s">
        <v>35892</v>
      </c>
    </row>
    <row r="16519" spans="1:6" x14ac:dyDescent="0.25">
      <c r="A16519" t="s">
        <v>25931</v>
      </c>
      <c r="B16519" t="s">
        <v>25932</v>
      </c>
      <c r="C16519" s="3">
        <v>13500</v>
      </c>
    </row>
    <row r="16520" spans="1:6" x14ac:dyDescent="0.25">
      <c r="A16520" t="s">
        <v>20448</v>
      </c>
      <c r="B16520" t="s">
        <v>20449</v>
      </c>
      <c r="C16520" s="3">
        <v>4000</v>
      </c>
    </row>
    <row r="16521" spans="1:6" x14ac:dyDescent="0.25">
      <c r="A16521" t="s">
        <v>24471</v>
      </c>
      <c r="B16521" t="s">
        <v>35661</v>
      </c>
      <c r="C16521" s="3">
        <v>19500</v>
      </c>
    </row>
    <row r="16522" spans="1:6" x14ac:dyDescent="0.25">
      <c r="A16522" t="s">
        <v>21823</v>
      </c>
      <c r="B16522" t="s">
        <v>21824</v>
      </c>
      <c r="C16522" s="3">
        <v>5100</v>
      </c>
    </row>
    <row r="16523" spans="1:6" x14ac:dyDescent="0.25">
      <c r="A16523" t="s">
        <v>24699</v>
      </c>
      <c r="B16523" t="s">
        <v>24700</v>
      </c>
      <c r="C16523" s="3">
        <v>9472.65</v>
      </c>
    </row>
    <row r="16524" spans="1:6" x14ac:dyDescent="0.25">
      <c r="A16524" t="s">
        <v>10227</v>
      </c>
      <c r="B16524" t="s">
        <v>10228</v>
      </c>
      <c r="C16524" s="3">
        <v>945</v>
      </c>
    </row>
    <row r="16525" spans="1:6" x14ac:dyDescent="0.25">
      <c r="A16525" t="s">
        <v>5992</v>
      </c>
      <c r="B16525" t="s">
        <v>5993</v>
      </c>
      <c r="C16525" s="3">
        <v>498.76</v>
      </c>
    </row>
    <row r="16526" spans="1:6" x14ac:dyDescent="0.25">
      <c r="A16526" t="s">
        <v>18190</v>
      </c>
      <c r="B16526" t="s">
        <v>18191</v>
      </c>
      <c r="C16526" s="3">
        <v>3400</v>
      </c>
    </row>
    <row r="16527" spans="1:6" x14ac:dyDescent="0.25">
      <c r="A16527" t="s">
        <v>7685</v>
      </c>
      <c r="B16527" t="s">
        <v>7686</v>
      </c>
      <c r="C16527" s="3">
        <v>600</v>
      </c>
    </row>
    <row r="16528" spans="1:6" x14ac:dyDescent="0.25">
      <c r="A16528" t="s">
        <v>28029</v>
      </c>
      <c r="B16528" t="s">
        <v>20939</v>
      </c>
      <c r="C16528" s="3">
        <v>45484.800000000003</v>
      </c>
    </row>
    <row r="16529" spans="1:6" x14ac:dyDescent="0.25">
      <c r="A16529" t="s">
        <v>22493</v>
      </c>
      <c r="B16529" t="s">
        <v>22494</v>
      </c>
      <c r="C16529" s="3">
        <v>5970.04</v>
      </c>
    </row>
    <row r="16530" spans="1:6" x14ac:dyDescent="0.25">
      <c r="A16530" t="s">
        <v>6042</v>
      </c>
      <c r="B16530" t="s">
        <v>6043</v>
      </c>
      <c r="C16530" s="3">
        <v>504</v>
      </c>
    </row>
    <row r="16531" spans="1:6" x14ac:dyDescent="0.25">
      <c r="A16531" t="s">
        <v>4546</v>
      </c>
      <c r="B16531" t="s">
        <v>4547</v>
      </c>
      <c r="C16531" s="3">
        <v>359.1</v>
      </c>
    </row>
    <row r="16532" spans="1:6" x14ac:dyDescent="0.25">
      <c r="A16532" t="s">
        <v>28384</v>
      </c>
      <c r="B16532" t="s">
        <v>28385</v>
      </c>
      <c r="C16532" s="3">
        <v>57000</v>
      </c>
    </row>
    <row r="16533" spans="1:6" x14ac:dyDescent="0.25">
      <c r="A16533" t="s">
        <v>11889</v>
      </c>
      <c r="B16533" t="s">
        <v>11890</v>
      </c>
      <c r="C16533" s="3">
        <v>1250</v>
      </c>
    </row>
    <row r="16534" spans="1:6" x14ac:dyDescent="0.25">
      <c r="A16534" t="s">
        <v>20621</v>
      </c>
      <c r="B16534" t="s">
        <v>19263</v>
      </c>
      <c r="C16534" s="3">
        <v>4050</v>
      </c>
    </row>
    <row r="16535" spans="1:6" x14ac:dyDescent="0.25">
      <c r="A16535" t="s">
        <v>9096</v>
      </c>
      <c r="B16535" t="s">
        <v>9097</v>
      </c>
      <c r="C16535" s="3">
        <v>750</v>
      </c>
    </row>
    <row r="16536" spans="1:6" x14ac:dyDescent="0.25">
      <c r="A16536" t="s">
        <v>35662</v>
      </c>
      <c r="B16536" t="s">
        <v>35663</v>
      </c>
      <c r="C16536" s="3">
        <v>0</v>
      </c>
      <c r="F16536" s="8" t="s">
        <v>35892</v>
      </c>
    </row>
    <row r="16537" spans="1:6" x14ac:dyDescent="0.25">
      <c r="A16537" t="s">
        <v>8014</v>
      </c>
      <c r="B16537" t="s">
        <v>8015</v>
      </c>
      <c r="C16537" s="3">
        <v>634.13</v>
      </c>
    </row>
    <row r="16538" spans="1:6" x14ac:dyDescent="0.25">
      <c r="A16538" t="s">
        <v>28703</v>
      </c>
      <c r="B16538" t="s">
        <v>28704</v>
      </c>
      <c r="C16538" s="3">
        <v>74175</v>
      </c>
    </row>
    <row r="16539" spans="1:6" x14ac:dyDescent="0.25">
      <c r="A16539" t="s">
        <v>22098</v>
      </c>
      <c r="B16539" t="s">
        <v>22099</v>
      </c>
      <c r="C16539" s="3">
        <v>5400</v>
      </c>
    </row>
    <row r="16540" spans="1:6" x14ac:dyDescent="0.25">
      <c r="A16540" t="s">
        <v>5620</v>
      </c>
      <c r="B16540" t="s">
        <v>5621</v>
      </c>
      <c r="C16540" s="3">
        <v>450</v>
      </c>
    </row>
    <row r="16541" spans="1:6" x14ac:dyDescent="0.25">
      <c r="A16541" t="s">
        <v>27861</v>
      </c>
      <c r="B16541" t="s">
        <v>27862</v>
      </c>
      <c r="C16541" s="3">
        <v>37200</v>
      </c>
    </row>
    <row r="16542" spans="1:6" x14ac:dyDescent="0.25">
      <c r="A16542" t="s">
        <v>10196</v>
      </c>
      <c r="B16542" t="s">
        <v>10197</v>
      </c>
      <c r="C16542" s="3">
        <v>937.5</v>
      </c>
    </row>
    <row r="16543" spans="1:6" x14ac:dyDescent="0.25">
      <c r="A16543" t="s">
        <v>7687</v>
      </c>
      <c r="B16543" t="s">
        <v>7688</v>
      </c>
      <c r="C16543" s="3">
        <v>600</v>
      </c>
    </row>
    <row r="16544" spans="1:6" x14ac:dyDescent="0.25">
      <c r="A16544" t="s">
        <v>7811</v>
      </c>
      <c r="B16544" t="s">
        <v>7812</v>
      </c>
      <c r="C16544" s="3">
        <v>611.45000000000005</v>
      </c>
    </row>
    <row r="16545" spans="1:3" x14ac:dyDescent="0.25">
      <c r="A16545" t="s">
        <v>7867</v>
      </c>
      <c r="B16545" t="s">
        <v>7868</v>
      </c>
      <c r="C16545" s="3">
        <v>619.5</v>
      </c>
    </row>
    <row r="16546" spans="1:3" x14ac:dyDescent="0.25">
      <c r="A16546" t="s">
        <v>23123</v>
      </c>
      <c r="B16546" t="s">
        <v>23124</v>
      </c>
      <c r="C16546" s="3">
        <v>6772.35</v>
      </c>
    </row>
    <row r="16547" spans="1:3" x14ac:dyDescent="0.25">
      <c r="A16547" t="s">
        <v>16858</v>
      </c>
      <c r="B16547" t="s">
        <v>16859</v>
      </c>
      <c r="C16547" s="3">
        <v>2741.6</v>
      </c>
    </row>
    <row r="16548" spans="1:3" x14ac:dyDescent="0.25">
      <c r="A16548" t="s">
        <v>24314</v>
      </c>
      <c r="B16548" t="s">
        <v>24315</v>
      </c>
      <c r="C16548" s="3">
        <v>8550</v>
      </c>
    </row>
    <row r="16549" spans="1:3" x14ac:dyDescent="0.25">
      <c r="A16549" t="s">
        <v>24524</v>
      </c>
      <c r="B16549" t="s">
        <v>24525</v>
      </c>
      <c r="C16549" s="3">
        <v>9000</v>
      </c>
    </row>
    <row r="16550" spans="1:3" x14ac:dyDescent="0.25">
      <c r="A16550" t="s">
        <v>16761</v>
      </c>
      <c r="B16550" t="s">
        <v>16762</v>
      </c>
      <c r="C16550" s="3">
        <v>2840</v>
      </c>
    </row>
    <row r="16551" spans="1:3" x14ac:dyDescent="0.25">
      <c r="A16551" t="s">
        <v>25781</v>
      </c>
      <c r="B16551" t="s">
        <v>25782</v>
      </c>
      <c r="C16551" s="3">
        <v>12879</v>
      </c>
    </row>
    <row r="16552" spans="1:3" x14ac:dyDescent="0.25">
      <c r="A16552" t="s">
        <v>2740</v>
      </c>
      <c r="B16552" t="s">
        <v>2741</v>
      </c>
      <c r="C16552" s="3">
        <v>180</v>
      </c>
    </row>
    <row r="16553" spans="1:3" x14ac:dyDescent="0.25">
      <c r="A16553" t="s">
        <v>9666</v>
      </c>
      <c r="B16553" t="s">
        <v>9667</v>
      </c>
      <c r="C16553" s="3">
        <v>858</v>
      </c>
    </row>
    <row r="16554" spans="1:3" x14ac:dyDescent="0.25">
      <c r="A16554" t="s">
        <v>26901</v>
      </c>
      <c r="B16554" t="s">
        <v>24557</v>
      </c>
      <c r="C16554" s="3">
        <v>19710</v>
      </c>
    </row>
    <row r="16555" spans="1:3" x14ac:dyDescent="0.25">
      <c r="A16555" t="s">
        <v>13703</v>
      </c>
      <c r="B16555" t="s">
        <v>13704</v>
      </c>
      <c r="C16555" s="3">
        <v>1764</v>
      </c>
    </row>
    <row r="16556" spans="1:3" x14ac:dyDescent="0.25">
      <c r="A16556" t="s">
        <v>27912</v>
      </c>
      <c r="B16556" t="s">
        <v>27913</v>
      </c>
      <c r="C16556" s="3">
        <v>39900</v>
      </c>
    </row>
    <row r="16557" spans="1:3" x14ac:dyDescent="0.25">
      <c r="A16557" t="s">
        <v>14053</v>
      </c>
      <c r="B16557" t="s">
        <v>14054</v>
      </c>
      <c r="C16557" s="3">
        <v>1909.5</v>
      </c>
    </row>
    <row r="16558" spans="1:3" x14ac:dyDescent="0.25">
      <c r="A16558" t="s">
        <v>23358</v>
      </c>
      <c r="B16558" t="s">
        <v>23359</v>
      </c>
      <c r="C16558" s="3">
        <v>7050</v>
      </c>
    </row>
    <row r="16559" spans="1:3" x14ac:dyDescent="0.25">
      <c r="A16559" t="s">
        <v>11164</v>
      </c>
      <c r="B16559" t="s">
        <v>11165</v>
      </c>
      <c r="C16559" s="3">
        <v>1090</v>
      </c>
    </row>
    <row r="16560" spans="1:3" x14ac:dyDescent="0.25">
      <c r="A16560" t="s">
        <v>17802</v>
      </c>
      <c r="B16560" t="s">
        <v>17803</v>
      </c>
      <c r="C16560" s="3">
        <v>3252</v>
      </c>
    </row>
    <row r="16561" spans="1:6" x14ac:dyDescent="0.25">
      <c r="A16561" t="s">
        <v>14379</v>
      </c>
      <c r="B16561" t="s">
        <v>14380</v>
      </c>
      <c r="C16561" s="3">
        <v>2000</v>
      </c>
    </row>
    <row r="16562" spans="1:6" x14ac:dyDescent="0.25">
      <c r="A16562" t="s">
        <v>16377</v>
      </c>
      <c r="B16562" t="s">
        <v>16378</v>
      </c>
      <c r="C16562" s="3">
        <v>2500</v>
      </c>
    </row>
    <row r="16563" spans="1:6" x14ac:dyDescent="0.25">
      <c r="A16563" t="s">
        <v>10769</v>
      </c>
      <c r="B16563" t="s">
        <v>10770</v>
      </c>
      <c r="C16563" s="3">
        <v>1000</v>
      </c>
    </row>
    <row r="16564" spans="1:6" x14ac:dyDescent="0.25">
      <c r="A16564" t="s">
        <v>35664</v>
      </c>
      <c r="B16564" t="s">
        <v>243</v>
      </c>
      <c r="C16564" s="3">
        <v>0</v>
      </c>
      <c r="F16564" s="8" t="s">
        <v>35892</v>
      </c>
    </row>
    <row r="16565" spans="1:6" x14ac:dyDescent="0.25">
      <c r="A16565" t="s">
        <v>4362</v>
      </c>
      <c r="B16565" t="s">
        <v>4363</v>
      </c>
      <c r="C16565" s="3">
        <v>343.35</v>
      </c>
    </row>
    <row r="16566" spans="1:6" x14ac:dyDescent="0.25">
      <c r="A16566" t="s">
        <v>12184</v>
      </c>
      <c r="B16566" t="s">
        <v>12185</v>
      </c>
      <c r="C16566" s="3">
        <v>1425</v>
      </c>
    </row>
    <row r="16567" spans="1:6" x14ac:dyDescent="0.25">
      <c r="A16567" t="s">
        <v>28125</v>
      </c>
      <c r="B16567" t="s">
        <v>28126</v>
      </c>
      <c r="C16567" s="3">
        <v>48291.9</v>
      </c>
    </row>
    <row r="16568" spans="1:6" x14ac:dyDescent="0.25">
      <c r="A16568" t="s">
        <v>23770</v>
      </c>
      <c r="B16568" t="s">
        <v>23771</v>
      </c>
      <c r="C16568" s="3">
        <v>7500</v>
      </c>
    </row>
    <row r="16569" spans="1:6" x14ac:dyDescent="0.25">
      <c r="A16569" t="s">
        <v>25374</v>
      </c>
      <c r="B16569" t="s">
        <v>25375</v>
      </c>
      <c r="C16569" s="3">
        <v>11409.45</v>
      </c>
    </row>
    <row r="16570" spans="1:6" x14ac:dyDescent="0.25">
      <c r="A16570" t="s">
        <v>16379</v>
      </c>
      <c r="B16570" t="s">
        <v>16380</v>
      </c>
      <c r="C16570" s="3">
        <v>2500</v>
      </c>
    </row>
    <row r="16571" spans="1:6" x14ac:dyDescent="0.25">
      <c r="A16571" t="s">
        <v>15461</v>
      </c>
      <c r="B16571" t="s">
        <v>15462</v>
      </c>
      <c r="C16571" s="3">
        <v>2485</v>
      </c>
    </row>
    <row r="16572" spans="1:6" x14ac:dyDescent="0.25">
      <c r="A16572" t="s">
        <v>8160</v>
      </c>
      <c r="B16572" t="s">
        <v>8161</v>
      </c>
      <c r="C16572" s="3">
        <v>650</v>
      </c>
    </row>
    <row r="16573" spans="1:6" x14ac:dyDescent="0.25">
      <c r="A16573" t="s">
        <v>12907</v>
      </c>
      <c r="B16573" t="s">
        <v>12908</v>
      </c>
      <c r="C16573" s="3">
        <v>1500</v>
      </c>
    </row>
    <row r="16574" spans="1:6" x14ac:dyDescent="0.25">
      <c r="A16574" t="s">
        <v>26343</v>
      </c>
      <c r="B16574" t="s">
        <v>26344</v>
      </c>
      <c r="C16574" s="3">
        <v>15465</v>
      </c>
    </row>
    <row r="16575" spans="1:6" x14ac:dyDescent="0.25">
      <c r="A16575" t="s">
        <v>16381</v>
      </c>
      <c r="B16575" t="s">
        <v>16382</v>
      </c>
      <c r="C16575" s="3">
        <v>2500</v>
      </c>
    </row>
    <row r="16576" spans="1:6" x14ac:dyDescent="0.25">
      <c r="A16576" t="s">
        <v>28646</v>
      </c>
      <c r="B16576" t="s">
        <v>28647</v>
      </c>
      <c r="C16576" s="3">
        <v>69114</v>
      </c>
    </row>
    <row r="16577" spans="1:6" x14ac:dyDescent="0.25">
      <c r="A16577" t="s">
        <v>35665</v>
      </c>
      <c r="B16577" t="s">
        <v>35666</v>
      </c>
      <c r="C16577" s="3">
        <v>0</v>
      </c>
      <c r="F16577" s="8" t="s">
        <v>35892</v>
      </c>
    </row>
    <row r="16578" spans="1:6" x14ac:dyDescent="0.25">
      <c r="A16578" t="s">
        <v>21517</v>
      </c>
      <c r="B16578" t="s">
        <v>21518</v>
      </c>
      <c r="C16578" s="3">
        <v>4800</v>
      </c>
    </row>
    <row r="16579" spans="1:6" x14ac:dyDescent="0.25">
      <c r="A16579" t="s">
        <v>24264</v>
      </c>
      <c r="B16579" t="s">
        <v>22445</v>
      </c>
      <c r="C16579" s="3">
        <v>8400</v>
      </c>
    </row>
    <row r="16580" spans="1:6" x14ac:dyDescent="0.25">
      <c r="A16580" t="s">
        <v>12140</v>
      </c>
      <c r="B16580" t="s">
        <v>12141</v>
      </c>
      <c r="C16580" s="3">
        <v>1320</v>
      </c>
    </row>
    <row r="16581" spans="1:6" x14ac:dyDescent="0.25">
      <c r="A16581" t="s">
        <v>20450</v>
      </c>
      <c r="B16581" t="s">
        <v>20451</v>
      </c>
      <c r="C16581" s="3">
        <v>4000</v>
      </c>
    </row>
    <row r="16582" spans="1:6" x14ac:dyDescent="0.25">
      <c r="A16582" t="s">
        <v>23804</v>
      </c>
      <c r="B16582" t="s">
        <v>31375</v>
      </c>
      <c r="C16582" s="3">
        <v>7800</v>
      </c>
    </row>
    <row r="16583" spans="1:6" x14ac:dyDescent="0.25">
      <c r="A16583" t="s">
        <v>35667</v>
      </c>
      <c r="B16583" t="s">
        <v>244</v>
      </c>
      <c r="C16583" s="3">
        <v>0</v>
      </c>
      <c r="F16583" s="8" t="s">
        <v>35892</v>
      </c>
    </row>
    <row r="16584" spans="1:6" x14ac:dyDescent="0.25">
      <c r="A16584" t="s">
        <v>5622</v>
      </c>
      <c r="B16584" t="s">
        <v>5623</v>
      </c>
      <c r="C16584" s="3">
        <v>450</v>
      </c>
    </row>
    <row r="16585" spans="1:6" x14ac:dyDescent="0.25">
      <c r="A16585" t="s">
        <v>3060</v>
      </c>
      <c r="B16585" t="s">
        <v>3061</v>
      </c>
      <c r="C16585" s="3">
        <v>202.44</v>
      </c>
    </row>
    <row r="16586" spans="1:6" x14ac:dyDescent="0.25">
      <c r="A16586" t="s">
        <v>20452</v>
      </c>
      <c r="B16586" t="s">
        <v>20453</v>
      </c>
      <c r="C16586" s="3">
        <v>4000</v>
      </c>
    </row>
    <row r="16587" spans="1:6" x14ac:dyDescent="0.25">
      <c r="A16587" t="s">
        <v>5624</v>
      </c>
      <c r="B16587" t="s">
        <v>5625</v>
      </c>
      <c r="C16587" s="3">
        <v>450</v>
      </c>
    </row>
    <row r="16588" spans="1:6" x14ac:dyDescent="0.25">
      <c r="A16588" t="s">
        <v>1681</v>
      </c>
      <c r="B16588" t="s">
        <v>1682</v>
      </c>
      <c r="C16588" s="3">
        <v>99.16</v>
      </c>
    </row>
    <row r="16589" spans="1:6" x14ac:dyDescent="0.25">
      <c r="A16589" t="s">
        <v>35668</v>
      </c>
      <c r="B16589" t="s">
        <v>35669</v>
      </c>
      <c r="C16589" s="3">
        <v>0</v>
      </c>
      <c r="F16589" s="8" t="s">
        <v>35892</v>
      </c>
    </row>
    <row r="16590" spans="1:6" x14ac:dyDescent="0.25">
      <c r="A16590" t="s">
        <v>21958</v>
      </c>
      <c r="B16590" t="s">
        <v>21959</v>
      </c>
      <c r="C16590" s="3">
        <v>5262</v>
      </c>
    </row>
    <row r="16591" spans="1:6" x14ac:dyDescent="0.25">
      <c r="A16591" t="s">
        <v>11097</v>
      </c>
      <c r="B16591" t="s">
        <v>11098</v>
      </c>
      <c r="C16591" s="3">
        <v>1070</v>
      </c>
    </row>
    <row r="16592" spans="1:6" x14ac:dyDescent="0.25">
      <c r="A16592" t="s">
        <v>20454</v>
      </c>
      <c r="B16592" t="s">
        <v>20455</v>
      </c>
      <c r="C16592" s="3">
        <v>4000</v>
      </c>
    </row>
    <row r="16593" spans="1:6" x14ac:dyDescent="0.25">
      <c r="A16593" t="s">
        <v>23609</v>
      </c>
      <c r="B16593" t="s">
        <v>23610</v>
      </c>
      <c r="C16593" s="3">
        <v>7368</v>
      </c>
    </row>
    <row r="16594" spans="1:6" x14ac:dyDescent="0.25">
      <c r="A16594" t="s">
        <v>25397</v>
      </c>
      <c r="B16594" t="s">
        <v>35670</v>
      </c>
      <c r="C16594" s="3">
        <v>11700</v>
      </c>
    </row>
    <row r="16595" spans="1:6" x14ac:dyDescent="0.25">
      <c r="A16595" t="s">
        <v>7689</v>
      </c>
      <c r="B16595" t="s">
        <v>7690</v>
      </c>
      <c r="C16595" s="3">
        <v>549.78</v>
      </c>
    </row>
    <row r="16596" spans="1:6" x14ac:dyDescent="0.25">
      <c r="A16596" t="s">
        <v>28550</v>
      </c>
      <c r="B16596" t="s">
        <v>28551</v>
      </c>
      <c r="C16596" s="3">
        <v>63000</v>
      </c>
    </row>
    <row r="16597" spans="1:6" x14ac:dyDescent="0.25">
      <c r="A16597" t="s">
        <v>10771</v>
      </c>
      <c r="B16597" t="s">
        <v>10772</v>
      </c>
      <c r="C16597" s="3">
        <v>1000</v>
      </c>
    </row>
    <row r="16598" spans="1:6" x14ac:dyDescent="0.25">
      <c r="A16598" t="s">
        <v>28082</v>
      </c>
      <c r="B16598" t="s">
        <v>28083</v>
      </c>
      <c r="C16598" s="3">
        <v>47250</v>
      </c>
    </row>
    <row r="16599" spans="1:6" x14ac:dyDescent="0.25">
      <c r="A16599" t="s">
        <v>16383</v>
      </c>
      <c r="B16599" t="s">
        <v>16384</v>
      </c>
      <c r="C16599" s="3">
        <v>2500</v>
      </c>
    </row>
    <row r="16600" spans="1:6" x14ac:dyDescent="0.25">
      <c r="A16600" t="s">
        <v>28040</v>
      </c>
      <c r="B16600" t="s">
        <v>26666</v>
      </c>
      <c r="C16600" s="3">
        <v>46212</v>
      </c>
    </row>
    <row r="16601" spans="1:6" x14ac:dyDescent="0.25">
      <c r="A16601" t="s">
        <v>22642</v>
      </c>
      <c r="B16601" t="s">
        <v>22643</v>
      </c>
      <c r="C16601" s="3">
        <v>6000</v>
      </c>
    </row>
    <row r="16602" spans="1:6" x14ac:dyDescent="0.25">
      <c r="A16602" t="s">
        <v>5874</v>
      </c>
      <c r="B16602" t="s">
        <v>5875</v>
      </c>
      <c r="C16602" s="3">
        <v>480</v>
      </c>
    </row>
    <row r="16603" spans="1:6" x14ac:dyDescent="0.25">
      <c r="A16603" t="s">
        <v>24556</v>
      </c>
      <c r="B16603" t="s">
        <v>22225</v>
      </c>
      <c r="C16603" s="3">
        <v>9732</v>
      </c>
    </row>
    <row r="16604" spans="1:6" x14ac:dyDescent="0.25">
      <c r="A16604" t="s">
        <v>25481</v>
      </c>
      <c r="B16604" t="s">
        <v>25482</v>
      </c>
      <c r="C16604" s="3">
        <v>11952</v>
      </c>
    </row>
    <row r="16605" spans="1:6" x14ac:dyDescent="0.25">
      <c r="A16605" t="s">
        <v>24387</v>
      </c>
      <c r="B16605" t="s">
        <v>24388</v>
      </c>
      <c r="C16605" s="3">
        <v>8700</v>
      </c>
    </row>
    <row r="16606" spans="1:6" x14ac:dyDescent="0.25">
      <c r="A16606" t="s">
        <v>35671</v>
      </c>
      <c r="B16606" t="s">
        <v>35672</v>
      </c>
      <c r="C16606" s="3">
        <v>0</v>
      </c>
      <c r="F16606" s="8" t="s">
        <v>35892</v>
      </c>
    </row>
    <row r="16607" spans="1:6" x14ac:dyDescent="0.25">
      <c r="A16607" t="s">
        <v>26072</v>
      </c>
      <c r="B16607" t="s">
        <v>26073</v>
      </c>
      <c r="C16607" s="3">
        <v>14100</v>
      </c>
    </row>
    <row r="16608" spans="1:6" x14ac:dyDescent="0.25">
      <c r="A16608" t="s">
        <v>26040</v>
      </c>
      <c r="B16608" t="s">
        <v>26041</v>
      </c>
      <c r="C16608" s="3">
        <v>13974</v>
      </c>
    </row>
    <row r="16609" spans="1:6" x14ac:dyDescent="0.25">
      <c r="A16609" t="s">
        <v>14381</v>
      </c>
      <c r="B16609" t="s">
        <v>14382</v>
      </c>
      <c r="C16609" s="3">
        <v>2000</v>
      </c>
    </row>
    <row r="16610" spans="1:6" x14ac:dyDescent="0.25">
      <c r="A16610" t="s">
        <v>17725</v>
      </c>
      <c r="B16610" t="s">
        <v>17726</v>
      </c>
      <c r="C16610" s="3">
        <v>3200</v>
      </c>
    </row>
    <row r="16611" spans="1:6" x14ac:dyDescent="0.25">
      <c r="A16611" t="s">
        <v>22701</v>
      </c>
      <c r="B16611" t="s">
        <v>22702</v>
      </c>
      <c r="C16611" s="3">
        <v>6135</v>
      </c>
    </row>
    <row r="16612" spans="1:6" x14ac:dyDescent="0.25">
      <c r="A16612" t="s">
        <v>20456</v>
      </c>
      <c r="B16612" t="s">
        <v>31376</v>
      </c>
      <c r="C16612" s="3">
        <v>4000</v>
      </c>
    </row>
    <row r="16613" spans="1:6" x14ac:dyDescent="0.25">
      <c r="A16613" t="s">
        <v>26143</v>
      </c>
      <c r="B16613" t="s">
        <v>26144</v>
      </c>
      <c r="C16613" s="3">
        <v>14400</v>
      </c>
    </row>
    <row r="16614" spans="1:6" x14ac:dyDescent="0.25">
      <c r="A16614" t="s">
        <v>26653</v>
      </c>
      <c r="B16614" t="s">
        <v>26654</v>
      </c>
      <c r="C16614" s="3">
        <v>17700</v>
      </c>
    </row>
    <row r="16615" spans="1:6" x14ac:dyDescent="0.25">
      <c r="A16615" t="s">
        <v>26980</v>
      </c>
      <c r="B16615" t="s">
        <v>26981</v>
      </c>
      <c r="C16615" s="3">
        <v>20225.7</v>
      </c>
    </row>
    <row r="16616" spans="1:6" x14ac:dyDescent="0.25">
      <c r="A16616" t="s">
        <v>28837</v>
      </c>
      <c r="B16616" t="s">
        <v>28838</v>
      </c>
      <c r="C16616" s="3">
        <v>95775</v>
      </c>
    </row>
    <row r="16617" spans="1:6" x14ac:dyDescent="0.25">
      <c r="A16617" t="s">
        <v>35673</v>
      </c>
      <c r="B16617" t="s">
        <v>32667</v>
      </c>
      <c r="C16617" s="3">
        <v>0</v>
      </c>
      <c r="F16617" s="8" t="s">
        <v>35892</v>
      </c>
    </row>
    <row r="16618" spans="1:6" x14ac:dyDescent="0.25">
      <c r="A16618" t="s">
        <v>10773</v>
      </c>
      <c r="B16618" t="s">
        <v>10774</v>
      </c>
      <c r="C16618" s="3">
        <v>1000</v>
      </c>
    </row>
    <row r="16619" spans="1:6" x14ac:dyDescent="0.25">
      <c r="A16619" t="s">
        <v>10775</v>
      </c>
      <c r="B16619" t="s">
        <v>10776</v>
      </c>
      <c r="C16619" s="3">
        <v>1000</v>
      </c>
    </row>
    <row r="16620" spans="1:6" x14ac:dyDescent="0.25">
      <c r="A16620" t="s">
        <v>25293</v>
      </c>
      <c r="B16620" t="s">
        <v>25294</v>
      </c>
      <c r="C16620" s="3">
        <v>11212</v>
      </c>
    </row>
    <row r="16621" spans="1:6" x14ac:dyDescent="0.25">
      <c r="A16621" t="s">
        <v>12480</v>
      </c>
      <c r="B16621" t="s">
        <v>12481</v>
      </c>
      <c r="C16621" s="3">
        <v>1410.75</v>
      </c>
    </row>
    <row r="16622" spans="1:6" x14ac:dyDescent="0.25">
      <c r="A16622" t="s">
        <v>21692</v>
      </c>
      <c r="B16622" t="s">
        <v>21693</v>
      </c>
      <c r="C16622" s="3">
        <v>5034.1499999999996</v>
      </c>
    </row>
    <row r="16623" spans="1:6" x14ac:dyDescent="0.25">
      <c r="A16623" t="s">
        <v>23267</v>
      </c>
      <c r="B16623" t="s">
        <v>23268</v>
      </c>
      <c r="C16623" s="3">
        <v>6964.65</v>
      </c>
    </row>
    <row r="16624" spans="1:6" x14ac:dyDescent="0.25">
      <c r="A16624" t="s">
        <v>16385</v>
      </c>
      <c r="B16624" t="s">
        <v>16386</v>
      </c>
      <c r="C16624" s="3">
        <v>2500</v>
      </c>
    </row>
    <row r="16625" spans="1:6" x14ac:dyDescent="0.25">
      <c r="A16625" t="s">
        <v>20457</v>
      </c>
      <c r="B16625" t="s">
        <v>20458</v>
      </c>
      <c r="C16625" s="3">
        <v>6168</v>
      </c>
    </row>
    <row r="16626" spans="1:6" x14ac:dyDescent="0.25">
      <c r="A16626" t="s">
        <v>26672</v>
      </c>
      <c r="B16626" t="s">
        <v>15913</v>
      </c>
      <c r="C16626" s="3">
        <v>17820</v>
      </c>
    </row>
    <row r="16627" spans="1:6" x14ac:dyDescent="0.25">
      <c r="A16627" t="s">
        <v>16387</v>
      </c>
      <c r="B16627" t="s">
        <v>16388</v>
      </c>
      <c r="C16627" s="3">
        <v>2500</v>
      </c>
    </row>
    <row r="16628" spans="1:6" x14ac:dyDescent="0.25">
      <c r="A16628" t="s">
        <v>35674</v>
      </c>
      <c r="B16628" t="s">
        <v>35675</v>
      </c>
      <c r="C16628" s="3">
        <v>0</v>
      </c>
      <c r="F16628" s="8" t="s">
        <v>35892</v>
      </c>
    </row>
    <row r="16629" spans="1:6" x14ac:dyDescent="0.25">
      <c r="A16629" t="s">
        <v>14468</v>
      </c>
      <c r="B16629" t="s">
        <v>11007</v>
      </c>
      <c r="C16629" s="3">
        <v>2029.3</v>
      </c>
    </row>
    <row r="16630" spans="1:6" x14ac:dyDescent="0.25">
      <c r="A16630" t="s">
        <v>15177</v>
      </c>
      <c r="B16630" t="s">
        <v>15178</v>
      </c>
      <c r="C16630" s="3">
        <v>2321.3000000000002</v>
      </c>
    </row>
    <row r="16631" spans="1:6" x14ac:dyDescent="0.25">
      <c r="A16631" t="s">
        <v>35676</v>
      </c>
      <c r="B16631" t="s">
        <v>35677</v>
      </c>
      <c r="C16631" s="3">
        <v>0</v>
      </c>
      <c r="F16631" s="8" t="s">
        <v>35892</v>
      </c>
    </row>
    <row r="16632" spans="1:6" x14ac:dyDescent="0.25">
      <c r="A16632" t="s">
        <v>26813</v>
      </c>
      <c r="B16632" t="s">
        <v>26348</v>
      </c>
      <c r="C16632" s="3">
        <v>18936</v>
      </c>
    </row>
    <row r="16633" spans="1:6" x14ac:dyDescent="0.25">
      <c r="A16633" t="s">
        <v>23626</v>
      </c>
      <c r="B16633" t="s">
        <v>22225</v>
      </c>
      <c r="C16633" s="3">
        <v>9111</v>
      </c>
    </row>
    <row r="16634" spans="1:6" x14ac:dyDescent="0.25">
      <c r="A16634" t="s">
        <v>21219</v>
      </c>
      <c r="B16634" t="s">
        <v>21220</v>
      </c>
      <c r="C16634" s="3">
        <v>4500</v>
      </c>
    </row>
    <row r="16635" spans="1:6" x14ac:dyDescent="0.25">
      <c r="A16635" t="s">
        <v>28729</v>
      </c>
      <c r="B16635" t="s">
        <v>28730</v>
      </c>
      <c r="C16635" s="3">
        <v>76713</v>
      </c>
    </row>
    <row r="16636" spans="1:6" x14ac:dyDescent="0.25">
      <c r="A16636" t="s">
        <v>16389</v>
      </c>
      <c r="B16636" t="s">
        <v>16390</v>
      </c>
      <c r="C16636" s="3">
        <v>2500</v>
      </c>
    </row>
    <row r="16637" spans="1:6" x14ac:dyDescent="0.25">
      <c r="A16637" t="s">
        <v>25382</v>
      </c>
      <c r="B16637" t="s">
        <v>25383</v>
      </c>
      <c r="C16637" s="3">
        <v>11476.8</v>
      </c>
    </row>
    <row r="16638" spans="1:6" x14ac:dyDescent="0.25">
      <c r="A16638" t="s">
        <v>10926</v>
      </c>
      <c r="B16638" t="s">
        <v>10927</v>
      </c>
      <c r="C16638" s="3">
        <v>1030</v>
      </c>
    </row>
    <row r="16639" spans="1:6" x14ac:dyDescent="0.25">
      <c r="A16639" t="s">
        <v>17727</v>
      </c>
      <c r="B16639" t="s">
        <v>17728</v>
      </c>
      <c r="C16639" s="3">
        <v>3200</v>
      </c>
    </row>
    <row r="16640" spans="1:6" x14ac:dyDescent="0.25">
      <c r="A16640" t="s">
        <v>26321</v>
      </c>
      <c r="B16640" t="s">
        <v>26322</v>
      </c>
      <c r="C16640" s="3">
        <v>15339</v>
      </c>
    </row>
    <row r="16641" spans="1:6" x14ac:dyDescent="0.25">
      <c r="A16641" t="s">
        <v>25938</v>
      </c>
      <c r="B16641" t="s">
        <v>25939</v>
      </c>
      <c r="C16641" s="3">
        <v>13545</v>
      </c>
    </row>
    <row r="16642" spans="1:6" x14ac:dyDescent="0.25">
      <c r="A16642" t="s">
        <v>35678</v>
      </c>
      <c r="B16642" t="s">
        <v>35679</v>
      </c>
      <c r="C16642" s="3">
        <v>0</v>
      </c>
      <c r="F16642" s="8" t="s">
        <v>35892</v>
      </c>
    </row>
    <row r="16643" spans="1:6" x14ac:dyDescent="0.25">
      <c r="A16643" t="s">
        <v>17070</v>
      </c>
      <c r="B16643" t="s">
        <v>17071</v>
      </c>
      <c r="C16643" s="3">
        <v>2800</v>
      </c>
    </row>
    <row r="16644" spans="1:6" x14ac:dyDescent="0.25">
      <c r="A16644" t="s">
        <v>24895</v>
      </c>
      <c r="B16644" t="s">
        <v>35680</v>
      </c>
      <c r="C16644" s="3">
        <v>10500</v>
      </c>
    </row>
    <row r="16645" spans="1:6" x14ac:dyDescent="0.25">
      <c r="A16645" t="s">
        <v>26665</v>
      </c>
      <c r="B16645" t="s">
        <v>26666</v>
      </c>
      <c r="C16645" s="3">
        <v>17760</v>
      </c>
    </row>
    <row r="16646" spans="1:6" x14ac:dyDescent="0.25">
      <c r="A16646" t="s">
        <v>28054</v>
      </c>
      <c r="B16646" t="s">
        <v>28055</v>
      </c>
      <c r="C16646" s="3">
        <v>46500</v>
      </c>
    </row>
    <row r="16647" spans="1:6" x14ac:dyDescent="0.25">
      <c r="A16647" t="s">
        <v>18703</v>
      </c>
      <c r="B16647" t="s">
        <v>18704</v>
      </c>
      <c r="C16647" s="3">
        <v>3640</v>
      </c>
    </row>
    <row r="16648" spans="1:6" x14ac:dyDescent="0.25">
      <c r="A16648" t="s">
        <v>20459</v>
      </c>
      <c r="B16648" t="s">
        <v>20460</v>
      </c>
      <c r="C16648" s="3">
        <v>6900</v>
      </c>
    </row>
    <row r="16649" spans="1:6" x14ac:dyDescent="0.25">
      <c r="A16649" t="s">
        <v>7974</v>
      </c>
      <c r="B16649" t="s">
        <v>7975</v>
      </c>
      <c r="C16649" s="3">
        <v>625</v>
      </c>
    </row>
    <row r="16650" spans="1:6" x14ac:dyDescent="0.25">
      <c r="A16650" t="s">
        <v>27177</v>
      </c>
      <c r="B16650" t="s">
        <v>21220</v>
      </c>
      <c r="C16650" s="3">
        <v>22500</v>
      </c>
    </row>
    <row r="16651" spans="1:6" x14ac:dyDescent="0.25">
      <c r="A16651" t="s">
        <v>20461</v>
      </c>
      <c r="B16651" t="s">
        <v>17877</v>
      </c>
      <c r="C16651" s="3">
        <v>4000</v>
      </c>
    </row>
    <row r="16652" spans="1:6" x14ac:dyDescent="0.25">
      <c r="A16652" t="s">
        <v>24831</v>
      </c>
      <c r="B16652" t="s">
        <v>24832</v>
      </c>
      <c r="C16652" s="3">
        <v>9750</v>
      </c>
    </row>
    <row r="16653" spans="1:6" x14ac:dyDescent="0.25">
      <c r="A16653" t="s">
        <v>6371</v>
      </c>
      <c r="B16653" t="s">
        <v>6372</v>
      </c>
      <c r="C16653" s="3">
        <v>537.42999999999995</v>
      </c>
    </row>
    <row r="16654" spans="1:6" x14ac:dyDescent="0.25">
      <c r="A16654" t="s">
        <v>8069</v>
      </c>
      <c r="B16654" t="s">
        <v>8070</v>
      </c>
      <c r="C16654" s="3">
        <v>640</v>
      </c>
    </row>
    <row r="16655" spans="1:6" x14ac:dyDescent="0.25">
      <c r="A16655" t="s">
        <v>13269</v>
      </c>
      <c r="B16655" t="s">
        <v>13270</v>
      </c>
      <c r="C16655" s="3">
        <v>1630</v>
      </c>
    </row>
    <row r="16656" spans="1:6" x14ac:dyDescent="0.25">
      <c r="A16656" t="s">
        <v>27517</v>
      </c>
      <c r="B16656" t="s">
        <v>27518</v>
      </c>
      <c r="C16656" s="3">
        <v>28080</v>
      </c>
    </row>
    <row r="16657" spans="1:6" x14ac:dyDescent="0.25">
      <c r="A16657" t="s">
        <v>7691</v>
      </c>
      <c r="B16657" t="s">
        <v>7692</v>
      </c>
      <c r="C16657" s="3">
        <v>600</v>
      </c>
    </row>
    <row r="16658" spans="1:6" x14ac:dyDescent="0.25">
      <c r="A16658" t="s">
        <v>9326</v>
      </c>
      <c r="B16658" t="s">
        <v>9327</v>
      </c>
      <c r="C16658" s="3">
        <v>798.75</v>
      </c>
    </row>
    <row r="16659" spans="1:6" x14ac:dyDescent="0.25">
      <c r="A16659" t="s">
        <v>2514</v>
      </c>
      <c r="B16659" t="s">
        <v>2515</v>
      </c>
      <c r="C16659" s="3">
        <v>157.56</v>
      </c>
    </row>
    <row r="16660" spans="1:6" x14ac:dyDescent="0.25">
      <c r="A16660" t="s">
        <v>35681</v>
      </c>
      <c r="B16660" t="s">
        <v>35682</v>
      </c>
      <c r="C16660" s="3">
        <v>0</v>
      </c>
      <c r="F16660" s="8" t="s">
        <v>35892</v>
      </c>
    </row>
    <row r="16661" spans="1:6" x14ac:dyDescent="0.25">
      <c r="A16661" t="s">
        <v>28315</v>
      </c>
      <c r="B16661" t="s">
        <v>28316</v>
      </c>
      <c r="C16661" s="3">
        <v>54096</v>
      </c>
    </row>
    <row r="16662" spans="1:6" x14ac:dyDescent="0.25">
      <c r="A16662" t="s">
        <v>28573</v>
      </c>
      <c r="B16662" t="s">
        <v>28574</v>
      </c>
      <c r="C16662" s="3">
        <v>63222</v>
      </c>
    </row>
    <row r="16663" spans="1:6" x14ac:dyDescent="0.25">
      <c r="A16663" t="s">
        <v>28299</v>
      </c>
      <c r="B16663" t="s">
        <v>28300</v>
      </c>
      <c r="C16663" s="3">
        <v>53700</v>
      </c>
    </row>
    <row r="16664" spans="1:6" x14ac:dyDescent="0.25">
      <c r="A16664" t="s">
        <v>27550</v>
      </c>
      <c r="B16664" t="s">
        <v>27551</v>
      </c>
      <c r="C16664" s="3">
        <v>28491</v>
      </c>
    </row>
    <row r="16665" spans="1:6" x14ac:dyDescent="0.25">
      <c r="A16665" t="s">
        <v>28644</v>
      </c>
      <c r="B16665" t="s">
        <v>28645</v>
      </c>
      <c r="C16665" s="3">
        <v>69000</v>
      </c>
    </row>
    <row r="16666" spans="1:6" x14ac:dyDescent="0.25">
      <c r="A16666" t="s">
        <v>28019</v>
      </c>
      <c r="B16666" t="s">
        <v>28020</v>
      </c>
      <c r="C16666" s="3">
        <v>44991</v>
      </c>
    </row>
    <row r="16667" spans="1:6" x14ac:dyDescent="0.25">
      <c r="A16667" t="s">
        <v>28725</v>
      </c>
      <c r="B16667" t="s">
        <v>28726</v>
      </c>
      <c r="C16667" s="3">
        <v>76161</v>
      </c>
    </row>
    <row r="16668" spans="1:6" x14ac:dyDescent="0.25">
      <c r="A16668" t="s">
        <v>7693</v>
      </c>
      <c r="B16668" t="s">
        <v>7694</v>
      </c>
      <c r="C16668" s="3">
        <v>600</v>
      </c>
    </row>
    <row r="16669" spans="1:6" x14ac:dyDescent="0.25">
      <c r="A16669" t="s">
        <v>27967</v>
      </c>
      <c r="B16669" t="s">
        <v>27968</v>
      </c>
      <c r="C16669" s="3">
        <v>42750</v>
      </c>
    </row>
    <row r="16670" spans="1:6" x14ac:dyDescent="0.25">
      <c r="A16670" t="s">
        <v>28236</v>
      </c>
      <c r="B16670" t="s">
        <v>28237</v>
      </c>
      <c r="C16670" s="3">
        <v>51024</v>
      </c>
    </row>
    <row r="16671" spans="1:6" x14ac:dyDescent="0.25">
      <c r="A16671" t="s">
        <v>35683</v>
      </c>
      <c r="B16671" t="s">
        <v>35684</v>
      </c>
      <c r="C16671" s="3">
        <v>0</v>
      </c>
      <c r="F16671" s="8" t="s">
        <v>35892</v>
      </c>
    </row>
    <row r="16672" spans="1:6" x14ac:dyDescent="0.25">
      <c r="A16672" t="s">
        <v>28812</v>
      </c>
      <c r="B16672" t="s">
        <v>28813</v>
      </c>
      <c r="C16672" s="3">
        <v>87496.44</v>
      </c>
    </row>
    <row r="16673" spans="1:6" x14ac:dyDescent="0.25">
      <c r="A16673" t="s">
        <v>7695</v>
      </c>
      <c r="B16673" t="s">
        <v>7696</v>
      </c>
      <c r="C16673" s="3">
        <v>600</v>
      </c>
    </row>
    <row r="16674" spans="1:6" x14ac:dyDescent="0.25">
      <c r="A16674" t="s">
        <v>7697</v>
      </c>
      <c r="B16674" t="s">
        <v>7698</v>
      </c>
      <c r="C16674" s="3">
        <v>600</v>
      </c>
    </row>
    <row r="16675" spans="1:6" x14ac:dyDescent="0.25">
      <c r="A16675" t="s">
        <v>20462</v>
      </c>
      <c r="B16675" t="s">
        <v>20463</v>
      </c>
      <c r="C16675" s="3">
        <v>4000</v>
      </c>
    </row>
    <row r="16676" spans="1:6" x14ac:dyDescent="0.25">
      <c r="A16676" t="s">
        <v>13518</v>
      </c>
      <c r="B16676" t="s">
        <v>13519</v>
      </c>
      <c r="C16676" s="3">
        <v>1741.2</v>
      </c>
    </row>
    <row r="16677" spans="1:6" x14ac:dyDescent="0.25">
      <c r="A16677" t="s">
        <v>15037</v>
      </c>
      <c r="B16677" t="s">
        <v>15038</v>
      </c>
      <c r="C16677" s="3">
        <v>2250</v>
      </c>
    </row>
    <row r="16678" spans="1:6" x14ac:dyDescent="0.25">
      <c r="A16678" t="s">
        <v>35685</v>
      </c>
      <c r="B16678" t="s">
        <v>35686</v>
      </c>
      <c r="C16678" s="3">
        <v>0</v>
      </c>
      <c r="F16678" s="8" t="s">
        <v>35892</v>
      </c>
    </row>
    <row r="16679" spans="1:6" x14ac:dyDescent="0.25">
      <c r="A16679" t="s">
        <v>16391</v>
      </c>
      <c r="B16679" t="s">
        <v>16392</v>
      </c>
      <c r="C16679" s="3">
        <v>2500</v>
      </c>
    </row>
    <row r="16680" spans="1:6" x14ac:dyDescent="0.25">
      <c r="A16680" t="s">
        <v>35687</v>
      </c>
      <c r="B16680" t="s">
        <v>35688</v>
      </c>
      <c r="C16680" s="3">
        <v>0</v>
      </c>
      <c r="F16680" s="8" t="s">
        <v>35892</v>
      </c>
    </row>
    <row r="16681" spans="1:6" x14ac:dyDescent="0.25">
      <c r="A16681" t="s">
        <v>14727</v>
      </c>
      <c r="B16681" t="s">
        <v>14728</v>
      </c>
      <c r="C16681" s="3">
        <v>2150</v>
      </c>
    </row>
    <row r="16682" spans="1:6" x14ac:dyDescent="0.25">
      <c r="A16682" t="s">
        <v>14822</v>
      </c>
      <c r="B16682" t="s">
        <v>14823</v>
      </c>
      <c r="C16682" s="3">
        <v>2208.75</v>
      </c>
    </row>
    <row r="16683" spans="1:6" x14ac:dyDescent="0.25">
      <c r="A16683" t="s">
        <v>16393</v>
      </c>
      <c r="B16683" t="s">
        <v>35689</v>
      </c>
      <c r="C16683" s="3">
        <v>2500</v>
      </c>
    </row>
    <row r="16684" spans="1:6" x14ac:dyDescent="0.25">
      <c r="A16684" t="s">
        <v>22295</v>
      </c>
      <c r="B16684" t="s">
        <v>22296</v>
      </c>
      <c r="C16684" s="3">
        <v>5685</v>
      </c>
    </row>
    <row r="16685" spans="1:6" x14ac:dyDescent="0.25">
      <c r="A16685" t="s">
        <v>35690</v>
      </c>
      <c r="B16685" t="s">
        <v>35691</v>
      </c>
      <c r="C16685" s="3">
        <v>0</v>
      </c>
      <c r="F16685" s="8" t="s">
        <v>35892</v>
      </c>
    </row>
    <row r="16686" spans="1:6" x14ac:dyDescent="0.25">
      <c r="A16686" t="s">
        <v>6506</v>
      </c>
      <c r="B16686" t="s">
        <v>6507</v>
      </c>
      <c r="C16686" s="3">
        <v>549.72</v>
      </c>
    </row>
    <row r="16687" spans="1:6" x14ac:dyDescent="0.25">
      <c r="A16687" t="s">
        <v>14675</v>
      </c>
      <c r="B16687" t="s">
        <v>14676</v>
      </c>
      <c r="C16687" s="3">
        <v>2130</v>
      </c>
    </row>
    <row r="16688" spans="1:6" x14ac:dyDescent="0.25">
      <c r="A16688" t="s">
        <v>13246</v>
      </c>
      <c r="B16688" t="s">
        <v>13247</v>
      </c>
      <c r="C16688" s="3">
        <v>1625</v>
      </c>
    </row>
    <row r="16689" spans="1:3" x14ac:dyDescent="0.25">
      <c r="A16689" t="s">
        <v>9394</v>
      </c>
      <c r="B16689" t="s">
        <v>9395</v>
      </c>
      <c r="C16689" s="3">
        <v>809.5</v>
      </c>
    </row>
    <row r="16690" spans="1:3" x14ac:dyDescent="0.25">
      <c r="A16690" t="s">
        <v>28521</v>
      </c>
      <c r="B16690" t="s">
        <v>28522</v>
      </c>
      <c r="C16690" s="3">
        <v>62361</v>
      </c>
    </row>
    <row r="16691" spans="1:3" x14ac:dyDescent="0.25">
      <c r="A16691" t="s">
        <v>13139</v>
      </c>
      <c r="B16691" t="s">
        <v>11411</v>
      </c>
      <c r="C16691" s="3">
        <v>1595</v>
      </c>
    </row>
    <row r="16692" spans="1:3" x14ac:dyDescent="0.25">
      <c r="A16692" t="s">
        <v>27993</v>
      </c>
      <c r="B16692" t="s">
        <v>27994</v>
      </c>
      <c r="C16692" s="3">
        <v>44091</v>
      </c>
    </row>
    <row r="16693" spans="1:3" x14ac:dyDescent="0.25">
      <c r="A16693" t="s">
        <v>28321</v>
      </c>
      <c r="B16693" t="s">
        <v>28322</v>
      </c>
      <c r="C16693" s="3">
        <v>54816</v>
      </c>
    </row>
    <row r="16694" spans="1:3" x14ac:dyDescent="0.25">
      <c r="A16694" t="s">
        <v>28074</v>
      </c>
      <c r="B16694" t="s">
        <v>28075</v>
      </c>
      <c r="C16694" s="3">
        <v>46998</v>
      </c>
    </row>
    <row r="16695" spans="1:3" x14ac:dyDescent="0.25">
      <c r="A16695" t="s">
        <v>28386</v>
      </c>
      <c r="B16695" t="s">
        <v>28387</v>
      </c>
      <c r="C16695" s="3">
        <v>57000</v>
      </c>
    </row>
    <row r="16696" spans="1:3" x14ac:dyDescent="0.25">
      <c r="A16696" t="s">
        <v>10190</v>
      </c>
      <c r="B16696" t="s">
        <v>10191</v>
      </c>
      <c r="C16696" s="3">
        <v>936.1</v>
      </c>
    </row>
    <row r="16697" spans="1:3" x14ac:dyDescent="0.25">
      <c r="A16697" t="s">
        <v>17860</v>
      </c>
      <c r="B16697" t="s">
        <v>31377</v>
      </c>
      <c r="C16697" s="3">
        <v>261</v>
      </c>
    </row>
    <row r="16698" spans="1:3" x14ac:dyDescent="0.25">
      <c r="A16698" t="s">
        <v>4155</v>
      </c>
      <c r="B16698" t="s">
        <v>4156</v>
      </c>
      <c r="C16698" s="3">
        <v>319.14</v>
      </c>
    </row>
    <row r="16699" spans="1:3" x14ac:dyDescent="0.25">
      <c r="A16699" t="s">
        <v>8342</v>
      </c>
      <c r="B16699" t="s">
        <v>8343</v>
      </c>
      <c r="C16699" s="3">
        <v>675</v>
      </c>
    </row>
    <row r="16700" spans="1:3" x14ac:dyDescent="0.25">
      <c r="A16700" t="s">
        <v>21238</v>
      </c>
      <c r="B16700" t="s">
        <v>21239</v>
      </c>
      <c r="C16700" s="3">
        <v>4515</v>
      </c>
    </row>
    <row r="16701" spans="1:3" x14ac:dyDescent="0.25">
      <c r="A16701" t="s">
        <v>25188</v>
      </c>
      <c r="B16701" t="s">
        <v>25189</v>
      </c>
      <c r="C16701" s="3">
        <v>10800</v>
      </c>
    </row>
    <row r="16702" spans="1:3" x14ac:dyDescent="0.25">
      <c r="A16702" t="s">
        <v>27424</v>
      </c>
      <c r="B16702" t="s">
        <v>27425</v>
      </c>
      <c r="C16702" s="3">
        <v>26400</v>
      </c>
    </row>
    <row r="16703" spans="1:3" x14ac:dyDescent="0.25">
      <c r="A16703" t="s">
        <v>20464</v>
      </c>
      <c r="B16703" t="s">
        <v>20465</v>
      </c>
      <c r="C16703" s="3">
        <v>4000</v>
      </c>
    </row>
    <row r="16704" spans="1:3" x14ac:dyDescent="0.25">
      <c r="A16704" t="s">
        <v>26709</v>
      </c>
      <c r="B16704" t="s">
        <v>22445</v>
      </c>
      <c r="C16704" s="3">
        <v>18000</v>
      </c>
    </row>
    <row r="16705" spans="1:6" x14ac:dyDescent="0.25">
      <c r="A16705" t="s">
        <v>35692</v>
      </c>
      <c r="B16705" t="s">
        <v>245</v>
      </c>
      <c r="C16705" s="3">
        <v>0</v>
      </c>
      <c r="F16705" s="8" t="s">
        <v>35892</v>
      </c>
    </row>
    <row r="16706" spans="1:6" x14ac:dyDescent="0.25">
      <c r="A16706" t="s">
        <v>12675</v>
      </c>
      <c r="B16706" t="s">
        <v>12676</v>
      </c>
      <c r="C16706" s="3">
        <v>1475</v>
      </c>
    </row>
    <row r="16707" spans="1:6" x14ac:dyDescent="0.25">
      <c r="A16707" t="s">
        <v>24151</v>
      </c>
      <c r="B16707" t="s">
        <v>22243</v>
      </c>
      <c r="C16707" s="3">
        <v>8385</v>
      </c>
    </row>
    <row r="16708" spans="1:6" x14ac:dyDescent="0.25">
      <c r="A16708" t="s">
        <v>5406</v>
      </c>
      <c r="B16708" t="s">
        <v>241</v>
      </c>
      <c r="C16708" s="3">
        <v>445</v>
      </c>
    </row>
    <row r="16709" spans="1:6" x14ac:dyDescent="0.25">
      <c r="A16709" t="s">
        <v>21221</v>
      </c>
      <c r="B16709" t="s">
        <v>21222</v>
      </c>
      <c r="C16709" s="3">
        <v>4500</v>
      </c>
    </row>
    <row r="16710" spans="1:6" x14ac:dyDescent="0.25">
      <c r="A16710" t="s">
        <v>25736</v>
      </c>
      <c r="B16710" t="s">
        <v>25737</v>
      </c>
      <c r="C16710" s="3">
        <v>12750</v>
      </c>
    </row>
    <row r="16711" spans="1:6" x14ac:dyDescent="0.25">
      <c r="A16711" t="s">
        <v>13777</v>
      </c>
      <c r="B16711" t="s">
        <v>11906</v>
      </c>
      <c r="C16711" s="3">
        <v>1797.25</v>
      </c>
    </row>
    <row r="16712" spans="1:6" x14ac:dyDescent="0.25">
      <c r="A16712" t="s">
        <v>35693</v>
      </c>
      <c r="B16712" t="s">
        <v>35694</v>
      </c>
      <c r="C16712" s="3">
        <v>0</v>
      </c>
      <c r="F16712" s="8" t="s">
        <v>35892</v>
      </c>
    </row>
    <row r="16713" spans="1:6" x14ac:dyDescent="0.25">
      <c r="A16713" t="s">
        <v>4506</v>
      </c>
      <c r="B16713" t="s">
        <v>4507</v>
      </c>
      <c r="C16713" s="3">
        <v>354.72</v>
      </c>
    </row>
    <row r="16714" spans="1:6" x14ac:dyDescent="0.25">
      <c r="A16714" t="s">
        <v>6070</v>
      </c>
      <c r="B16714" t="s">
        <v>6071</v>
      </c>
      <c r="C16714" s="3">
        <v>507</v>
      </c>
    </row>
    <row r="16715" spans="1:6" x14ac:dyDescent="0.25">
      <c r="A16715" t="s">
        <v>5706</v>
      </c>
      <c r="B16715" t="s">
        <v>5707</v>
      </c>
      <c r="C16715" s="3">
        <v>461.88</v>
      </c>
    </row>
    <row r="16716" spans="1:6" x14ac:dyDescent="0.25">
      <c r="A16716" t="s">
        <v>3964</v>
      </c>
      <c r="B16716" t="s">
        <v>3965</v>
      </c>
      <c r="C16716" s="3">
        <v>300</v>
      </c>
    </row>
    <row r="16717" spans="1:6" x14ac:dyDescent="0.25">
      <c r="A16717" t="s">
        <v>9098</v>
      </c>
      <c r="B16717" t="s">
        <v>9099</v>
      </c>
      <c r="C16717" s="3">
        <v>750</v>
      </c>
    </row>
    <row r="16718" spans="1:6" x14ac:dyDescent="0.25">
      <c r="A16718" t="s">
        <v>8375</v>
      </c>
      <c r="B16718" t="s">
        <v>8376</v>
      </c>
      <c r="C16718" s="3">
        <v>680</v>
      </c>
    </row>
    <row r="16719" spans="1:6" x14ac:dyDescent="0.25">
      <c r="A16719" t="s">
        <v>6026</v>
      </c>
      <c r="B16719" t="s">
        <v>6027</v>
      </c>
      <c r="C16719" s="3">
        <v>502.13</v>
      </c>
    </row>
    <row r="16720" spans="1:6" x14ac:dyDescent="0.25">
      <c r="A16720" t="s">
        <v>12677</v>
      </c>
      <c r="B16720" t="s">
        <v>12678</v>
      </c>
      <c r="C16720" s="3">
        <v>1475</v>
      </c>
    </row>
    <row r="16721" spans="1:6" x14ac:dyDescent="0.25">
      <c r="A16721" t="s">
        <v>20466</v>
      </c>
      <c r="B16721" t="s">
        <v>20467</v>
      </c>
      <c r="C16721" s="3">
        <v>4000</v>
      </c>
    </row>
    <row r="16722" spans="1:6" x14ac:dyDescent="0.25">
      <c r="A16722" t="s">
        <v>7980</v>
      </c>
      <c r="B16722" t="s">
        <v>7981</v>
      </c>
      <c r="C16722" s="3">
        <v>625.04999999999995</v>
      </c>
    </row>
    <row r="16723" spans="1:6" x14ac:dyDescent="0.25">
      <c r="A16723" t="s">
        <v>11891</v>
      </c>
      <c r="B16723" t="s">
        <v>11892</v>
      </c>
      <c r="C16723" s="3">
        <v>1414</v>
      </c>
    </row>
    <row r="16724" spans="1:6" x14ac:dyDescent="0.25">
      <c r="A16724" t="s">
        <v>35695</v>
      </c>
      <c r="B16724" t="s">
        <v>246</v>
      </c>
      <c r="C16724" s="3">
        <v>0</v>
      </c>
      <c r="F16724" s="8" t="s">
        <v>35892</v>
      </c>
    </row>
    <row r="16725" spans="1:6" x14ac:dyDescent="0.25">
      <c r="A16725" t="s">
        <v>13997</v>
      </c>
      <c r="B16725" t="s">
        <v>13998</v>
      </c>
      <c r="C16725" s="3">
        <v>1912.5</v>
      </c>
    </row>
    <row r="16726" spans="1:6" x14ac:dyDescent="0.25">
      <c r="A16726" t="s">
        <v>35696</v>
      </c>
      <c r="B16726" t="s">
        <v>35697</v>
      </c>
      <c r="C16726" s="3">
        <v>0</v>
      </c>
      <c r="F16726" s="8" t="s">
        <v>35892</v>
      </c>
    </row>
    <row r="16727" spans="1:6" x14ac:dyDescent="0.25">
      <c r="A16727" t="s">
        <v>17377</v>
      </c>
      <c r="B16727" t="s">
        <v>17378</v>
      </c>
      <c r="C16727" s="3">
        <v>3000</v>
      </c>
    </row>
    <row r="16728" spans="1:6" x14ac:dyDescent="0.25">
      <c r="A16728" t="s">
        <v>24773</v>
      </c>
      <c r="B16728" t="s">
        <v>24774</v>
      </c>
      <c r="C16728" s="3">
        <v>9600</v>
      </c>
    </row>
    <row r="16729" spans="1:6" x14ac:dyDescent="0.25">
      <c r="A16729" t="s">
        <v>25202</v>
      </c>
      <c r="B16729" t="s">
        <v>25203</v>
      </c>
      <c r="C16729" s="3">
        <v>10890</v>
      </c>
    </row>
    <row r="16730" spans="1:6" x14ac:dyDescent="0.25">
      <c r="A16730" t="s">
        <v>26845</v>
      </c>
      <c r="B16730" t="s">
        <v>26846</v>
      </c>
      <c r="C16730" s="3">
        <v>19200</v>
      </c>
    </row>
    <row r="16731" spans="1:6" x14ac:dyDescent="0.25">
      <c r="A16731" t="s">
        <v>22100</v>
      </c>
      <c r="B16731" t="s">
        <v>22101</v>
      </c>
      <c r="C16731" s="3">
        <v>5400</v>
      </c>
    </row>
    <row r="16732" spans="1:6" x14ac:dyDescent="0.25">
      <c r="A16732" t="s">
        <v>12909</v>
      </c>
      <c r="B16732" t="s">
        <v>31378</v>
      </c>
      <c r="C16732" s="3">
        <v>1500</v>
      </c>
    </row>
    <row r="16733" spans="1:6" x14ac:dyDescent="0.25">
      <c r="A16733" t="s">
        <v>23781</v>
      </c>
      <c r="B16733" t="s">
        <v>23782</v>
      </c>
      <c r="C16733" s="3">
        <v>7557.6</v>
      </c>
    </row>
    <row r="16734" spans="1:6" x14ac:dyDescent="0.25">
      <c r="A16734" t="s">
        <v>20468</v>
      </c>
      <c r="B16734" t="s">
        <v>20469</v>
      </c>
      <c r="C16734" s="3">
        <v>4000</v>
      </c>
    </row>
    <row r="16735" spans="1:6" x14ac:dyDescent="0.25">
      <c r="A16735" t="s">
        <v>17729</v>
      </c>
      <c r="B16735" t="s">
        <v>17730</v>
      </c>
      <c r="C16735" s="3">
        <v>3200</v>
      </c>
    </row>
    <row r="16736" spans="1:6" x14ac:dyDescent="0.25">
      <c r="A16736" t="s">
        <v>9100</v>
      </c>
      <c r="B16736" t="s">
        <v>9101</v>
      </c>
      <c r="C16736" s="3">
        <v>750</v>
      </c>
    </row>
    <row r="16737" spans="1:6" x14ac:dyDescent="0.25">
      <c r="A16737" t="s">
        <v>35698</v>
      </c>
      <c r="B16737" t="s">
        <v>35699</v>
      </c>
      <c r="C16737" s="3">
        <v>0</v>
      </c>
      <c r="F16737" s="8" t="s">
        <v>35892</v>
      </c>
    </row>
    <row r="16738" spans="1:6" x14ac:dyDescent="0.25">
      <c r="A16738" t="s">
        <v>7998</v>
      </c>
      <c r="B16738" t="s">
        <v>7999</v>
      </c>
      <c r="C16738" s="3">
        <v>630</v>
      </c>
    </row>
    <row r="16739" spans="1:6" x14ac:dyDescent="0.25">
      <c r="A16739" t="s">
        <v>5956</v>
      </c>
      <c r="B16739" t="s">
        <v>5957</v>
      </c>
      <c r="C16739" s="3">
        <v>494.16</v>
      </c>
    </row>
    <row r="16740" spans="1:6" x14ac:dyDescent="0.25">
      <c r="A16740" t="s">
        <v>17741</v>
      </c>
      <c r="B16740" t="s">
        <v>17742</v>
      </c>
      <c r="C16740" s="3">
        <v>3208</v>
      </c>
    </row>
    <row r="16741" spans="1:6" x14ac:dyDescent="0.25">
      <c r="A16741" t="s">
        <v>27408</v>
      </c>
      <c r="B16741" t="s">
        <v>27409</v>
      </c>
      <c r="C16741" s="3">
        <v>26253</v>
      </c>
    </row>
    <row r="16742" spans="1:6" x14ac:dyDescent="0.25">
      <c r="A16742" t="s">
        <v>25324</v>
      </c>
      <c r="B16742" t="s">
        <v>25325</v>
      </c>
      <c r="C16742" s="3">
        <v>11305.2</v>
      </c>
    </row>
    <row r="16743" spans="1:6" x14ac:dyDescent="0.25">
      <c r="A16743" t="s">
        <v>26052</v>
      </c>
      <c r="B16743" t="s">
        <v>26053</v>
      </c>
      <c r="C16743" s="3">
        <v>14063.67</v>
      </c>
    </row>
    <row r="16744" spans="1:6" x14ac:dyDescent="0.25">
      <c r="A16744" t="s">
        <v>16489</v>
      </c>
      <c r="B16744" t="s">
        <v>16490</v>
      </c>
      <c r="C16744" s="3">
        <v>2535.36</v>
      </c>
    </row>
    <row r="16745" spans="1:6" x14ac:dyDescent="0.25">
      <c r="A16745" t="s">
        <v>35700</v>
      </c>
      <c r="B16745" t="s">
        <v>35701</v>
      </c>
      <c r="C16745" s="3">
        <v>0</v>
      </c>
      <c r="F16745" s="8" t="s">
        <v>35892</v>
      </c>
    </row>
    <row r="16746" spans="1:6" x14ac:dyDescent="0.25">
      <c r="A16746" t="s">
        <v>27459</v>
      </c>
      <c r="B16746" t="s">
        <v>27460</v>
      </c>
      <c r="C16746" s="3">
        <v>27000</v>
      </c>
    </row>
    <row r="16747" spans="1:6" x14ac:dyDescent="0.25">
      <c r="A16747" t="s">
        <v>26885</v>
      </c>
      <c r="B16747" t="s">
        <v>26886</v>
      </c>
      <c r="C16747" s="3">
        <v>19500</v>
      </c>
    </row>
    <row r="16748" spans="1:6" x14ac:dyDescent="0.25">
      <c r="A16748" t="s">
        <v>27270</v>
      </c>
      <c r="B16748" t="s">
        <v>27271</v>
      </c>
      <c r="C16748" s="3">
        <v>23925</v>
      </c>
    </row>
    <row r="16749" spans="1:6" x14ac:dyDescent="0.25">
      <c r="A16749" t="s">
        <v>26887</v>
      </c>
      <c r="B16749" t="s">
        <v>26888</v>
      </c>
      <c r="C16749" s="3">
        <v>19500</v>
      </c>
    </row>
    <row r="16750" spans="1:6" x14ac:dyDescent="0.25">
      <c r="A16750" t="s">
        <v>10141</v>
      </c>
      <c r="B16750" t="s">
        <v>10142</v>
      </c>
      <c r="C16750" s="3">
        <v>969</v>
      </c>
    </row>
    <row r="16751" spans="1:6" x14ac:dyDescent="0.25">
      <c r="A16751" t="s">
        <v>21308</v>
      </c>
      <c r="B16751" t="s">
        <v>21309</v>
      </c>
      <c r="C16751" s="3">
        <v>4620</v>
      </c>
    </row>
    <row r="16752" spans="1:6" x14ac:dyDescent="0.25">
      <c r="A16752" t="s">
        <v>24454</v>
      </c>
      <c r="B16752" t="s">
        <v>24455</v>
      </c>
      <c r="C16752" s="3">
        <v>8977.5</v>
      </c>
    </row>
    <row r="16753" spans="1:6" x14ac:dyDescent="0.25">
      <c r="A16753" t="s">
        <v>24794</v>
      </c>
      <c r="B16753" t="s">
        <v>19840</v>
      </c>
      <c r="C16753" s="3">
        <v>9678</v>
      </c>
    </row>
    <row r="16754" spans="1:6" x14ac:dyDescent="0.25">
      <c r="A16754" t="s">
        <v>20470</v>
      </c>
      <c r="B16754" t="s">
        <v>20471</v>
      </c>
      <c r="C16754" s="3">
        <v>4000</v>
      </c>
    </row>
    <row r="16755" spans="1:6" x14ac:dyDescent="0.25">
      <c r="A16755" t="s">
        <v>15394</v>
      </c>
      <c r="B16755" t="s">
        <v>15395</v>
      </c>
      <c r="C16755" s="3">
        <v>2448</v>
      </c>
    </row>
    <row r="16756" spans="1:6" x14ac:dyDescent="0.25">
      <c r="A16756" t="s">
        <v>11410</v>
      </c>
      <c r="B16756" t="s">
        <v>11411</v>
      </c>
      <c r="C16756" s="3">
        <v>1155</v>
      </c>
    </row>
    <row r="16757" spans="1:6" x14ac:dyDescent="0.25">
      <c r="A16757" t="s">
        <v>25318</v>
      </c>
      <c r="B16757" t="s">
        <v>25319</v>
      </c>
      <c r="C16757" s="3">
        <v>11250</v>
      </c>
    </row>
    <row r="16758" spans="1:6" x14ac:dyDescent="0.25">
      <c r="A16758" t="s">
        <v>27071</v>
      </c>
      <c r="B16758" t="s">
        <v>27072</v>
      </c>
      <c r="C16758" s="3">
        <v>21012</v>
      </c>
    </row>
    <row r="16759" spans="1:6" x14ac:dyDescent="0.25">
      <c r="A16759" t="s">
        <v>7699</v>
      </c>
      <c r="B16759" t="s">
        <v>7700</v>
      </c>
      <c r="C16759" s="3">
        <v>600</v>
      </c>
    </row>
    <row r="16760" spans="1:6" x14ac:dyDescent="0.25">
      <c r="A16760" t="s">
        <v>24526</v>
      </c>
      <c r="B16760" t="s">
        <v>24527</v>
      </c>
      <c r="C16760" s="3">
        <v>9000</v>
      </c>
    </row>
    <row r="16761" spans="1:6" x14ac:dyDescent="0.25">
      <c r="A16761" t="s">
        <v>17597</v>
      </c>
      <c r="B16761" t="s">
        <v>31379</v>
      </c>
      <c r="C16761" s="3">
        <v>4000</v>
      </c>
    </row>
    <row r="16762" spans="1:6" x14ac:dyDescent="0.25">
      <c r="A16762" t="s">
        <v>35702</v>
      </c>
      <c r="B16762" t="s">
        <v>247</v>
      </c>
      <c r="C16762" s="3">
        <v>0</v>
      </c>
      <c r="F16762" s="8" t="s">
        <v>35892</v>
      </c>
    </row>
    <row r="16763" spans="1:6" x14ac:dyDescent="0.25">
      <c r="A16763" t="s">
        <v>11209</v>
      </c>
      <c r="B16763" t="s">
        <v>11210</v>
      </c>
      <c r="C16763" s="3">
        <v>1100</v>
      </c>
    </row>
    <row r="16764" spans="1:6" x14ac:dyDescent="0.25">
      <c r="A16764" t="s">
        <v>21860</v>
      </c>
      <c r="B16764" t="s">
        <v>21861</v>
      </c>
      <c r="C16764" s="3">
        <v>5130</v>
      </c>
    </row>
    <row r="16765" spans="1:6" x14ac:dyDescent="0.25">
      <c r="A16765" t="s">
        <v>25496</v>
      </c>
      <c r="B16765" t="s">
        <v>25497</v>
      </c>
      <c r="C16765" s="3">
        <v>11985</v>
      </c>
    </row>
    <row r="16766" spans="1:6" x14ac:dyDescent="0.25">
      <c r="A16766" t="s">
        <v>28364</v>
      </c>
      <c r="B16766" t="s">
        <v>28365</v>
      </c>
      <c r="C16766" s="3">
        <v>56945.85</v>
      </c>
    </row>
    <row r="16767" spans="1:6" x14ac:dyDescent="0.25">
      <c r="A16767" t="s">
        <v>19028</v>
      </c>
      <c r="B16767" t="s">
        <v>18690</v>
      </c>
      <c r="C16767" s="3">
        <v>3800</v>
      </c>
    </row>
    <row r="16768" spans="1:6" x14ac:dyDescent="0.25">
      <c r="A16768" t="s">
        <v>35703</v>
      </c>
      <c r="B16768" t="s">
        <v>33804</v>
      </c>
      <c r="C16768" s="3">
        <v>0</v>
      </c>
      <c r="F16768" s="8" t="s">
        <v>35892</v>
      </c>
    </row>
    <row r="16769" spans="1:6" x14ac:dyDescent="0.25">
      <c r="A16769" t="s">
        <v>17586</v>
      </c>
      <c r="B16769" t="s">
        <v>17587</v>
      </c>
      <c r="C16769" s="3">
        <v>3176.4</v>
      </c>
    </row>
    <row r="16770" spans="1:6" x14ac:dyDescent="0.25">
      <c r="A16770" t="s">
        <v>9502</v>
      </c>
      <c r="B16770" t="s">
        <v>9503</v>
      </c>
      <c r="C16770" s="3">
        <v>829.6</v>
      </c>
    </row>
    <row r="16771" spans="1:6" x14ac:dyDescent="0.25">
      <c r="A16771" t="s">
        <v>28076</v>
      </c>
      <c r="B16771" t="s">
        <v>28077</v>
      </c>
      <c r="C16771" s="3">
        <v>46998</v>
      </c>
    </row>
    <row r="16772" spans="1:6" x14ac:dyDescent="0.25">
      <c r="A16772" t="s">
        <v>22773</v>
      </c>
      <c r="B16772" t="s">
        <v>19289</v>
      </c>
      <c r="C16772" s="3">
        <v>6210</v>
      </c>
    </row>
    <row r="16773" spans="1:6" x14ac:dyDescent="0.25">
      <c r="A16773" t="s">
        <v>20472</v>
      </c>
      <c r="B16773" t="s">
        <v>35704</v>
      </c>
      <c r="C16773" s="3">
        <v>4000</v>
      </c>
    </row>
    <row r="16774" spans="1:6" x14ac:dyDescent="0.25">
      <c r="A16774" t="s">
        <v>16472</v>
      </c>
      <c r="B16774" t="s">
        <v>16473</v>
      </c>
      <c r="C16774" s="3">
        <v>2522.8000000000002</v>
      </c>
    </row>
    <row r="16775" spans="1:6" x14ac:dyDescent="0.25">
      <c r="A16775" t="s">
        <v>22699</v>
      </c>
      <c r="B16775" t="s">
        <v>22700</v>
      </c>
      <c r="C16775" s="3">
        <v>6120</v>
      </c>
    </row>
    <row r="16776" spans="1:6" x14ac:dyDescent="0.25">
      <c r="A16776" t="s">
        <v>12910</v>
      </c>
      <c r="B16776" t="s">
        <v>12911</v>
      </c>
      <c r="C16776" s="3">
        <v>1500</v>
      </c>
    </row>
    <row r="16777" spans="1:6" x14ac:dyDescent="0.25">
      <c r="A16777" t="s">
        <v>23600</v>
      </c>
      <c r="B16777" t="s">
        <v>23601</v>
      </c>
      <c r="C16777" s="3">
        <v>7344</v>
      </c>
    </row>
    <row r="16778" spans="1:6" x14ac:dyDescent="0.25">
      <c r="A16778" t="s">
        <v>35705</v>
      </c>
      <c r="B16778" t="s">
        <v>35706</v>
      </c>
      <c r="C16778" s="3">
        <v>0</v>
      </c>
      <c r="F16778" s="8" t="s">
        <v>35892</v>
      </c>
    </row>
    <row r="16779" spans="1:6" x14ac:dyDescent="0.25">
      <c r="A16779" t="s">
        <v>9102</v>
      </c>
      <c r="B16779" t="s">
        <v>9103</v>
      </c>
      <c r="C16779" s="3">
        <v>750</v>
      </c>
    </row>
    <row r="16780" spans="1:6" x14ac:dyDescent="0.25">
      <c r="A16780" t="s">
        <v>26371</v>
      </c>
      <c r="B16780" t="s">
        <v>26372</v>
      </c>
      <c r="C16780" s="3">
        <v>15600</v>
      </c>
    </row>
    <row r="16781" spans="1:6" x14ac:dyDescent="0.25">
      <c r="A16781" t="s">
        <v>20473</v>
      </c>
      <c r="B16781" t="s">
        <v>20474</v>
      </c>
      <c r="C16781" s="3">
        <v>4000</v>
      </c>
    </row>
    <row r="16782" spans="1:6" x14ac:dyDescent="0.25">
      <c r="A16782" t="s">
        <v>16723</v>
      </c>
      <c r="B16782" t="s">
        <v>16724</v>
      </c>
      <c r="C16782" s="3">
        <v>2646.4</v>
      </c>
    </row>
    <row r="16783" spans="1:6" x14ac:dyDescent="0.25">
      <c r="A16783" t="s">
        <v>22132</v>
      </c>
      <c r="B16783" t="s">
        <v>22133</v>
      </c>
      <c r="C16783" s="3">
        <v>5442</v>
      </c>
    </row>
    <row r="16784" spans="1:6" x14ac:dyDescent="0.25">
      <c r="A16784" t="s">
        <v>24443</v>
      </c>
      <c r="B16784" t="s">
        <v>35707</v>
      </c>
      <c r="C16784" s="3">
        <v>9000</v>
      </c>
    </row>
    <row r="16785" spans="1:6" x14ac:dyDescent="0.25">
      <c r="A16785" t="s">
        <v>19189</v>
      </c>
      <c r="B16785" t="s">
        <v>19190</v>
      </c>
      <c r="C16785" s="3">
        <v>4000</v>
      </c>
    </row>
    <row r="16786" spans="1:6" x14ac:dyDescent="0.25">
      <c r="A16786" t="s">
        <v>8699</v>
      </c>
      <c r="B16786" t="s">
        <v>8700</v>
      </c>
      <c r="C16786" s="3">
        <v>739.5</v>
      </c>
    </row>
    <row r="16787" spans="1:6" x14ac:dyDescent="0.25">
      <c r="A16787" t="s">
        <v>1901</v>
      </c>
      <c r="B16787" t="s">
        <v>1902</v>
      </c>
      <c r="C16787" s="3">
        <v>112.05</v>
      </c>
    </row>
    <row r="16788" spans="1:6" x14ac:dyDescent="0.25">
      <c r="A16788" t="s">
        <v>14849</v>
      </c>
      <c r="B16788" t="s">
        <v>14850</v>
      </c>
      <c r="C16788" s="3">
        <v>2222.6999999999998</v>
      </c>
    </row>
    <row r="16789" spans="1:6" x14ac:dyDescent="0.25">
      <c r="A16789" t="s">
        <v>10159</v>
      </c>
      <c r="B16789" t="s">
        <v>10160</v>
      </c>
      <c r="C16789" s="3">
        <v>930.75</v>
      </c>
    </row>
    <row r="16790" spans="1:6" x14ac:dyDescent="0.25">
      <c r="A16790" t="s">
        <v>14600</v>
      </c>
      <c r="B16790" t="s">
        <v>14601</v>
      </c>
      <c r="C16790" s="3">
        <v>2100</v>
      </c>
    </row>
    <row r="16791" spans="1:6" x14ac:dyDescent="0.25">
      <c r="A16791" t="s">
        <v>21707</v>
      </c>
      <c r="B16791" t="s">
        <v>21082</v>
      </c>
      <c r="C16791" s="3">
        <v>5162.22</v>
      </c>
    </row>
    <row r="16792" spans="1:6" x14ac:dyDescent="0.25">
      <c r="A16792" t="s">
        <v>20475</v>
      </c>
      <c r="B16792" t="s">
        <v>20476</v>
      </c>
      <c r="C16792" s="3">
        <v>4000</v>
      </c>
    </row>
    <row r="16793" spans="1:6" x14ac:dyDescent="0.25">
      <c r="A16793" t="s">
        <v>28508</v>
      </c>
      <c r="B16793" t="s">
        <v>28509</v>
      </c>
      <c r="C16793" s="3">
        <v>61817</v>
      </c>
    </row>
    <row r="16794" spans="1:6" x14ac:dyDescent="0.25">
      <c r="A16794" t="s">
        <v>35708</v>
      </c>
      <c r="B16794" t="s">
        <v>35709</v>
      </c>
      <c r="C16794" s="3">
        <v>0</v>
      </c>
      <c r="F16794" s="8" t="s">
        <v>35892</v>
      </c>
    </row>
    <row r="16795" spans="1:6" x14ac:dyDescent="0.25">
      <c r="A16795" t="s">
        <v>7976</v>
      </c>
      <c r="B16795" t="s">
        <v>7977</v>
      </c>
      <c r="C16795" s="3">
        <v>637.5</v>
      </c>
    </row>
    <row r="16796" spans="1:6" x14ac:dyDescent="0.25">
      <c r="A16796" t="s">
        <v>10258</v>
      </c>
      <c r="B16796" t="s">
        <v>10259</v>
      </c>
      <c r="C16796" s="3">
        <v>950</v>
      </c>
    </row>
    <row r="16797" spans="1:6" x14ac:dyDescent="0.25">
      <c r="A16797" t="s">
        <v>16394</v>
      </c>
      <c r="B16797" t="s">
        <v>11372</v>
      </c>
      <c r="C16797" s="3">
        <v>2500</v>
      </c>
    </row>
    <row r="16798" spans="1:6" x14ac:dyDescent="0.25">
      <c r="A16798" t="s">
        <v>14383</v>
      </c>
      <c r="B16798" t="s">
        <v>14384</v>
      </c>
      <c r="C16798" s="3">
        <v>2040</v>
      </c>
    </row>
    <row r="16799" spans="1:6" x14ac:dyDescent="0.25">
      <c r="A16799" t="s">
        <v>9367</v>
      </c>
      <c r="B16799" t="s">
        <v>9368</v>
      </c>
      <c r="C16799" s="3">
        <v>816</v>
      </c>
    </row>
    <row r="16800" spans="1:6" x14ac:dyDescent="0.25">
      <c r="A16800" t="s">
        <v>10427</v>
      </c>
      <c r="B16800" t="s">
        <v>10428</v>
      </c>
      <c r="C16800" s="3">
        <v>994.5</v>
      </c>
    </row>
    <row r="16801" spans="1:6" x14ac:dyDescent="0.25">
      <c r="A16801" t="s">
        <v>19029</v>
      </c>
      <c r="B16801" t="s">
        <v>19030</v>
      </c>
      <c r="C16801" s="3">
        <v>3800</v>
      </c>
    </row>
    <row r="16802" spans="1:6" x14ac:dyDescent="0.25">
      <c r="A16802" t="s">
        <v>4980</v>
      </c>
      <c r="B16802" t="s">
        <v>4981</v>
      </c>
      <c r="C16802" s="3">
        <v>403.92</v>
      </c>
    </row>
    <row r="16803" spans="1:6" x14ac:dyDescent="0.25">
      <c r="A16803" t="s">
        <v>21519</v>
      </c>
      <c r="B16803" t="s">
        <v>21520</v>
      </c>
      <c r="C16803" s="3">
        <v>4800</v>
      </c>
    </row>
    <row r="16804" spans="1:6" x14ac:dyDescent="0.25">
      <c r="A16804" t="s">
        <v>14757</v>
      </c>
      <c r="B16804" t="s">
        <v>14758</v>
      </c>
      <c r="C16804" s="3">
        <v>2166.65</v>
      </c>
    </row>
    <row r="16805" spans="1:6" x14ac:dyDescent="0.25">
      <c r="A16805" t="s">
        <v>18278</v>
      </c>
      <c r="B16805" t="s">
        <v>18279</v>
      </c>
      <c r="C16805" s="3">
        <v>3468</v>
      </c>
    </row>
    <row r="16806" spans="1:6" x14ac:dyDescent="0.25">
      <c r="A16806" t="s">
        <v>5626</v>
      </c>
      <c r="B16806" t="s">
        <v>5627</v>
      </c>
      <c r="C16806" s="3">
        <v>450</v>
      </c>
    </row>
    <row r="16807" spans="1:6" x14ac:dyDescent="0.25">
      <c r="A16807" t="s">
        <v>7701</v>
      </c>
      <c r="B16807" t="s">
        <v>7702</v>
      </c>
      <c r="C16807" s="3">
        <v>600</v>
      </c>
    </row>
    <row r="16808" spans="1:6" x14ac:dyDescent="0.25">
      <c r="A16808" t="s">
        <v>28423</v>
      </c>
      <c r="B16808" t="s">
        <v>28424</v>
      </c>
      <c r="C16808" s="3">
        <v>58386</v>
      </c>
    </row>
    <row r="16809" spans="1:6" x14ac:dyDescent="0.25">
      <c r="A16809" t="s">
        <v>28200</v>
      </c>
      <c r="B16809" t="s">
        <v>28201</v>
      </c>
      <c r="C16809" s="3">
        <v>50421</v>
      </c>
    </row>
    <row r="16810" spans="1:6" x14ac:dyDescent="0.25">
      <c r="A16810" t="s">
        <v>35710</v>
      </c>
      <c r="B16810" t="s">
        <v>35711</v>
      </c>
      <c r="C16810" s="3">
        <v>0</v>
      </c>
      <c r="F16810" s="8" t="s">
        <v>35892</v>
      </c>
    </row>
    <row r="16811" spans="1:6" x14ac:dyDescent="0.25">
      <c r="A16811" t="s">
        <v>16952</v>
      </c>
      <c r="B16811" t="s">
        <v>12710</v>
      </c>
      <c r="C16811" s="3">
        <v>2796</v>
      </c>
    </row>
    <row r="16812" spans="1:6" x14ac:dyDescent="0.25">
      <c r="A16812" t="s">
        <v>28845</v>
      </c>
      <c r="B16812" t="s">
        <v>28846</v>
      </c>
      <c r="C16812" s="3">
        <v>97500</v>
      </c>
    </row>
    <row r="16813" spans="1:6" x14ac:dyDescent="0.25">
      <c r="A16813" t="s">
        <v>27983</v>
      </c>
      <c r="B16813" t="s">
        <v>27984</v>
      </c>
      <c r="C16813" s="3">
        <v>43500</v>
      </c>
    </row>
    <row r="16814" spans="1:6" x14ac:dyDescent="0.25">
      <c r="A16814" t="s">
        <v>7703</v>
      </c>
      <c r="B16814" t="s">
        <v>7704</v>
      </c>
      <c r="C16814" s="3">
        <v>600</v>
      </c>
    </row>
    <row r="16815" spans="1:6" x14ac:dyDescent="0.25">
      <c r="A16815" t="s">
        <v>9805</v>
      </c>
      <c r="B16815" t="s">
        <v>31380</v>
      </c>
      <c r="C16815" s="3">
        <v>1000</v>
      </c>
    </row>
    <row r="16816" spans="1:6" x14ac:dyDescent="0.25">
      <c r="A16816" t="s">
        <v>12404</v>
      </c>
      <c r="B16816" t="s">
        <v>12405</v>
      </c>
      <c r="C16816" s="3">
        <v>1402.5</v>
      </c>
    </row>
    <row r="16817" spans="1:3" x14ac:dyDescent="0.25">
      <c r="A16817" t="s">
        <v>20477</v>
      </c>
      <c r="B16817" t="s">
        <v>20478</v>
      </c>
      <c r="C16817" s="3">
        <v>4000</v>
      </c>
    </row>
    <row r="16818" spans="1:3" x14ac:dyDescent="0.25">
      <c r="A16818" t="s">
        <v>16395</v>
      </c>
      <c r="B16818" t="s">
        <v>16396</v>
      </c>
      <c r="C16818" s="3">
        <v>2500</v>
      </c>
    </row>
    <row r="16819" spans="1:3" x14ac:dyDescent="0.25">
      <c r="A16819" t="s">
        <v>13042</v>
      </c>
      <c r="B16819" t="s">
        <v>13043</v>
      </c>
      <c r="C16819" s="3">
        <v>1545</v>
      </c>
    </row>
    <row r="16820" spans="1:3" x14ac:dyDescent="0.25">
      <c r="A16820" t="s">
        <v>26190</v>
      </c>
      <c r="B16820" t="s">
        <v>26191</v>
      </c>
      <c r="C16820" s="3">
        <v>14700</v>
      </c>
    </row>
    <row r="16821" spans="1:3" x14ac:dyDescent="0.25">
      <c r="A16821" t="s">
        <v>21905</v>
      </c>
      <c r="B16821" t="s">
        <v>35712</v>
      </c>
      <c r="C16821" s="3">
        <v>5400</v>
      </c>
    </row>
    <row r="16822" spans="1:3" x14ac:dyDescent="0.25">
      <c r="A16822" t="s">
        <v>19204</v>
      </c>
      <c r="B16822" t="s">
        <v>19205</v>
      </c>
      <c r="C16822" s="3">
        <v>3908.16</v>
      </c>
    </row>
    <row r="16823" spans="1:3" x14ac:dyDescent="0.25">
      <c r="A16823" t="s">
        <v>28476</v>
      </c>
      <c r="B16823" t="s">
        <v>28477</v>
      </c>
      <c r="C16823" s="3">
        <v>60000</v>
      </c>
    </row>
    <row r="16824" spans="1:3" x14ac:dyDescent="0.25">
      <c r="A16824" t="s">
        <v>24528</v>
      </c>
      <c r="B16824" t="s">
        <v>24529</v>
      </c>
      <c r="C16824" s="3">
        <v>9000</v>
      </c>
    </row>
    <row r="16825" spans="1:3" x14ac:dyDescent="0.25">
      <c r="A16825" t="s">
        <v>10777</v>
      </c>
      <c r="B16825" t="s">
        <v>10778</v>
      </c>
      <c r="C16825" s="3">
        <v>1020</v>
      </c>
    </row>
    <row r="16826" spans="1:3" x14ac:dyDescent="0.25">
      <c r="A16826" t="s">
        <v>9806</v>
      </c>
      <c r="B16826" t="s">
        <v>9807</v>
      </c>
      <c r="C16826" s="3">
        <v>892.5</v>
      </c>
    </row>
    <row r="16827" spans="1:3" x14ac:dyDescent="0.25">
      <c r="A16827" t="s">
        <v>20479</v>
      </c>
      <c r="B16827" t="s">
        <v>20480</v>
      </c>
      <c r="C16827" s="3">
        <v>4000</v>
      </c>
    </row>
    <row r="16828" spans="1:3" x14ac:dyDescent="0.25">
      <c r="A16828" t="s">
        <v>15039</v>
      </c>
      <c r="B16828" t="s">
        <v>15040</v>
      </c>
      <c r="C16828" s="3">
        <v>2250</v>
      </c>
    </row>
    <row r="16829" spans="1:3" x14ac:dyDescent="0.25">
      <c r="A16829" t="s">
        <v>16397</v>
      </c>
      <c r="B16829" t="s">
        <v>16398</v>
      </c>
      <c r="C16829" s="3">
        <v>2500</v>
      </c>
    </row>
    <row r="16830" spans="1:3" x14ac:dyDescent="0.25">
      <c r="A16830" t="s">
        <v>28435</v>
      </c>
      <c r="B16830" t="s">
        <v>28436</v>
      </c>
      <c r="C16830" s="3">
        <v>59073</v>
      </c>
    </row>
    <row r="16831" spans="1:3" x14ac:dyDescent="0.25">
      <c r="A16831" t="s">
        <v>28096</v>
      </c>
      <c r="B16831" t="s">
        <v>28097</v>
      </c>
      <c r="C16831" s="3">
        <v>47592</v>
      </c>
    </row>
    <row r="16832" spans="1:3" x14ac:dyDescent="0.25">
      <c r="A16832" t="s">
        <v>28459</v>
      </c>
      <c r="B16832" t="s">
        <v>28460</v>
      </c>
      <c r="C16832" s="3">
        <v>59763</v>
      </c>
    </row>
    <row r="16833" spans="1:3" x14ac:dyDescent="0.25">
      <c r="A16833" t="s">
        <v>26373</v>
      </c>
      <c r="B16833" t="s">
        <v>26374</v>
      </c>
      <c r="C16833" s="3">
        <v>15600</v>
      </c>
    </row>
    <row r="16834" spans="1:3" x14ac:dyDescent="0.25">
      <c r="A16834" t="s">
        <v>14385</v>
      </c>
      <c r="B16834" t="s">
        <v>14386</v>
      </c>
      <c r="C16834" s="3">
        <v>2000</v>
      </c>
    </row>
    <row r="16835" spans="1:3" x14ac:dyDescent="0.25">
      <c r="A16835" t="s">
        <v>28788</v>
      </c>
      <c r="B16835" t="s">
        <v>28789</v>
      </c>
      <c r="C16835" s="3">
        <v>83898</v>
      </c>
    </row>
    <row r="16836" spans="1:3" x14ac:dyDescent="0.25">
      <c r="A16836" t="s">
        <v>28490</v>
      </c>
      <c r="B16836" t="s">
        <v>28491</v>
      </c>
      <c r="C16836" s="3">
        <v>61020</v>
      </c>
    </row>
    <row r="16837" spans="1:3" x14ac:dyDescent="0.25">
      <c r="A16837" t="s">
        <v>28677</v>
      </c>
      <c r="B16837" t="s">
        <v>28678</v>
      </c>
      <c r="C16837" s="3">
        <v>72000</v>
      </c>
    </row>
    <row r="16838" spans="1:3" x14ac:dyDescent="0.25">
      <c r="A16838" t="s">
        <v>28388</v>
      </c>
      <c r="B16838" t="s">
        <v>28389</v>
      </c>
      <c r="C16838" s="3">
        <v>57000</v>
      </c>
    </row>
    <row r="16839" spans="1:3" x14ac:dyDescent="0.25">
      <c r="A16839" t="s">
        <v>28833</v>
      </c>
      <c r="B16839" t="s">
        <v>28834</v>
      </c>
      <c r="C16839" s="3">
        <v>95100</v>
      </c>
    </row>
    <row r="16840" spans="1:3" x14ac:dyDescent="0.25">
      <c r="A16840" t="s">
        <v>21638</v>
      </c>
      <c r="B16840" t="s">
        <v>21639</v>
      </c>
      <c r="C16840" s="3">
        <v>4956</v>
      </c>
    </row>
    <row r="16841" spans="1:3" x14ac:dyDescent="0.25">
      <c r="A16841" t="s">
        <v>23177</v>
      </c>
      <c r="B16841" t="s">
        <v>23178</v>
      </c>
      <c r="C16841" s="3">
        <v>6882</v>
      </c>
    </row>
    <row r="16842" spans="1:3" x14ac:dyDescent="0.25">
      <c r="A16842" t="s">
        <v>9540</v>
      </c>
      <c r="B16842" t="s">
        <v>9541</v>
      </c>
      <c r="C16842" s="3">
        <v>836.85</v>
      </c>
    </row>
    <row r="16843" spans="1:3" x14ac:dyDescent="0.25">
      <c r="A16843" t="s">
        <v>13277</v>
      </c>
      <c r="B16843" t="s">
        <v>13278</v>
      </c>
      <c r="C16843" s="3">
        <v>1640</v>
      </c>
    </row>
    <row r="16844" spans="1:3" x14ac:dyDescent="0.25">
      <c r="A16844" t="s">
        <v>19036</v>
      </c>
      <c r="B16844" t="s">
        <v>19037</v>
      </c>
      <c r="C16844" s="3">
        <v>3803.14</v>
      </c>
    </row>
    <row r="16845" spans="1:3" x14ac:dyDescent="0.25">
      <c r="A16845" t="s">
        <v>12912</v>
      </c>
      <c r="B16845" t="s">
        <v>12913</v>
      </c>
      <c r="C16845" s="3">
        <v>1500</v>
      </c>
    </row>
    <row r="16846" spans="1:3" x14ac:dyDescent="0.25">
      <c r="A16846" t="s">
        <v>13661</v>
      </c>
      <c r="B16846" t="s">
        <v>13662</v>
      </c>
      <c r="C16846" s="3">
        <v>1750</v>
      </c>
    </row>
    <row r="16847" spans="1:3" x14ac:dyDescent="0.25">
      <c r="A16847" t="s">
        <v>26272</v>
      </c>
      <c r="B16847" t="s">
        <v>24557</v>
      </c>
      <c r="C16847" s="3">
        <v>15051</v>
      </c>
    </row>
    <row r="16848" spans="1:3" x14ac:dyDescent="0.25">
      <c r="A16848" t="s">
        <v>25440</v>
      </c>
      <c r="B16848" t="s">
        <v>25441</v>
      </c>
      <c r="C16848" s="3">
        <v>11758.5</v>
      </c>
    </row>
    <row r="16849" spans="1:6" x14ac:dyDescent="0.25">
      <c r="A16849" t="s">
        <v>25030</v>
      </c>
      <c r="B16849" t="s">
        <v>25031</v>
      </c>
      <c r="C16849" s="3">
        <v>10289.700000000001</v>
      </c>
    </row>
    <row r="16850" spans="1:6" x14ac:dyDescent="0.25">
      <c r="A16850" t="s">
        <v>25971</v>
      </c>
      <c r="B16850" t="s">
        <v>25972</v>
      </c>
      <c r="C16850" s="3">
        <v>13718.7</v>
      </c>
    </row>
    <row r="16851" spans="1:6" x14ac:dyDescent="0.25">
      <c r="A16851" t="s">
        <v>25714</v>
      </c>
      <c r="B16851" t="s">
        <v>25715</v>
      </c>
      <c r="C16851" s="3">
        <v>12711</v>
      </c>
    </row>
    <row r="16852" spans="1:6" x14ac:dyDescent="0.25">
      <c r="A16852" t="s">
        <v>26676</v>
      </c>
      <c r="B16852" t="s">
        <v>26677</v>
      </c>
      <c r="C16852" s="3">
        <v>17850</v>
      </c>
    </row>
    <row r="16853" spans="1:6" x14ac:dyDescent="0.25">
      <c r="A16853" t="s">
        <v>26508</v>
      </c>
      <c r="B16853" t="s">
        <v>26509</v>
      </c>
      <c r="C16853" s="3">
        <v>16500</v>
      </c>
    </row>
    <row r="16854" spans="1:6" x14ac:dyDescent="0.25">
      <c r="A16854" t="s">
        <v>26855</v>
      </c>
      <c r="B16854" t="s">
        <v>26856</v>
      </c>
      <c r="C16854" s="3">
        <v>19457</v>
      </c>
    </row>
    <row r="16855" spans="1:6" x14ac:dyDescent="0.25">
      <c r="A16855" t="s">
        <v>26767</v>
      </c>
      <c r="B16855" t="s">
        <v>25713</v>
      </c>
      <c r="C16855" s="3">
        <v>18647</v>
      </c>
    </row>
    <row r="16856" spans="1:6" x14ac:dyDescent="0.25">
      <c r="A16856" t="s">
        <v>15396</v>
      </c>
      <c r="B16856" t="s">
        <v>15397</v>
      </c>
      <c r="C16856" s="3">
        <v>2448</v>
      </c>
    </row>
    <row r="16857" spans="1:6" x14ac:dyDescent="0.25">
      <c r="A16857" t="s">
        <v>9808</v>
      </c>
      <c r="B16857" t="s">
        <v>9809</v>
      </c>
      <c r="C16857" s="3">
        <v>875</v>
      </c>
    </row>
    <row r="16858" spans="1:6" x14ac:dyDescent="0.25">
      <c r="A16858" t="s">
        <v>12443</v>
      </c>
      <c r="B16858" t="s">
        <v>12444</v>
      </c>
      <c r="C16858" s="3">
        <v>1390</v>
      </c>
    </row>
    <row r="16859" spans="1:6" x14ac:dyDescent="0.25">
      <c r="A16859" t="s">
        <v>9810</v>
      </c>
      <c r="B16859" t="s">
        <v>9811</v>
      </c>
      <c r="C16859" s="3">
        <v>875</v>
      </c>
    </row>
    <row r="16860" spans="1:6" x14ac:dyDescent="0.25">
      <c r="A16860" t="s">
        <v>4272</v>
      </c>
      <c r="B16860" t="s">
        <v>4273</v>
      </c>
      <c r="C16860" s="3">
        <v>332.56</v>
      </c>
    </row>
    <row r="16861" spans="1:6" x14ac:dyDescent="0.25">
      <c r="A16861" t="s">
        <v>35713</v>
      </c>
      <c r="B16861" t="s">
        <v>35714</v>
      </c>
      <c r="C16861" s="3">
        <v>0</v>
      </c>
      <c r="F16861" s="8" t="s">
        <v>35892</v>
      </c>
    </row>
    <row r="16862" spans="1:6" x14ac:dyDescent="0.25">
      <c r="A16862" t="s">
        <v>7978</v>
      </c>
      <c r="B16862" t="s">
        <v>7979</v>
      </c>
      <c r="C16862" s="3">
        <v>625</v>
      </c>
    </row>
    <row r="16863" spans="1:6" x14ac:dyDescent="0.25">
      <c r="A16863" t="s">
        <v>20481</v>
      </c>
      <c r="B16863" t="s">
        <v>20482</v>
      </c>
      <c r="C16863" s="3">
        <v>4000</v>
      </c>
    </row>
    <row r="16864" spans="1:6" x14ac:dyDescent="0.25">
      <c r="A16864" t="s">
        <v>5628</v>
      </c>
      <c r="B16864" t="s">
        <v>5629</v>
      </c>
      <c r="C16864" s="3">
        <v>450</v>
      </c>
    </row>
    <row r="16865" spans="1:6" x14ac:dyDescent="0.25">
      <c r="A16865" t="s">
        <v>16399</v>
      </c>
      <c r="B16865" t="s">
        <v>16400</v>
      </c>
      <c r="C16865" s="3">
        <v>2500</v>
      </c>
    </row>
    <row r="16866" spans="1:6" x14ac:dyDescent="0.25">
      <c r="A16866" t="s">
        <v>28228</v>
      </c>
      <c r="B16866" t="s">
        <v>28229</v>
      </c>
      <c r="C16866" s="3">
        <v>51000</v>
      </c>
    </row>
    <row r="16867" spans="1:6" x14ac:dyDescent="0.25">
      <c r="A16867" t="s">
        <v>20483</v>
      </c>
      <c r="B16867" t="s">
        <v>20484</v>
      </c>
      <c r="C16867" s="3">
        <v>4000</v>
      </c>
    </row>
    <row r="16868" spans="1:6" x14ac:dyDescent="0.25">
      <c r="A16868" t="s">
        <v>28204</v>
      </c>
      <c r="B16868" t="s">
        <v>28205</v>
      </c>
      <c r="C16868" s="3">
        <v>50700</v>
      </c>
    </row>
    <row r="16869" spans="1:6" x14ac:dyDescent="0.25">
      <c r="A16869" t="s">
        <v>27815</v>
      </c>
      <c r="B16869" t="s">
        <v>35715</v>
      </c>
      <c r="C16869" s="3">
        <v>57000</v>
      </c>
    </row>
    <row r="16870" spans="1:6" x14ac:dyDescent="0.25">
      <c r="A16870" t="s">
        <v>25368</v>
      </c>
      <c r="B16870" t="s">
        <v>25369</v>
      </c>
      <c r="C16870" s="3">
        <v>11400</v>
      </c>
    </row>
    <row r="16871" spans="1:6" x14ac:dyDescent="0.25">
      <c r="A16871" t="s">
        <v>10977</v>
      </c>
      <c r="B16871" t="s">
        <v>10978</v>
      </c>
      <c r="C16871" s="3">
        <v>1045</v>
      </c>
    </row>
    <row r="16872" spans="1:6" x14ac:dyDescent="0.25">
      <c r="A16872" t="s">
        <v>20485</v>
      </c>
      <c r="B16872" t="s">
        <v>20486</v>
      </c>
      <c r="C16872" s="3">
        <v>4000</v>
      </c>
    </row>
    <row r="16873" spans="1:6" x14ac:dyDescent="0.25">
      <c r="A16873" t="s">
        <v>35716</v>
      </c>
      <c r="B16873" t="s">
        <v>35717</v>
      </c>
      <c r="C16873" s="3">
        <v>0</v>
      </c>
      <c r="F16873" s="8" t="s">
        <v>35892</v>
      </c>
    </row>
    <row r="16874" spans="1:6" x14ac:dyDescent="0.25">
      <c r="A16874" t="s">
        <v>18675</v>
      </c>
      <c r="B16874" t="s">
        <v>18676</v>
      </c>
      <c r="C16874" s="3">
        <v>3614.2</v>
      </c>
    </row>
    <row r="16875" spans="1:6" x14ac:dyDescent="0.25">
      <c r="A16875" t="s">
        <v>16401</v>
      </c>
      <c r="B16875" t="s">
        <v>16402</v>
      </c>
      <c r="C16875" s="3">
        <v>2500</v>
      </c>
    </row>
    <row r="16876" spans="1:6" x14ac:dyDescent="0.25">
      <c r="A16876" t="s">
        <v>7705</v>
      </c>
      <c r="B16876" t="s">
        <v>7706</v>
      </c>
      <c r="C16876" s="3">
        <v>600</v>
      </c>
    </row>
    <row r="16877" spans="1:6" x14ac:dyDescent="0.25">
      <c r="A16877" t="s">
        <v>27399</v>
      </c>
      <c r="B16877" t="s">
        <v>27257</v>
      </c>
      <c r="C16877" s="3">
        <v>25938</v>
      </c>
    </row>
    <row r="16878" spans="1:6" x14ac:dyDescent="0.25">
      <c r="A16878" t="s">
        <v>13663</v>
      </c>
      <c r="B16878" t="s">
        <v>13664</v>
      </c>
      <c r="C16878" s="3">
        <v>1750</v>
      </c>
    </row>
    <row r="16879" spans="1:6" x14ac:dyDescent="0.25">
      <c r="A16879" t="s">
        <v>16403</v>
      </c>
      <c r="B16879" t="s">
        <v>16404</v>
      </c>
      <c r="C16879" s="3">
        <v>2500</v>
      </c>
    </row>
    <row r="16880" spans="1:6" x14ac:dyDescent="0.25">
      <c r="A16880" t="s">
        <v>6107</v>
      </c>
      <c r="B16880" t="s">
        <v>6108</v>
      </c>
      <c r="C16880" s="3">
        <v>510</v>
      </c>
    </row>
    <row r="16881" spans="1:6" x14ac:dyDescent="0.25">
      <c r="A16881" t="s">
        <v>7707</v>
      </c>
      <c r="B16881" t="s">
        <v>7708</v>
      </c>
      <c r="C16881" s="3">
        <v>600</v>
      </c>
    </row>
    <row r="16882" spans="1:6" x14ac:dyDescent="0.25">
      <c r="A16882" t="s">
        <v>7709</v>
      </c>
      <c r="B16882" t="s">
        <v>7710</v>
      </c>
      <c r="C16882" s="3">
        <v>600</v>
      </c>
    </row>
    <row r="16883" spans="1:6" x14ac:dyDescent="0.25">
      <c r="A16883" t="s">
        <v>12406</v>
      </c>
      <c r="B16883" t="s">
        <v>12407</v>
      </c>
      <c r="C16883" s="3">
        <v>1375</v>
      </c>
    </row>
    <row r="16884" spans="1:6" x14ac:dyDescent="0.25">
      <c r="A16884" t="s">
        <v>5772</v>
      </c>
      <c r="B16884" t="s">
        <v>5773</v>
      </c>
      <c r="C16884" s="3">
        <v>471.24</v>
      </c>
    </row>
    <row r="16885" spans="1:6" x14ac:dyDescent="0.25">
      <c r="A16885" t="s">
        <v>27995</v>
      </c>
      <c r="B16885" t="s">
        <v>27996</v>
      </c>
      <c r="C16885" s="3">
        <v>44091</v>
      </c>
    </row>
    <row r="16886" spans="1:6" x14ac:dyDescent="0.25">
      <c r="A16886" t="s">
        <v>28818</v>
      </c>
      <c r="B16886" t="s">
        <v>28819</v>
      </c>
      <c r="C16886" s="3">
        <v>90000</v>
      </c>
    </row>
    <row r="16887" spans="1:6" x14ac:dyDescent="0.25">
      <c r="A16887" t="s">
        <v>35718</v>
      </c>
      <c r="B16887" t="s">
        <v>35719</v>
      </c>
      <c r="C16887" s="3">
        <v>0</v>
      </c>
      <c r="F16887" s="8" t="s">
        <v>35892</v>
      </c>
    </row>
    <row r="16888" spans="1:6" x14ac:dyDescent="0.25">
      <c r="A16888" t="s">
        <v>20487</v>
      </c>
      <c r="B16888" t="s">
        <v>20488</v>
      </c>
      <c r="C16888" s="3">
        <v>4000</v>
      </c>
    </row>
    <row r="16889" spans="1:6" x14ac:dyDescent="0.25">
      <c r="A16889" t="s">
        <v>20629</v>
      </c>
      <c r="B16889" t="s">
        <v>20630</v>
      </c>
      <c r="C16889" s="3">
        <v>4061.4</v>
      </c>
    </row>
    <row r="16890" spans="1:6" x14ac:dyDescent="0.25">
      <c r="A16890" t="s">
        <v>16813</v>
      </c>
      <c r="B16890" t="s">
        <v>16814</v>
      </c>
      <c r="C16890" s="3">
        <v>2703.24</v>
      </c>
    </row>
    <row r="16891" spans="1:6" x14ac:dyDescent="0.25">
      <c r="A16891" t="s">
        <v>20489</v>
      </c>
      <c r="B16891" t="s">
        <v>20490</v>
      </c>
      <c r="C16891" s="3">
        <v>4000</v>
      </c>
    </row>
    <row r="16892" spans="1:6" x14ac:dyDescent="0.25">
      <c r="A16892" t="s">
        <v>2966</v>
      </c>
      <c r="B16892" t="s">
        <v>2967</v>
      </c>
      <c r="C16892" s="3">
        <v>194.63</v>
      </c>
    </row>
    <row r="16893" spans="1:6" x14ac:dyDescent="0.25">
      <c r="A16893" t="s">
        <v>35720</v>
      </c>
      <c r="B16893" t="s">
        <v>35721</v>
      </c>
      <c r="C16893" s="3">
        <v>0</v>
      </c>
      <c r="F16893" s="8" t="s">
        <v>35892</v>
      </c>
    </row>
    <row r="16894" spans="1:6" x14ac:dyDescent="0.25">
      <c r="A16894" t="s">
        <v>2104</v>
      </c>
      <c r="B16894" t="s">
        <v>2105</v>
      </c>
      <c r="C16894" s="3">
        <v>127.2</v>
      </c>
    </row>
    <row r="16895" spans="1:6" x14ac:dyDescent="0.25">
      <c r="A16895" t="s">
        <v>28719</v>
      </c>
      <c r="B16895" t="s">
        <v>28720</v>
      </c>
      <c r="C16895" s="3">
        <v>75000</v>
      </c>
    </row>
    <row r="16896" spans="1:6" x14ac:dyDescent="0.25">
      <c r="A16896" t="s">
        <v>15449</v>
      </c>
      <c r="B16896" t="s">
        <v>15450</v>
      </c>
      <c r="C16896" s="3">
        <v>2475</v>
      </c>
    </row>
    <row r="16897" spans="1:3" x14ac:dyDescent="0.25">
      <c r="A16897" t="s">
        <v>25096</v>
      </c>
      <c r="B16897" t="s">
        <v>25097</v>
      </c>
      <c r="C16897" s="3">
        <v>10521</v>
      </c>
    </row>
    <row r="16898" spans="1:3" x14ac:dyDescent="0.25">
      <c r="A16898" t="s">
        <v>28421</v>
      </c>
      <c r="B16898" t="s">
        <v>28422</v>
      </c>
      <c r="C16898" s="3">
        <v>58260.9</v>
      </c>
    </row>
    <row r="16899" spans="1:3" x14ac:dyDescent="0.25">
      <c r="A16899" t="s">
        <v>16405</v>
      </c>
      <c r="B16899" t="s">
        <v>16406</v>
      </c>
      <c r="C16899" s="3">
        <v>2500</v>
      </c>
    </row>
    <row r="16900" spans="1:3" x14ac:dyDescent="0.25">
      <c r="A16900" t="s">
        <v>17323</v>
      </c>
      <c r="B16900" t="s">
        <v>31381</v>
      </c>
      <c r="C16900" s="3">
        <v>3000</v>
      </c>
    </row>
    <row r="16901" spans="1:3" x14ac:dyDescent="0.25">
      <c r="A16901" t="s">
        <v>7875</v>
      </c>
      <c r="B16901" t="s">
        <v>7876</v>
      </c>
      <c r="C16901" s="3">
        <v>620</v>
      </c>
    </row>
    <row r="16902" spans="1:3" x14ac:dyDescent="0.25">
      <c r="A16902" t="s">
        <v>12604</v>
      </c>
      <c r="B16902" t="s">
        <v>12605</v>
      </c>
      <c r="C16902" s="3">
        <v>1455</v>
      </c>
    </row>
    <row r="16903" spans="1:3" x14ac:dyDescent="0.25">
      <c r="A16903" t="s">
        <v>22788</v>
      </c>
      <c r="B16903" t="s">
        <v>22789</v>
      </c>
      <c r="C16903" s="3">
        <v>6232.14</v>
      </c>
    </row>
    <row r="16904" spans="1:3" x14ac:dyDescent="0.25">
      <c r="A16904" t="s">
        <v>25204</v>
      </c>
      <c r="B16904" t="s">
        <v>25205</v>
      </c>
      <c r="C16904" s="3">
        <v>10890</v>
      </c>
    </row>
    <row r="16905" spans="1:3" x14ac:dyDescent="0.25">
      <c r="A16905" t="s">
        <v>16407</v>
      </c>
      <c r="B16905" t="s">
        <v>16408</v>
      </c>
      <c r="C16905" s="3">
        <v>2500</v>
      </c>
    </row>
    <row r="16906" spans="1:3" x14ac:dyDescent="0.25">
      <c r="A16906" t="s">
        <v>28159</v>
      </c>
      <c r="B16906" t="s">
        <v>28160</v>
      </c>
      <c r="C16906" s="3">
        <v>49282.14</v>
      </c>
    </row>
    <row r="16907" spans="1:3" x14ac:dyDescent="0.25">
      <c r="A16907" t="s">
        <v>26262</v>
      </c>
      <c r="B16907" t="s">
        <v>26263</v>
      </c>
      <c r="C16907" s="3">
        <v>15000</v>
      </c>
    </row>
    <row r="16908" spans="1:3" x14ac:dyDescent="0.25">
      <c r="A16908" t="s">
        <v>7711</v>
      </c>
      <c r="B16908" t="s">
        <v>7712</v>
      </c>
      <c r="C16908" s="3">
        <v>600</v>
      </c>
    </row>
    <row r="16909" spans="1:3" x14ac:dyDescent="0.25">
      <c r="A16909" t="s">
        <v>2760</v>
      </c>
      <c r="B16909" t="s">
        <v>2761</v>
      </c>
      <c r="C16909" s="3">
        <v>181.25</v>
      </c>
    </row>
    <row r="16910" spans="1:3" x14ac:dyDescent="0.25">
      <c r="A16910" t="s">
        <v>20561</v>
      </c>
      <c r="B16910" t="s">
        <v>20562</v>
      </c>
      <c r="C16910" s="3">
        <v>4017.6</v>
      </c>
    </row>
    <row r="16911" spans="1:3" x14ac:dyDescent="0.25">
      <c r="A16911" t="s">
        <v>15041</v>
      </c>
      <c r="B16911" t="s">
        <v>15042</v>
      </c>
      <c r="C16911" s="3">
        <v>2250</v>
      </c>
    </row>
    <row r="16912" spans="1:3" x14ac:dyDescent="0.25">
      <c r="A16912" t="s">
        <v>28106</v>
      </c>
      <c r="B16912" t="s">
        <v>28107</v>
      </c>
      <c r="C16912" s="3">
        <v>47967</v>
      </c>
    </row>
    <row r="16913" spans="1:6" x14ac:dyDescent="0.25">
      <c r="A16913" t="s">
        <v>28230</v>
      </c>
      <c r="B16913" t="s">
        <v>28231</v>
      </c>
      <c r="C16913" s="3">
        <v>51000</v>
      </c>
    </row>
    <row r="16914" spans="1:6" x14ac:dyDescent="0.25">
      <c r="A16914" t="s">
        <v>13665</v>
      </c>
      <c r="B16914" t="s">
        <v>13666</v>
      </c>
      <c r="C16914" s="3">
        <v>1750</v>
      </c>
    </row>
    <row r="16915" spans="1:6" x14ac:dyDescent="0.25">
      <c r="A16915" t="s">
        <v>28333</v>
      </c>
      <c r="B16915" t="s">
        <v>28334</v>
      </c>
      <c r="C16915" s="3">
        <v>55200</v>
      </c>
    </row>
    <row r="16916" spans="1:6" x14ac:dyDescent="0.25">
      <c r="A16916" t="s">
        <v>35722</v>
      </c>
      <c r="B16916" t="s">
        <v>35723</v>
      </c>
      <c r="C16916" s="3">
        <v>0</v>
      </c>
      <c r="F16916" s="8" t="s">
        <v>35892</v>
      </c>
    </row>
    <row r="16917" spans="1:6" x14ac:dyDescent="0.25">
      <c r="A16917" t="s">
        <v>28523</v>
      </c>
      <c r="B16917" t="s">
        <v>28524</v>
      </c>
      <c r="C16917" s="3">
        <v>62361</v>
      </c>
    </row>
    <row r="16918" spans="1:6" x14ac:dyDescent="0.25">
      <c r="A16918" t="s">
        <v>20491</v>
      </c>
      <c r="B16918" t="s">
        <v>18939</v>
      </c>
      <c r="C16918" s="3">
        <v>4000</v>
      </c>
    </row>
    <row r="16919" spans="1:6" x14ac:dyDescent="0.25">
      <c r="A16919" t="s">
        <v>31382</v>
      </c>
      <c r="B16919" t="s">
        <v>31383</v>
      </c>
      <c r="C16919" s="3">
        <v>420</v>
      </c>
    </row>
    <row r="16920" spans="1:6" x14ac:dyDescent="0.25">
      <c r="A16920" t="s">
        <v>22102</v>
      </c>
      <c r="B16920" t="s">
        <v>16400</v>
      </c>
      <c r="C16920" s="3">
        <v>5400</v>
      </c>
    </row>
    <row r="16921" spans="1:6" x14ac:dyDescent="0.25">
      <c r="A16921" t="s">
        <v>11211</v>
      </c>
      <c r="B16921" t="s">
        <v>35724</v>
      </c>
      <c r="C16921" s="3">
        <v>1250</v>
      </c>
    </row>
    <row r="16922" spans="1:6" x14ac:dyDescent="0.25">
      <c r="A16922" t="s">
        <v>16409</v>
      </c>
      <c r="B16922" t="s">
        <v>16410</v>
      </c>
      <c r="C16922" s="3">
        <v>2500</v>
      </c>
    </row>
    <row r="16923" spans="1:6" x14ac:dyDescent="0.25">
      <c r="A16923" t="s">
        <v>18192</v>
      </c>
      <c r="B16923" t="s">
        <v>18193</v>
      </c>
      <c r="C16923" s="3">
        <v>3400</v>
      </c>
    </row>
    <row r="16924" spans="1:6" x14ac:dyDescent="0.25">
      <c r="A16924" t="s">
        <v>22644</v>
      </c>
      <c r="B16924" t="s">
        <v>35725</v>
      </c>
      <c r="C16924" s="3">
        <v>6000</v>
      </c>
    </row>
    <row r="16925" spans="1:6" x14ac:dyDescent="0.25">
      <c r="A16925" t="s">
        <v>21571</v>
      </c>
      <c r="B16925" t="s">
        <v>21572</v>
      </c>
      <c r="C16925" s="3">
        <v>4875</v>
      </c>
    </row>
    <row r="16926" spans="1:6" x14ac:dyDescent="0.25">
      <c r="A16926" t="s">
        <v>9812</v>
      </c>
      <c r="B16926" t="s">
        <v>9813</v>
      </c>
      <c r="C16926" s="3">
        <v>875</v>
      </c>
    </row>
    <row r="16927" spans="1:6" x14ac:dyDescent="0.25">
      <c r="A16927" t="s">
        <v>28429</v>
      </c>
      <c r="B16927" t="s">
        <v>28430</v>
      </c>
      <c r="C16927" s="3">
        <v>58500</v>
      </c>
    </row>
    <row r="16928" spans="1:6" x14ac:dyDescent="0.25">
      <c r="A16928" t="s">
        <v>11485</v>
      </c>
      <c r="B16928" t="s">
        <v>11486</v>
      </c>
      <c r="C16928" s="3">
        <v>1178.0999999999999</v>
      </c>
    </row>
    <row r="16929" spans="1:6" x14ac:dyDescent="0.25">
      <c r="A16929" t="s">
        <v>7713</v>
      </c>
      <c r="B16929" t="s">
        <v>7714</v>
      </c>
      <c r="C16929" s="3">
        <v>600</v>
      </c>
    </row>
    <row r="16930" spans="1:6" x14ac:dyDescent="0.25">
      <c r="A16930" t="s">
        <v>5630</v>
      </c>
      <c r="B16930" t="s">
        <v>5631</v>
      </c>
      <c r="C16930" s="3">
        <v>450</v>
      </c>
    </row>
    <row r="16931" spans="1:6" x14ac:dyDescent="0.25">
      <c r="A16931" t="s">
        <v>8000</v>
      </c>
      <c r="B16931" t="s">
        <v>8001</v>
      </c>
      <c r="C16931" s="3">
        <v>630</v>
      </c>
    </row>
    <row r="16932" spans="1:6" x14ac:dyDescent="0.25">
      <c r="A16932" t="s">
        <v>12946</v>
      </c>
      <c r="B16932" t="s">
        <v>12094</v>
      </c>
      <c r="C16932" s="3">
        <v>1511.25</v>
      </c>
    </row>
    <row r="16933" spans="1:6" x14ac:dyDescent="0.25">
      <c r="A16933" t="s">
        <v>11988</v>
      </c>
      <c r="B16933" t="s">
        <v>11989</v>
      </c>
      <c r="C16933" s="3">
        <v>1270.75</v>
      </c>
    </row>
    <row r="16934" spans="1:6" x14ac:dyDescent="0.25">
      <c r="A16934" t="s">
        <v>15043</v>
      </c>
      <c r="B16934" t="s">
        <v>14209</v>
      </c>
      <c r="C16934" s="3">
        <v>2250</v>
      </c>
    </row>
    <row r="16935" spans="1:6" x14ac:dyDescent="0.25">
      <c r="A16935" t="s">
        <v>35726</v>
      </c>
      <c r="B16935" t="s">
        <v>35727</v>
      </c>
      <c r="C16935" s="3">
        <v>0</v>
      </c>
      <c r="F16935" s="8" t="s">
        <v>35892</v>
      </c>
    </row>
    <row r="16936" spans="1:6" x14ac:dyDescent="0.25">
      <c r="A16936" t="s">
        <v>5177</v>
      </c>
      <c r="B16936" t="s">
        <v>5178</v>
      </c>
      <c r="C16936" s="3">
        <v>420</v>
      </c>
    </row>
    <row r="16937" spans="1:6" x14ac:dyDescent="0.25">
      <c r="A16937" t="s">
        <v>21223</v>
      </c>
      <c r="B16937" t="s">
        <v>21224</v>
      </c>
      <c r="C16937" s="3">
        <v>4500</v>
      </c>
    </row>
    <row r="16938" spans="1:6" x14ac:dyDescent="0.25">
      <c r="A16938" t="s">
        <v>17253</v>
      </c>
      <c r="B16938" t="s">
        <v>17254</v>
      </c>
      <c r="C16938" s="3">
        <v>2930.16</v>
      </c>
    </row>
    <row r="16939" spans="1:6" x14ac:dyDescent="0.25">
      <c r="A16939" t="s">
        <v>13866</v>
      </c>
      <c r="B16939" t="s">
        <v>13867</v>
      </c>
      <c r="C16939" s="3">
        <v>1828.8</v>
      </c>
    </row>
    <row r="16940" spans="1:6" x14ac:dyDescent="0.25">
      <c r="A16940" t="s">
        <v>23414</v>
      </c>
      <c r="B16940" t="s">
        <v>23415</v>
      </c>
      <c r="C16940" s="3">
        <v>7319.76</v>
      </c>
    </row>
    <row r="16941" spans="1:6" x14ac:dyDescent="0.25">
      <c r="A16941" t="s">
        <v>11893</v>
      </c>
      <c r="B16941" t="s">
        <v>11894</v>
      </c>
      <c r="C16941" s="3">
        <v>1250</v>
      </c>
    </row>
    <row r="16942" spans="1:6" x14ac:dyDescent="0.25">
      <c r="A16942" t="s">
        <v>3128</v>
      </c>
      <c r="B16942" t="s">
        <v>3129</v>
      </c>
      <c r="C16942" s="3">
        <v>205.7</v>
      </c>
    </row>
    <row r="16943" spans="1:6" x14ac:dyDescent="0.25">
      <c r="A16943" t="s">
        <v>26710</v>
      </c>
      <c r="B16943" t="s">
        <v>26711</v>
      </c>
      <c r="C16943" s="3">
        <v>18000</v>
      </c>
    </row>
    <row r="16944" spans="1:6" x14ac:dyDescent="0.25">
      <c r="A16944" t="s">
        <v>20694</v>
      </c>
      <c r="B16944" t="s">
        <v>20695</v>
      </c>
      <c r="C16944" s="3">
        <v>4140.6000000000004</v>
      </c>
    </row>
    <row r="16945" spans="1:3" x14ac:dyDescent="0.25">
      <c r="A16945" t="s">
        <v>11521</v>
      </c>
      <c r="B16945" t="s">
        <v>7876</v>
      </c>
      <c r="C16945" s="3">
        <v>1190.45</v>
      </c>
    </row>
    <row r="16946" spans="1:3" x14ac:dyDescent="0.25">
      <c r="A16946" t="s">
        <v>28437</v>
      </c>
      <c r="B16946" t="s">
        <v>28438</v>
      </c>
      <c r="C16946" s="3">
        <v>59073</v>
      </c>
    </row>
    <row r="16947" spans="1:3" x14ac:dyDescent="0.25">
      <c r="A16947" t="s">
        <v>10429</v>
      </c>
      <c r="B16947" t="s">
        <v>31384</v>
      </c>
      <c r="C16947" s="3">
        <v>1000</v>
      </c>
    </row>
    <row r="16948" spans="1:3" x14ac:dyDescent="0.25">
      <c r="A16948" t="s">
        <v>20492</v>
      </c>
      <c r="B16948" t="s">
        <v>20493</v>
      </c>
      <c r="C16948" s="3">
        <v>4000</v>
      </c>
    </row>
    <row r="16949" spans="1:3" x14ac:dyDescent="0.25">
      <c r="A16949" t="s">
        <v>16411</v>
      </c>
      <c r="B16949" t="s">
        <v>16412</v>
      </c>
      <c r="C16949" s="3">
        <v>2500</v>
      </c>
    </row>
    <row r="16950" spans="1:3" x14ac:dyDescent="0.25">
      <c r="A16950" t="s">
        <v>10079</v>
      </c>
      <c r="B16950" t="s">
        <v>10080</v>
      </c>
      <c r="C16950" s="3">
        <v>911.55</v>
      </c>
    </row>
    <row r="16951" spans="1:3" x14ac:dyDescent="0.25">
      <c r="A16951" t="s">
        <v>8603</v>
      </c>
      <c r="B16951" t="s">
        <v>8604</v>
      </c>
      <c r="C16951" s="3">
        <v>715</v>
      </c>
    </row>
    <row r="16952" spans="1:3" x14ac:dyDescent="0.25">
      <c r="A16952" t="s">
        <v>17731</v>
      </c>
      <c r="B16952" t="s">
        <v>16400</v>
      </c>
      <c r="C16952" s="3">
        <v>3200</v>
      </c>
    </row>
    <row r="16953" spans="1:3" x14ac:dyDescent="0.25">
      <c r="A16953" t="s">
        <v>15044</v>
      </c>
      <c r="B16953" t="s">
        <v>15045</v>
      </c>
      <c r="C16953" s="3">
        <v>2250</v>
      </c>
    </row>
    <row r="16954" spans="1:3" x14ac:dyDescent="0.25">
      <c r="A16954" t="s">
        <v>17309</v>
      </c>
      <c r="B16954" t="s">
        <v>17310</v>
      </c>
      <c r="C16954" s="3">
        <v>2976</v>
      </c>
    </row>
    <row r="16955" spans="1:3" x14ac:dyDescent="0.25">
      <c r="A16955" t="s">
        <v>20826</v>
      </c>
      <c r="B16955" t="s">
        <v>20827</v>
      </c>
      <c r="C16955" s="3">
        <v>4200</v>
      </c>
    </row>
    <row r="16956" spans="1:3" x14ac:dyDescent="0.25">
      <c r="A16956" t="s">
        <v>13248</v>
      </c>
      <c r="B16956" t="s">
        <v>13249</v>
      </c>
      <c r="C16956" s="3">
        <v>1625</v>
      </c>
    </row>
    <row r="16957" spans="1:3" x14ac:dyDescent="0.25">
      <c r="A16957" t="s">
        <v>27466</v>
      </c>
      <c r="B16957" t="s">
        <v>27467</v>
      </c>
      <c r="C16957" s="3">
        <v>27216</v>
      </c>
    </row>
    <row r="16958" spans="1:3" x14ac:dyDescent="0.25">
      <c r="A16958" t="s">
        <v>18940</v>
      </c>
      <c r="B16958" t="s">
        <v>18941</v>
      </c>
      <c r="C16958" s="3">
        <v>3796</v>
      </c>
    </row>
    <row r="16959" spans="1:3" x14ac:dyDescent="0.25">
      <c r="A16959" t="s">
        <v>27942</v>
      </c>
      <c r="B16959" t="s">
        <v>35728</v>
      </c>
      <c r="C16959" s="3">
        <v>45000</v>
      </c>
    </row>
    <row r="16960" spans="1:3" x14ac:dyDescent="0.25">
      <c r="A16960" t="s">
        <v>6109</v>
      </c>
      <c r="B16960" t="s">
        <v>6110</v>
      </c>
      <c r="C16960" s="3">
        <v>520.20000000000005</v>
      </c>
    </row>
    <row r="16961" spans="1:3" x14ac:dyDescent="0.25">
      <c r="A16961" t="s">
        <v>20494</v>
      </c>
      <c r="B16961" t="s">
        <v>20495</v>
      </c>
      <c r="C16961" s="3">
        <v>4000</v>
      </c>
    </row>
    <row r="16962" spans="1:3" x14ac:dyDescent="0.25">
      <c r="A16962" t="s">
        <v>10838</v>
      </c>
      <c r="B16962" t="s">
        <v>31385</v>
      </c>
      <c r="C16962" s="3">
        <v>1250</v>
      </c>
    </row>
    <row r="16963" spans="1:3" x14ac:dyDescent="0.25">
      <c r="A16963" t="s">
        <v>20897</v>
      </c>
      <c r="B16963" t="s">
        <v>20898</v>
      </c>
      <c r="C16963" s="3">
        <v>4275</v>
      </c>
    </row>
    <row r="16964" spans="1:3" x14ac:dyDescent="0.25">
      <c r="A16964" t="s">
        <v>17598</v>
      </c>
      <c r="B16964" t="s">
        <v>17599</v>
      </c>
      <c r="C16964" s="3">
        <v>3180</v>
      </c>
    </row>
    <row r="16965" spans="1:3" x14ac:dyDescent="0.25">
      <c r="A16965" t="s">
        <v>25933</v>
      </c>
      <c r="B16965" t="s">
        <v>25934</v>
      </c>
      <c r="C16965" s="3">
        <v>13500</v>
      </c>
    </row>
    <row r="16966" spans="1:3" x14ac:dyDescent="0.25">
      <c r="A16966" t="s">
        <v>12428</v>
      </c>
      <c r="B16966" t="s">
        <v>31386</v>
      </c>
      <c r="C16966" s="3">
        <v>6000</v>
      </c>
    </row>
    <row r="16967" spans="1:3" x14ac:dyDescent="0.25">
      <c r="A16967" t="s">
        <v>17297</v>
      </c>
      <c r="B16967" t="s">
        <v>14021</v>
      </c>
      <c r="C16967" s="3">
        <v>22314</v>
      </c>
    </row>
    <row r="16968" spans="1:3" x14ac:dyDescent="0.25">
      <c r="A16968" t="s">
        <v>10961</v>
      </c>
      <c r="B16968" t="s">
        <v>10962</v>
      </c>
      <c r="C16968" s="3">
        <v>1040</v>
      </c>
    </row>
    <row r="16969" spans="1:3" x14ac:dyDescent="0.25">
      <c r="A16969" t="s">
        <v>16629</v>
      </c>
      <c r="B16969" t="s">
        <v>16630</v>
      </c>
      <c r="C16969" s="3">
        <v>2600</v>
      </c>
    </row>
    <row r="16970" spans="1:3" x14ac:dyDescent="0.25">
      <c r="A16970" t="s">
        <v>17320</v>
      </c>
      <c r="B16970" t="s">
        <v>31387</v>
      </c>
      <c r="C16970" s="3">
        <v>4000</v>
      </c>
    </row>
    <row r="16971" spans="1:3" x14ac:dyDescent="0.25">
      <c r="A16971" t="s">
        <v>16413</v>
      </c>
      <c r="B16971" t="s">
        <v>16414</v>
      </c>
      <c r="C16971" s="3">
        <v>2500</v>
      </c>
    </row>
    <row r="16972" spans="1:3" x14ac:dyDescent="0.25">
      <c r="A16972" t="s">
        <v>16932</v>
      </c>
      <c r="B16972" t="s">
        <v>16933</v>
      </c>
      <c r="C16972" s="3">
        <v>2780</v>
      </c>
    </row>
    <row r="16973" spans="1:3" x14ac:dyDescent="0.25">
      <c r="A16973" t="s">
        <v>16415</v>
      </c>
      <c r="B16973" t="s">
        <v>16416</v>
      </c>
      <c r="C16973" s="3">
        <v>2500</v>
      </c>
    </row>
    <row r="16974" spans="1:3" x14ac:dyDescent="0.25">
      <c r="A16974" t="s">
        <v>12302</v>
      </c>
      <c r="B16974" t="s">
        <v>12303</v>
      </c>
      <c r="C16974" s="3">
        <v>1362.95</v>
      </c>
    </row>
    <row r="16975" spans="1:3" x14ac:dyDescent="0.25">
      <c r="A16975" t="s">
        <v>1652</v>
      </c>
      <c r="B16975" t="s">
        <v>1653</v>
      </c>
      <c r="C16975" s="3">
        <v>96.83</v>
      </c>
    </row>
    <row r="16976" spans="1:3" x14ac:dyDescent="0.25">
      <c r="A16976" t="s">
        <v>1784</v>
      </c>
      <c r="B16976" t="s">
        <v>1755</v>
      </c>
      <c r="C16976" s="3">
        <v>105.69</v>
      </c>
    </row>
    <row r="16977" spans="1:6" x14ac:dyDescent="0.25">
      <c r="A16977" t="s">
        <v>17732</v>
      </c>
      <c r="B16977" t="s">
        <v>16400</v>
      </c>
      <c r="C16977" s="3">
        <v>3200</v>
      </c>
    </row>
    <row r="16978" spans="1:6" x14ac:dyDescent="0.25">
      <c r="A16978" t="s">
        <v>1754</v>
      </c>
      <c r="B16978" t="s">
        <v>1755</v>
      </c>
      <c r="C16978" s="3">
        <v>103.44</v>
      </c>
    </row>
    <row r="16979" spans="1:6" x14ac:dyDescent="0.25">
      <c r="A16979" t="s">
        <v>7715</v>
      </c>
      <c r="B16979" t="s">
        <v>7716</v>
      </c>
      <c r="C16979" s="3">
        <v>600</v>
      </c>
    </row>
    <row r="16980" spans="1:6" x14ac:dyDescent="0.25">
      <c r="A16980" t="s">
        <v>16417</v>
      </c>
      <c r="B16980" t="s">
        <v>16418</v>
      </c>
      <c r="C16980" s="3">
        <v>2500</v>
      </c>
    </row>
    <row r="16981" spans="1:6" x14ac:dyDescent="0.25">
      <c r="A16981" t="s">
        <v>20496</v>
      </c>
      <c r="B16981" t="s">
        <v>20497</v>
      </c>
      <c r="C16981" s="3">
        <v>4000</v>
      </c>
    </row>
    <row r="16982" spans="1:6" x14ac:dyDescent="0.25">
      <c r="A16982" t="s">
        <v>10779</v>
      </c>
      <c r="B16982" t="s">
        <v>10780</v>
      </c>
      <c r="C16982" s="3">
        <v>1000</v>
      </c>
    </row>
    <row r="16983" spans="1:6" x14ac:dyDescent="0.25">
      <c r="A16983" t="s">
        <v>35729</v>
      </c>
      <c r="B16983" t="s">
        <v>35730</v>
      </c>
      <c r="C16983" s="3">
        <v>0</v>
      </c>
      <c r="F16983" s="8" t="s">
        <v>35892</v>
      </c>
    </row>
    <row r="16984" spans="1:6" x14ac:dyDescent="0.25">
      <c r="A16984" t="s">
        <v>8162</v>
      </c>
      <c r="B16984" t="s">
        <v>7322</v>
      </c>
      <c r="C16984" s="3">
        <v>650</v>
      </c>
    </row>
    <row r="16985" spans="1:6" x14ac:dyDescent="0.25">
      <c r="A16985" t="s">
        <v>21225</v>
      </c>
      <c r="B16985" t="s">
        <v>21226</v>
      </c>
      <c r="C16985" s="3">
        <v>4500</v>
      </c>
    </row>
    <row r="16986" spans="1:6" x14ac:dyDescent="0.25">
      <c r="A16986" t="s">
        <v>28244</v>
      </c>
      <c r="B16986" t="s">
        <v>28245</v>
      </c>
      <c r="C16986" s="3">
        <v>51600</v>
      </c>
    </row>
    <row r="16987" spans="1:6" x14ac:dyDescent="0.25">
      <c r="A16987" t="s">
        <v>28139</v>
      </c>
      <c r="B16987" t="s">
        <v>28140</v>
      </c>
      <c r="C16987" s="3">
        <v>48450</v>
      </c>
    </row>
    <row r="16988" spans="1:6" x14ac:dyDescent="0.25">
      <c r="A16988" t="s">
        <v>10157</v>
      </c>
      <c r="B16988" t="s">
        <v>10158</v>
      </c>
      <c r="C16988" s="3">
        <v>930</v>
      </c>
    </row>
    <row r="16989" spans="1:6" x14ac:dyDescent="0.25">
      <c r="A16989" t="s">
        <v>28111</v>
      </c>
      <c r="B16989" t="s">
        <v>28112</v>
      </c>
      <c r="C16989" s="3">
        <v>48000</v>
      </c>
    </row>
    <row r="16990" spans="1:6" x14ac:dyDescent="0.25">
      <c r="A16990" t="s">
        <v>22214</v>
      </c>
      <c r="B16990" t="s">
        <v>22215</v>
      </c>
      <c r="C16990" s="3">
        <v>6273</v>
      </c>
    </row>
    <row r="16991" spans="1:6" x14ac:dyDescent="0.25">
      <c r="A16991" t="s">
        <v>21235</v>
      </c>
      <c r="B16991" t="s">
        <v>21236</v>
      </c>
      <c r="C16991" s="3">
        <v>4510.5</v>
      </c>
    </row>
    <row r="16992" spans="1:6" x14ac:dyDescent="0.25">
      <c r="A16992" t="s">
        <v>4334</v>
      </c>
      <c r="B16992" t="s">
        <v>4335</v>
      </c>
      <c r="C16992" s="3">
        <v>338.7</v>
      </c>
    </row>
    <row r="16993" spans="1:3" x14ac:dyDescent="0.25">
      <c r="A16993" t="s">
        <v>10183</v>
      </c>
      <c r="B16993" t="s">
        <v>9796</v>
      </c>
      <c r="C16993" s="3">
        <v>935</v>
      </c>
    </row>
    <row r="16994" spans="1:3" x14ac:dyDescent="0.25">
      <c r="A16994" t="s">
        <v>20498</v>
      </c>
      <c r="B16994" t="s">
        <v>20499</v>
      </c>
      <c r="C16994" s="3">
        <v>4000</v>
      </c>
    </row>
    <row r="16995" spans="1:3" x14ac:dyDescent="0.25">
      <c r="A16995" t="s">
        <v>12721</v>
      </c>
      <c r="B16995" t="s">
        <v>31388</v>
      </c>
      <c r="C16995" s="3">
        <v>1500</v>
      </c>
    </row>
    <row r="16996" spans="1:3" x14ac:dyDescent="0.25">
      <c r="A16996" t="s">
        <v>10093</v>
      </c>
      <c r="B16996" t="s">
        <v>31389</v>
      </c>
      <c r="C16996" s="3">
        <v>2500</v>
      </c>
    </row>
    <row r="16997" spans="1:3" x14ac:dyDescent="0.25">
      <c r="A16997" t="s">
        <v>20500</v>
      </c>
      <c r="B16997" t="s">
        <v>20501</v>
      </c>
      <c r="C16997" s="3">
        <v>5082</v>
      </c>
    </row>
    <row r="16998" spans="1:3" x14ac:dyDescent="0.25">
      <c r="A16998" t="s">
        <v>9160</v>
      </c>
      <c r="B16998" t="s">
        <v>9161</v>
      </c>
      <c r="C16998" s="3">
        <v>760.8</v>
      </c>
    </row>
    <row r="16999" spans="1:3" x14ac:dyDescent="0.25">
      <c r="A16999" t="s">
        <v>24826</v>
      </c>
      <c r="B16999" t="s">
        <v>24827</v>
      </c>
      <c r="C16999" s="3">
        <v>9735</v>
      </c>
    </row>
    <row r="17000" spans="1:3" x14ac:dyDescent="0.25">
      <c r="A17000" t="s">
        <v>20690</v>
      </c>
      <c r="B17000" t="s">
        <v>31390</v>
      </c>
      <c r="C17000" s="3">
        <v>9000</v>
      </c>
    </row>
    <row r="17001" spans="1:3" x14ac:dyDescent="0.25">
      <c r="A17001" t="s">
        <v>5979</v>
      </c>
      <c r="B17001" t="s">
        <v>5980</v>
      </c>
      <c r="C17001" s="3">
        <v>497.16</v>
      </c>
    </row>
    <row r="17002" spans="1:3" x14ac:dyDescent="0.25">
      <c r="A17002" t="s">
        <v>23410</v>
      </c>
      <c r="B17002" t="s">
        <v>23411</v>
      </c>
      <c r="C17002" s="3">
        <v>7128</v>
      </c>
    </row>
    <row r="17003" spans="1:3" x14ac:dyDescent="0.25">
      <c r="A17003" t="s">
        <v>18284</v>
      </c>
      <c r="B17003" t="s">
        <v>7876</v>
      </c>
      <c r="C17003" s="3">
        <v>3482.32</v>
      </c>
    </row>
    <row r="17004" spans="1:3" x14ac:dyDescent="0.25">
      <c r="A17004" t="s">
        <v>26970</v>
      </c>
      <c r="B17004" t="s">
        <v>26971</v>
      </c>
      <c r="C17004" s="3">
        <v>50160.63</v>
      </c>
    </row>
    <row r="17005" spans="1:3" x14ac:dyDescent="0.25">
      <c r="A17005" t="s">
        <v>18586</v>
      </c>
      <c r="B17005" t="s">
        <v>18587</v>
      </c>
      <c r="C17005" s="3">
        <v>3600</v>
      </c>
    </row>
    <row r="17006" spans="1:3" x14ac:dyDescent="0.25">
      <c r="A17006" t="s">
        <v>8360</v>
      </c>
      <c r="B17006" t="s">
        <v>8361</v>
      </c>
      <c r="C17006" s="3">
        <v>679.53</v>
      </c>
    </row>
    <row r="17007" spans="1:3" x14ac:dyDescent="0.25">
      <c r="A17007" t="s">
        <v>8113</v>
      </c>
      <c r="B17007" t="s">
        <v>8114</v>
      </c>
      <c r="C17007" s="3">
        <v>645.20000000000005</v>
      </c>
    </row>
    <row r="17008" spans="1:3" x14ac:dyDescent="0.25">
      <c r="A17008" t="s">
        <v>3170</v>
      </c>
      <c r="B17008" t="s">
        <v>3171</v>
      </c>
      <c r="C17008" s="3">
        <v>211.7</v>
      </c>
    </row>
    <row r="17009" spans="1:3" x14ac:dyDescent="0.25">
      <c r="A17009" t="s">
        <v>15451</v>
      </c>
      <c r="B17009" t="s">
        <v>15452</v>
      </c>
      <c r="C17009" s="3">
        <v>2475</v>
      </c>
    </row>
    <row r="17010" spans="1:3" x14ac:dyDescent="0.25">
      <c r="A17010" t="s">
        <v>23874</v>
      </c>
      <c r="B17010" t="s">
        <v>31391</v>
      </c>
      <c r="C17010" s="3">
        <v>7800</v>
      </c>
    </row>
    <row r="17011" spans="1:3" x14ac:dyDescent="0.25">
      <c r="A17011" t="s">
        <v>27851</v>
      </c>
      <c r="B17011" t="s">
        <v>27852</v>
      </c>
      <c r="C17011" s="3">
        <v>36450</v>
      </c>
    </row>
    <row r="17012" spans="1:3" x14ac:dyDescent="0.25">
      <c r="A17012" t="s">
        <v>25667</v>
      </c>
      <c r="B17012" t="s">
        <v>25668</v>
      </c>
      <c r="C17012" s="3">
        <v>12534</v>
      </c>
    </row>
    <row r="17013" spans="1:3" x14ac:dyDescent="0.25">
      <c r="A17013" t="s">
        <v>28285</v>
      </c>
      <c r="B17013" t="s">
        <v>28286</v>
      </c>
      <c r="C17013" s="3">
        <v>52911</v>
      </c>
    </row>
    <row r="17014" spans="1:3" x14ac:dyDescent="0.25">
      <c r="A17014" t="s">
        <v>3126</v>
      </c>
      <c r="B17014" t="s">
        <v>3127</v>
      </c>
      <c r="C17014" s="3">
        <v>205.69</v>
      </c>
    </row>
    <row r="17015" spans="1:3" x14ac:dyDescent="0.25">
      <c r="A17015" t="s">
        <v>11487</v>
      </c>
      <c r="B17015" t="s">
        <v>11488</v>
      </c>
      <c r="C17015" s="3">
        <v>1179</v>
      </c>
    </row>
    <row r="17016" spans="1:3" x14ac:dyDescent="0.25">
      <c r="A17016" t="s">
        <v>11895</v>
      </c>
      <c r="B17016" t="s">
        <v>11896</v>
      </c>
      <c r="C17016" s="3">
        <v>1250</v>
      </c>
    </row>
    <row r="17017" spans="1:3" x14ac:dyDescent="0.25">
      <c r="A17017" t="s">
        <v>26814</v>
      </c>
      <c r="B17017" t="s">
        <v>26815</v>
      </c>
      <c r="C17017" s="3">
        <v>18936</v>
      </c>
    </row>
    <row r="17018" spans="1:3" x14ac:dyDescent="0.25">
      <c r="A17018" t="s">
        <v>26514</v>
      </c>
      <c r="B17018" t="s">
        <v>26515</v>
      </c>
      <c r="C17018" s="3">
        <v>16572</v>
      </c>
    </row>
    <row r="17019" spans="1:3" x14ac:dyDescent="0.25">
      <c r="A17019" t="s">
        <v>28137</v>
      </c>
      <c r="B17019" t="s">
        <v>28138</v>
      </c>
      <c r="C17019" s="3">
        <v>48411</v>
      </c>
    </row>
    <row r="17020" spans="1:3" x14ac:dyDescent="0.25">
      <c r="A17020" t="s">
        <v>28851</v>
      </c>
      <c r="B17020" t="s">
        <v>28827</v>
      </c>
      <c r="C17020" s="3">
        <v>98781</v>
      </c>
    </row>
    <row r="17021" spans="1:3" x14ac:dyDescent="0.25">
      <c r="A17021" t="s">
        <v>17180</v>
      </c>
      <c r="B17021" t="s">
        <v>17181</v>
      </c>
      <c r="C17021" s="3">
        <v>3519</v>
      </c>
    </row>
    <row r="17022" spans="1:3" x14ac:dyDescent="0.25">
      <c r="A17022" t="s">
        <v>26686</v>
      </c>
      <c r="B17022" t="s">
        <v>26687</v>
      </c>
      <c r="C17022" s="3">
        <v>17932.8</v>
      </c>
    </row>
    <row r="17023" spans="1:3" x14ac:dyDescent="0.25">
      <c r="A17023" t="s">
        <v>17314</v>
      </c>
      <c r="B17023" t="s">
        <v>17315</v>
      </c>
      <c r="C17023" s="3">
        <v>2980</v>
      </c>
    </row>
    <row r="17024" spans="1:3" x14ac:dyDescent="0.25">
      <c r="A17024" t="s">
        <v>7717</v>
      </c>
      <c r="B17024" t="s">
        <v>7718</v>
      </c>
      <c r="C17024" s="3">
        <v>600</v>
      </c>
    </row>
    <row r="17025" spans="1:3" x14ac:dyDescent="0.25">
      <c r="A17025" t="s">
        <v>14387</v>
      </c>
      <c r="B17025" t="s">
        <v>14388</v>
      </c>
      <c r="C17025" s="3">
        <v>2000</v>
      </c>
    </row>
    <row r="17026" spans="1:3" x14ac:dyDescent="0.25">
      <c r="A17026" t="s">
        <v>3966</v>
      </c>
      <c r="B17026" t="s">
        <v>3967</v>
      </c>
      <c r="C17026" s="3">
        <v>300</v>
      </c>
    </row>
    <row r="17027" spans="1:3" x14ac:dyDescent="0.25">
      <c r="A17027" t="s">
        <v>20502</v>
      </c>
      <c r="B17027" t="s">
        <v>35731</v>
      </c>
      <c r="C17027" s="3">
        <v>3600</v>
      </c>
    </row>
    <row r="17028" spans="1:3" x14ac:dyDescent="0.25">
      <c r="A17028" t="s">
        <v>8605</v>
      </c>
      <c r="B17028" t="s">
        <v>8606</v>
      </c>
      <c r="C17028" s="3">
        <v>729.3</v>
      </c>
    </row>
    <row r="17029" spans="1:3" x14ac:dyDescent="0.25">
      <c r="A17029" t="s">
        <v>14668</v>
      </c>
      <c r="B17029" t="s">
        <v>14669</v>
      </c>
      <c r="C17029" s="3">
        <v>2167.5</v>
      </c>
    </row>
    <row r="17030" spans="1:3" x14ac:dyDescent="0.25">
      <c r="A17030" t="s">
        <v>7719</v>
      </c>
      <c r="B17030" t="s">
        <v>7720</v>
      </c>
      <c r="C17030" s="3">
        <v>600</v>
      </c>
    </row>
    <row r="17031" spans="1:3" x14ac:dyDescent="0.25">
      <c r="A17031" t="s">
        <v>28707</v>
      </c>
      <c r="B17031" t="s">
        <v>28708</v>
      </c>
      <c r="C17031" s="3">
        <v>74661.45</v>
      </c>
    </row>
    <row r="17032" spans="1:3" x14ac:dyDescent="0.25">
      <c r="A17032" t="s">
        <v>19148</v>
      </c>
      <c r="B17032" t="s">
        <v>18676</v>
      </c>
      <c r="C17032" s="3">
        <v>3882.8</v>
      </c>
    </row>
    <row r="17033" spans="1:3" x14ac:dyDescent="0.25">
      <c r="A17033" t="s">
        <v>21227</v>
      </c>
      <c r="B17033" t="s">
        <v>21228</v>
      </c>
      <c r="C17033" s="3">
        <v>4500</v>
      </c>
    </row>
    <row r="17034" spans="1:3" x14ac:dyDescent="0.25">
      <c r="A17034" t="s">
        <v>12532</v>
      </c>
      <c r="B17034" t="s">
        <v>12533</v>
      </c>
      <c r="C17034" s="3">
        <v>1425</v>
      </c>
    </row>
    <row r="17035" spans="1:3" x14ac:dyDescent="0.25">
      <c r="A17035" t="s">
        <v>28301</v>
      </c>
      <c r="B17035" t="s">
        <v>28302</v>
      </c>
      <c r="C17035" s="3">
        <v>53700</v>
      </c>
    </row>
    <row r="17036" spans="1:3" x14ac:dyDescent="0.25">
      <c r="A17036" t="s">
        <v>9104</v>
      </c>
      <c r="B17036" t="s">
        <v>9105</v>
      </c>
      <c r="C17036" s="3">
        <v>750</v>
      </c>
    </row>
    <row r="17037" spans="1:3" x14ac:dyDescent="0.25">
      <c r="A17037" t="s">
        <v>3172</v>
      </c>
      <c r="B17037" t="s">
        <v>3173</v>
      </c>
      <c r="C17037" s="3">
        <v>211.72</v>
      </c>
    </row>
    <row r="17038" spans="1:3" x14ac:dyDescent="0.25">
      <c r="A17038" t="s">
        <v>3240</v>
      </c>
      <c r="B17038" t="s">
        <v>3241</v>
      </c>
      <c r="C17038" s="3">
        <v>218.25</v>
      </c>
    </row>
    <row r="17039" spans="1:3" x14ac:dyDescent="0.25">
      <c r="A17039" t="s">
        <v>3174</v>
      </c>
      <c r="B17039" t="s">
        <v>3175</v>
      </c>
      <c r="C17039" s="3">
        <v>211.72</v>
      </c>
    </row>
    <row r="17040" spans="1:3" x14ac:dyDescent="0.25">
      <c r="A17040" t="s">
        <v>5804</v>
      </c>
      <c r="B17040" t="s">
        <v>5805</v>
      </c>
      <c r="C17040" s="3">
        <v>483.48</v>
      </c>
    </row>
    <row r="17041" spans="1:6" x14ac:dyDescent="0.25">
      <c r="A17041" t="s">
        <v>12679</v>
      </c>
      <c r="B17041" t="s">
        <v>12680</v>
      </c>
      <c r="C17041" s="3">
        <v>1475</v>
      </c>
    </row>
    <row r="17042" spans="1:6" x14ac:dyDescent="0.25">
      <c r="A17042" t="s">
        <v>5261</v>
      </c>
      <c r="B17042" t="s">
        <v>5262</v>
      </c>
      <c r="C17042" s="3">
        <v>428.67</v>
      </c>
    </row>
    <row r="17043" spans="1:6" x14ac:dyDescent="0.25">
      <c r="A17043" t="s">
        <v>28390</v>
      </c>
      <c r="B17043" t="s">
        <v>28391</v>
      </c>
      <c r="C17043" s="3">
        <v>57000</v>
      </c>
    </row>
    <row r="17044" spans="1:6" x14ac:dyDescent="0.25">
      <c r="A17044" t="s">
        <v>26712</v>
      </c>
      <c r="B17044" t="s">
        <v>26713</v>
      </c>
      <c r="C17044" s="3">
        <v>18000</v>
      </c>
    </row>
    <row r="17045" spans="1:6" x14ac:dyDescent="0.25">
      <c r="A17045" t="s">
        <v>26028</v>
      </c>
      <c r="B17045" t="s">
        <v>26029</v>
      </c>
      <c r="C17045" s="3">
        <v>13950</v>
      </c>
    </row>
    <row r="17046" spans="1:6" x14ac:dyDescent="0.25">
      <c r="A17046" t="s">
        <v>5991</v>
      </c>
      <c r="B17046" t="s">
        <v>3061</v>
      </c>
      <c r="C17046" s="3">
        <v>498</v>
      </c>
    </row>
    <row r="17047" spans="1:6" x14ac:dyDescent="0.25">
      <c r="A17047" t="s">
        <v>2412</v>
      </c>
      <c r="B17047" t="s">
        <v>2413</v>
      </c>
      <c r="C17047" s="3">
        <v>150</v>
      </c>
    </row>
    <row r="17048" spans="1:6" x14ac:dyDescent="0.25">
      <c r="A17048" t="s">
        <v>27077</v>
      </c>
      <c r="B17048" t="s">
        <v>27078</v>
      </c>
      <c r="C17048" s="3">
        <v>21255</v>
      </c>
    </row>
    <row r="17049" spans="1:6" x14ac:dyDescent="0.25">
      <c r="A17049" t="s">
        <v>25806</v>
      </c>
      <c r="B17049" t="s">
        <v>12917</v>
      </c>
      <c r="C17049" s="3">
        <v>12930</v>
      </c>
    </row>
    <row r="17050" spans="1:6" x14ac:dyDescent="0.25">
      <c r="A17050" t="s">
        <v>4947</v>
      </c>
      <c r="B17050" t="s">
        <v>4948</v>
      </c>
      <c r="C17050" s="3">
        <v>393.85</v>
      </c>
    </row>
    <row r="17051" spans="1:6" x14ac:dyDescent="0.25">
      <c r="A17051" t="s">
        <v>28232</v>
      </c>
      <c r="B17051" t="s">
        <v>28233</v>
      </c>
      <c r="C17051" s="3">
        <v>51000</v>
      </c>
    </row>
    <row r="17052" spans="1:6" x14ac:dyDescent="0.25">
      <c r="A17052" t="s">
        <v>35732</v>
      </c>
      <c r="B17052" t="s">
        <v>35733</v>
      </c>
      <c r="C17052" s="3">
        <v>0</v>
      </c>
      <c r="F17052" s="8" t="s">
        <v>35892</v>
      </c>
    </row>
    <row r="17053" spans="1:6" x14ac:dyDescent="0.25">
      <c r="A17053" t="s">
        <v>5759</v>
      </c>
      <c r="B17053" t="s">
        <v>5760</v>
      </c>
      <c r="C17053" s="3">
        <v>469.2</v>
      </c>
    </row>
    <row r="17054" spans="1:6" x14ac:dyDescent="0.25">
      <c r="A17054" t="s">
        <v>26655</v>
      </c>
      <c r="B17054" t="s">
        <v>26656</v>
      </c>
      <c r="C17054" s="3">
        <v>17700</v>
      </c>
    </row>
    <row r="17055" spans="1:6" x14ac:dyDescent="0.25">
      <c r="A17055" t="s">
        <v>20503</v>
      </c>
      <c r="B17055" t="s">
        <v>20504</v>
      </c>
      <c r="C17055" s="3">
        <v>4000</v>
      </c>
    </row>
    <row r="17056" spans="1:6" x14ac:dyDescent="0.25">
      <c r="A17056" t="s">
        <v>9183</v>
      </c>
      <c r="B17056" t="s">
        <v>9184</v>
      </c>
      <c r="C17056" s="3">
        <v>768.45</v>
      </c>
    </row>
    <row r="17057" spans="1:3" x14ac:dyDescent="0.25">
      <c r="A17057" t="s">
        <v>14408</v>
      </c>
      <c r="B17057" t="s">
        <v>14409</v>
      </c>
      <c r="C17057" s="3">
        <v>2004.5</v>
      </c>
    </row>
    <row r="17058" spans="1:3" x14ac:dyDescent="0.25">
      <c r="A17058" t="s">
        <v>28088</v>
      </c>
      <c r="B17058" t="s">
        <v>28089</v>
      </c>
      <c r="C17058" s="3">
        <v>47430</v>
      </c>
    </row>
    <row r="17059" spans="1:3" x14ac:dyDescent="0.25">
      <c r="A17059" t="s">
        <v>28622</v>
      </c>
      <c r="B17059" t="s">
        <v>28623</v>
      </c>
      <c r="C17059" s="3">
        <v>66000</v>
      </c>
    </row>
    <row r="17060" spans="1:3" x14ac:dyDescent="0.25">
      <c r="A17060" t="s">
        <v>22232</v>
      </c>
      <c r="B17060" t="s">
        <v>22233</v>
      </c>
      <c r="C17060" s="3">
        <v>5580</v>
      </c>
    </row>
    <row r="17061" spans="1:3" x14ac:dyDescent="0.25">
      <c r="A17061" t="s">
        <v>24530</v>
      </c>
      <c r="B17061" t="s">
        <v>24531</v>
      </c>
      <c r="C17061" s="3">
        <v>9000</v>
      </c>
    </row>
    <row r="17062" spans="1:3" x14ac:dyDescent="0.25">
      <c r="A17062" t="s">
        <v>25673</v>
      </c>
      <c r="B17062" t="s">
        <v>25674</v>
      </c>
      <c r="C17062" s="3">
        <v>12555</v>
      </c>
    </row>
    <row r="17063" spans="1:3" x14ac:dyDescent="0.25">
      <c r="A17063" t="s">
        <v>26264</v>
      </c>
      <c r="B17063" t="s">
        <v>26265</v>
      </c>
      <c r="C17063" s="3">
        <v>15000</v>
      </c>
    </row>
    <row r="17064" spans="1:3" x14ac:dyDescent="0.25">
      <c r="A17064" t="s">
        <v>28403</v>
      </c>
      <c r="B17064" t="s">
        <v>28404</v>
      </c>
      <c r="C17064" s="3">
        <v>57516</v>
      </c>
    </row>
    <row r="17065" spans="1:3" x14ac:dyDescent="0.25">
      <c r="A17065" t="s">
        <v>6716</v>
      </c>
      <c r="B17065" t="s">
        <v>3967</v>
      </c>
      <c r="C17065" s="3">
        <v>570</v>
      </c>
    </row>
    <row r="17066" spans="1:3" x14ac:dyDescent="0.25">
      <c r="A17066" t="s">
        <v>28366</v>
      </c>
      <c r="B17066" t="s">
        <v>28367</v>
      </c>
      <c r="C17066" s="3">
        <v>56945.85</v>
      </c>
    </row>
    <row r="17067" spans="1:3" x14ac:dyDescent="0.25">
      <c r="A17067" t="s">
        <v>28492</v>
      </c>
      <c r="B17067" t="s">
        <v>28493</v>
      </c>
      <c r="C17067" s="3">
        <v>61020</v>
      </c>
    </row>
    <row r="17068" spans="1:3" x14ac:dyDescent="0.25">
      <c r="A17068" t="s">
        <v>28145</v>
      </c>
      <c r="B17068" t="s">
        <v>28146</v>
      </c>
      <c r="C17068" s="3">
        <v>48797.1</v>
      </c>
    </row>
    <row r="17069" spans="1:3" x14ac:dyDescent="0.25">
      <c r="A17069" t="s">
        <v>27653</v>
      </c>
      <c r="B17069" t="s">
        <v>27654</v>
      </c>
      <c r="C17069" s="3">
        <v>30714</v>
      </c>
    </row>
    <row r="17070" spans="1:3" x14ac:dyDescent="0.25">
      <c r="A17070" t="s">
        <v>25845</v>
      </c>
      <c r="B17070" t="s">
        <v>25846</v>
      </c>
      <c r="C17070" s="3">
        <v>13200</v>
      </c>
    </row>
    <row r="17071" spans="1:3" x14ac:dyDescent="0.25">
      <c r="A17071" t="s">
        <v>25545</v>
      </c>
      <c r="B17071" t="s">
        <v>25546</v>
      </c>
      <c r="C17071" s="3">
        <v>12120</v>
      </c>
    </row>
    <row r="17072" spans="1:3" x14ac:dyDescent="0.25">
      <c r="A17072" t="s">
        <v>9814</v>
      </c>
      <c r="B17072" t="s">
        <v>9815</v>
      </c>
      <c r="C17072" s="3">
        <v>875</v>
      </c>
    </row>
    <row r="17073" spans="1:6" x14ac:dyDescent="0.25">
      <c r="A17073" t="s">
        <v>27882</v>
      </c>
      <c r="B17073" t="s">
        <v>27883</v>
      </c>
      <c r="C17073" s="3">
        <v>38231.370000000003</v>
      </c>
    </row>
    <row r="17074" spans="1:6" x14ac:dyDescent="0.25">
      <c r="A17074" t="s">
        <v>28307</v>
      </c>
      <c r="B17074" t="s">
        <v>28308</v>
      </c>
      <c r="C17074" s="3">
        <v>53980.5</v>
      </c>
    </row>
    <row r="17075" spans="1:6" x14ac:dyDescent="0.25">
      <c r="A17075" t="s">
        <v>18215</v>
      </c>
      <c r="B17075" t="s">
        <v>18216</v>
      </c>
      <c r="C17075" s="3">
        <v>3410</v>
      </c>
    </row>
    <row r="17076" spans="1:6" x14ac:dyDescent="0.25">
      <c r="A17076" t="s">
        <v>10781</v>
      </c>
      <c r="B17076" t="s">
        <v>10782</v>
      </c>
      <c r="C17076" s="3">
        <v>1000</v>
      </c>
    </row>
    <row r="17077" spans="1:6" x14ac:dyDescent="0.25">
      <c r="A17077" t="s">
        <v>25012</v>
      </c>
      <c r="B17077" t="s">
        <v>25013</v>
      </c>
      <c r="C17077" s="3">
        <v>10200</v>
      </c>
    </row>
    <row r="17078" spans="1:6" x14ac:dyDescent="0.25">
      <c r="A17078" t="s">
        <v>12292</v>
      </c>
      <c r="B17078" t="s">
        <v>12293</v>
      </c>
      <c r="C17078" s="3">
        <v>1360</v>
      </c>
    </row>
    <row r="17079" spans="1:6" x14ac:dyDescent="0.25">
      <c r="A17079" t="s">
        <v>35734</v>
      </c>
      <c r="B17079" t="s">
        <v>35735</v>
      </c>
      <c r="C17079" s="3">
        <v>0</v>
      </c>
      <c r="F17079" s="8" t="s">
        <v>35892</v>
      </c>
    </row>
    <row r="17080" spans="1:6" x14ac:dyDescent="0.25">
      <c r="A17080" t="s">
        <v>12927</v>
      </c>
      <c r="B17080" t="s">
        <v>12928</v>
      </c>
      <c r="C17080" s="3">
        <v>1505</v>
      </c>
    </row>
    <row r="17081" spans="1:6" x14ac:dyDescent="0.25">
      <c r="A17081" t="s">
        <v>21412</v>
      </c>
      <c r="B17081" t="s">
        <v>21413</v>
      </c>
      <c r="C17081" s="3">
        <v>4725</v>
      </c>
    </row>
    <row r="17082" spans="1:6" x14ac:dyDescent="0.25">
      <c r="A17082" t="s">
        <v>10783</v>
      </c>
      <c r="B17082" t="s">
        <v>10784</v>
      </c>
      <c r="C17082" s="3">
        <v>1000</v>
      </c>
    </row>
    <row r="17083" spans="1:6" x14ac:dyDescent="0.25">
      <c r="A17083" t="s">
        <v>22003</v>
      </c>
      <c r="B17083" t="s">
        <v>22004</v>
      </c>
      <c r="C17083" s="3">
        <v>5352</v>
      </c>
    </row>
    <row r="17084" spans="1:6" x14ac:dyDescent="0.25">
      <c r="A17084" t="s">
        <v>1841</v>
      </c>
      <c r="B17084" t="s">
        <v>1842</v>
      </c>
      <c r="C17084" s="3">
        <v>108.77</v>
      </c>
    </row>
    <row r="17085" spans="1:6" x14ac:dyDescent="0.25">
      <c r="A17085" t="s">
        <v>27436</v>
      </c>
      <c r="B17085" t="s">
        <v>26472</v>
      </c>
      <c r="C17085" s="3">
        <v>26712</v>
      </c>
    </row>
    <row r="17086" spans="1:6" x14ac:dyDescent="0.25">
      <c r="A17086" t="s">
        <v>28151</v>
      </c>
      <c r="B17086" t="s">
        <v>28152</v>
      </c>
      <c r="C17086" s="3">
        <v>49110</v>
      </c>
    </row>
    <row r="17087" spans="1:6" x14ac:dyDescent="0.25">
      <c r="A17087" t="s">
        <v>25811</v>
      </c>
      <c r="B17087" t="s">
        <v>24273</v>
      </c>
      <c r="C17087" s="3">
        <v>13044</v>
      </c>
    </row>
    <row r="17088" spans="1:6" x14ac:dyDescent="0.25">
      <c r="A17088" t="s">
        <v>20505</v>
      </c>
      <c r="B17088" t="s">
        <v>22243</v>
      </c>
      <c r="C17088" s="3">
        <v>23118</v>
      </c>
    </row>
    <row r="17089" spans="1:6" x14ac:dyDescent="0.25">
      <c r="A17089" t="s">
        <v>17379</v>
      </c>
      <c r="B17089" t="s">
        <v>17380</v>
      </c>
      <c r="C17089" s="3">
        <v>3000</v>
      </c>
    </row>
    <row r="17090" spans="1:6" x14ac:dyDescent="0.25">
      <c r="A17090" t="s">
        <v>14389</v>
      </c>
      <c r="B17090" t="s">
        <v>14390</v>
      </c>
      <c r="C17090" s="3">
        <v>2000</v>
      </c>
    </row>
    <row r="17091" spans="1:6" x14ac:dyDescent="0.25">
      <c r="A17091" t="s">
        <v>28608</v>
      </c>
      <c r="B17091" t="s">
        <v>28609</v>
      </c>
      <c r="C17091" s="3">
        <v>64965</v>
      </c>
    </row>
    <row r="17092" spans="1:6" x14ac:dyDescent="0.25">
      <c r="A17092" t="s">
        <v>25249</v>
      </c>
      <c r="B17092" t="s">
        <v>25250</v>
      </c>
      <c r="C17092" s="3">
        <v>11058</v>
      </c>
    </row>
    <row r="17093" spans="1:6" x14ac:dyDescent="0.25">
      <c r="A17093" t="s">
        <v>15161</v>
      </c>
      <c r="B17093" t="s">
        <v>15162</v>
      </c>
      <c r="C17093" s="3">
        <v>2310</v>
      </c>
    </row>
    <row r="17094" spans="1:6" x14ac:dyDescent="0.25">
      <c r="A17094" t="s">
        <v>35736</v>
      </c>
      <c r="B17094" t="s">
        <v>35737</v>
      </c>
      <c r="C17094" s="3">
        <v>0</v>
      </c>
      <c r="F17094" s="8" t="s">
        <v>35892</v>
      </c>
    </row>
    <row r="17095" spans="1:6" x14ac:dyDescent="0.25">
      <c r="A17095" t="s">
        <v>23086</v>
      </c>
      <c r="B17095" t="s">
        <v>35738</v>
      </c>
      <c r="C17095" s="3">
        <v>7200</v>
      </c>
    </row>
    <row r="17096" spans="1:6" x14ac:dyDescent="0.25">
      <c r="A17096" t="s">
        <v>23089</v>
      </c>
      <c r="B17096" t="s">
        <v>23090</v>
      </c>
      <c r="C17096" s="3">
        <v>6663.3</v>
      </c>
    </row>
    <row r="17097" spans="1:6" x14ac:dyDescent="0.25">
      <c r="A17097" t="s">
        <v>15404</v>
      </c>
      <c r="B17097" t="s">
        <v>15405</v>
      </c>
      <c r="C17097" s="3">
        <v>2450</v>
      </c>
    </row>
    <row r="17098" spans="1:6" x14ac:dyDescent="0.25">
      <c r="A17098" t="s">
        <v>18934</v>
      </c>
      <c r="B17098" t="s">
        <v>18935</v>
      </c>
      <c r="C17098" s="3">
        <v>3788.56</v>
      </c>
    </row>
    <row r="17099" spans="1:6" x14ac:dyDescent="0.25">
      <c r="A17099" t="s">
        <v>28011</v>
      </c>
      <c r="B17099" t="s">
        <v>28012</v>
      </c>
      <c r="C17099" s="3">
        <v>44637</v>
      </c>
    </row>
    <row r="17100" spans="1:6" x14ac:dyDescent="0.25">
      <c r="A17100" t="s">
        <v>27843</v>
      </c>
      <c r="B17100" t="s">
        <v>27844</v>
      </c>
      <c r="C17100" s="3">
        <v>36179.33</v>
      </c>
    </row>
    <row r="17101" spans="1:6" x14ac:dyDescent="0.25">
      <c r="A17101" t="s">
        <v>21229</v>
      </c>
      <c r="B17101" t="s">
        <v>21230</v>
      </c>
      <c r="C17101" s="3">
        <v>4500</v>
      </c>
    </row>
    <row r="17102" spans="1:6" x14ac:dyDescent="0.25">
      <c r="A17102" t="s">
        <v>17126</v>
      </c>
      <c r="B17102" t="s">
        <v>17127</v>
      </c>
      <c r="C17102" s="3">
        <v>2844</v>
      </c>
    </row>
    <row r="17103" spans="1:6" x14ac:dyDescent="0.25">
      <c r="A17103" t="s">
        <v>5962</v>
      </c>
      <c r="B17103" t="s">
        <v>5963</v>
      </c>
      <c r="C17103" s="3">
        <v>494.81</v>
      </c>
    </row>
    <row r="17104" spans="1:6" x14ac:dyDescent="0.25">
      <c r="A17104" t="s">
        <v>20506</v>
      </c>
      <c r="B17104" t="s">
        <v>20507</v>
      </c>
      <c r="C17104" s="3">
        <v>4000</v>
      </c>
    </row>
    <row r="17105" spans="1:3" x14ac:dyDescent="0.25">
      <c r="A17105" t="s">
        <v>22220</v>
      </c>
      <c r="B17105" t="s">
        <v>35739</v>
      </c>
      <c r="C17105" s="3">
        <v>5700</v>
      </c>
    </row>
    <row r="17106" spans="1:3" x14ac:dyDescent="0.25">
      <c r="A17106" t="s">
        <v>24141</v>
      </c>
      <c r="B17106" t="s">
        <v>24142</v>
      </c>
      <c r="C17106" s="3">
        <v>8370</v>
      </c>
    </row>
    <row r="17107" spans="1:3" x14ac:dyDescent="0.25">
      <c r="A17107" t="s">
        <v>28392</v>
      </c>
      <c r="B17107" t="s">
        <v>28393</v>
      </c>
      <c r="C17107" s="3">
        <v>57000</v>
      </c>
    </row>
    <row r="17108" spans="1:3" x14ac:dyDescent="0.25">
      <c r="A17108" t="s">
        <v>25222</v>
      </c>
      <c r="B17108" t="s">
        <v>25223</v>
      </c>
      <c r="C17108" s="3">
        <v>10998</v>
      </c>
    </row>
    <row r="17109" spans="1:3" x14ac:dyDescent="0.25">
      <c r="A17109" t="s">
        <v>26266</v>
      </c>
      <c r="B17109" t="s">
        <v>26267</v>
      </c>
      <c r="C17109" s="3">
        <v>15000</v>
      </c>
    </row>
    <row r="17110" spans="1:3" x14ac:dyDescent="0.25">
      <c r="A17110" t="s">
        <v>27645</v>
      </c>
      <c r="B17110" t="s">
        <v>27646</v>
      </c>
      <c r="C17110" s="3">
        <v>30555</v>
      </c>
    </row>
    <row r="17111" spans="1:3" x14ac:dyDescent="0.25">
      <c r="A17111" t="s">
        <v>27185</v>
      </c>
      <c r="B17111" t="s">
        <v>27186</v>
      </c>
      <c r="C17111" s="3">
        <v>22650</v>
      </c>
    </row>
    <row r="17112" spans="1:3" x14ac:dyDescent="0.25">
      <c r="A17112" t="s">
        <v>8508</v>
      </c>
      <c r="B17112" t="s">
        <v>8509</v>
      </c>
      <c r="C17112" s="3">
        <v>700.7</v>
      </c>
    </row>
    <row r="17113" spans="1:3" x14ac:dyDescent="0.25">
      <c r="A17113" t="s">
        <v>27020</v>
      </c>
      <c r="B17113" t="s">
        <v>27021</v>
      </c>
      <c r="C17113" s="3">
        <v>20520</v>
      </c>
    </row>
    <row r="17114" spans="1:3" x14ac:dyDescent="0.25">
      <c r="A17114" t="s">
        <v>21109</v>
      </c>
      <c r="B17114" t="s">
        <v>21110</v>
      </c>
      <c r="C17114" s="3">
        <v>4485</v>
      </c>
    </row>
    <row r="17115" spans="1:3" x14ac:dyDescent="0.25">
      <c r="A17115" t="s">
        <v>35740</v>
      </c>
      <c r="B17115" t="s">
        <v>35741</v>
      </c>
      <c r="C17115" s="3">
        <v>2900</v>
      </c>
    </row>
    <row r="17116" spans="1:3" x14ac:dyDescent="0.25">
      <c r="A17116" t="s">
        <v>5632</v>
      </c>
      <c r="B17116" t="s">
        <v>31392</v>
      </c>
      <c r="C17116" s="3">
        <v>450</v>
      </c>
    </row>
    <row r="17117" spans="1:3" x14ac:dyDescent="0.25">
      <c r="A17117" t="s">
        <v>7799</v>
      </c>
      <c r="B17117" t="s">
        <v>7800</v>
      </c>
      <c r="C17117" s="3">
        <v>607.75</v>
      </c>
    </row>
    <row r="17118" spans="1:3" x14ac:dyDescent="0.25">
      <c r="A17118" t="s">
        <v>8760</v>
      </c>
      <c r="B17118" t="s">
        <v>8761</v>
      </c>
      <c r="C17118" s="3">
        <v>737.75</v>
      </c>
    </row>
    <row r="17119" spans="1:3" x14ac:dyDescent="0.25">
      <c r="A17119" t="s">
        <v>21521</v>
      </c>
      <c r="B17119" t="s">
        <v>21522</v>
      </c>
      <c r="C17119" s="3">
        <v>4800</v>
      </c>
    </row>
    <row r="17120" spans="1:3" x14ac:dyDescent="0.25">
      <c r="A17120" t="s">
        <v>16419</v>
      </c>
      <c r="B17120" t="s">
        <v>16420</v>
      </c>
      <c r="C17120" s="3">
        <v>2500</v>
      </c>
    </row>
    <row r="17121" spans="1:3" x14ac:dyDescent="0.25">
      <c r="A17121" t="s">
        <v>9633</v>
      </c>
      <c r="B17121" t="s">
        <v>9634</v>
      </c>
      <c r="C17121" s="3">
        <v>851.45</v>
      </c>
    </row>
    <row r="17122" spans="1:3" x14ac:dyDescent="0.25">
      <c r="A17122" t="s">
        <v>19031</v>
      </c>
      <c r="B17122" t="s">
        <v>19032</v>
      </c>
      <c r="C17122" s="3">
        <v>3800</v>
      </c>
    </row>
    <row r="17123" spans="1:3" x14ac:dyDescent="0.25">
      <c r="A17123" t="s">
        <v>5633</v>
      </c>
      <c r="B17123" t="s">
        <v>5634</v>
      </c>
      <c r="C17123" s="3">
        <v>450</v>
      </c>
    </row>
    <row r="17124" spans="1:3" x14ac:dyDescent="0.25">
      <c r="A17124" t="s">
        <v>16421</v>
      </c>
      <c r="B17124" t="s">
        <v>16422</v>
      </c>
      <c r="C17124" s="3">
        <v>2500</v>
      </c>
    </row>
    <row r="17125" spans="1:3" x14ac:dyDescent="0.25">
      <c r="A17125" t="s">
        <v>22103</v>
      </c>
      <c r="B17125" t="s">
        <v>9354</v>
      </c>
      <c r="C17125" s="3">
        <v>5400</v>
      </c>
    </row>
    <row r="17126" spans="1:3" x14ac:dyDescent="0.25">
      <c r="A17126" t="s">
        <v>14864</v>
      </c>
      <c r="B17126" t="s">
        <v>14865</v>
      </c>
      <c r="C17126" s="3">
        <v>2230</v>
      </c>
    </row>
    <row r="17127" spans="1:3" x14ac:dyDescent="0.25">
      <c r="A17127" t="s">
        <v>11897</v>
      </c>
      <c r="B17127" t="s">
        <v>11898</v>
      </c>
      <c r="C17127" s="3">
        <v>1250</v>
      </c>
    </row>
    <row r="17128" spans="1:3" x14ac:dyDescent="0.25">
      <c r="A17128" t="s">
        <v>7721</v>
      </c>
      <c r="B17128" t="s">
        <v>7722</v>
      </c>
      <c r="C17128" s="3">
        <v>600</v>
      </c>
    </row>
    <row r="17129" spans="1:3" x14ac:dyDescent="0.25">
      <c r="A17129" t="s">
        <v>20828</v>
      </c>
      <c r="B17129" t="s">
        <v>20829</v>
      </c>
      <c r="C17129" s="3">
        <v>4200</v>
      </c>
    </row>
    <row r="17130" spans="1:3" x14ac:dyDescent="0.25">
      <c r="A17130" t="s">
        <v>7723</v>
      </c>
      <c r="B17130" t="s">
        <v>7724</v>
      </c>
      <c r="C17130" s="3">
        <v>600</v>
      </c>
    </row>
    <row r="17131" spans="1:3" x14ac:dyDescent="0.25">
      <c r="A17131" t="s">
        <v>35742</v>
      </c>
      <c r="B17131" t="s">
        <v>35743</v>
      </c>
      <c r="C17131" s="3">
        <v>9840</v>
      </c>
    </row>
    <row r="17132" spans="1:3" x14ac:dyDescent="0.25">
      <c r="A17132" t="s">
        <v>13250</v>
      </c>
      <c r="B17132" t="s">
        <v>13251</v>
      </c>
      <c r="C17132" s="3">
        <v>1625</v>
      </c>
    </row>
    <row r="17133" spans="1:3" x14ac:dyDescent="0.25">
      <c r="A17133" t="s">
        <v>27255</v>
      </c>
      <c r="B17133" t="s">
        <v>10903</v>
      </c>
      <c r="C17133" s="3">
        <v>30444</v>
      </c>
    </row>
    <row r="17134" spans="1:3" x14ac:dyDescent="0.25">
      <c r="A17134" t="s">
        <v>26731</v>
      </c>
      <c r="B17134" t="s">
        <v>26732</v>
      </c>
      <c r="C17134" s="3">
        <v>18240</v>
      </c>
    </row>
    <row r="17135" spans="1:3" x14ac:dyDescent="0.25">
      <c r="A17135" t="s">
        <v>14814</v>
      </c>
      <c r="B17135" t="s">
        <v>14815</v>
      </c>
      <c r="C17135" s="3">
        <v>2205</v>
      </c>
    </row>
    <row r="17136" spans="1:3" x14ac:dyDescent="0.25">
      <c r="A17136" t="s">
        <v>13339</v>
      </c>
      <c r="B17136" t="s">
        <v>13340</v>
      </c>
      <c r="C17136" s="3">
        <v>1668.75</v>
      </c>
    </row>
    <row r="17137" spans="1:3" x14ac:dyDescent="0.25">
      <c r="A17137" t="s">
        <v>9510</v>
      </c>
      <c r="B17137" t="s">
        <v>9511</v>
      </c>
      <c r="C17137" s="3">
        <v>830</v>
      </c>
    </row>
    <row r="17138" spans="1:3" x14ac:dyDescent="0.25">
      <c r="A17138" t="s">
        <v>26211</v>
      </c>
      <c r="B17138" t="s">
        <v>26212</v>
      </c>
      <c r="C17138" s="3">
        <v>14835</v>
      </c>
    </row>
    <row r="17139" spans="1:3" x14ac:dyDescent="0.25">
      <c r="A17139" t="s">
        <v>19046</v>
      </c>
      <c r="B17139" t="s">
        <v>19047</v>
      </c>
      <c r="C17139" s="3">
        <v>3813.04</v>
      </c>
    </row>
    <row r="17140" spans="1:3" x14ac:dyDescent="0.25">
      <c r="A17140" t="s">
        <v>24558</v>
      </c>
      <c r="B17140" t="s">
        <v>24557</v>
      </c>
      <c r="C17140" s="3">
        <v>9111</v>
      </c>
    </row>
    <row r="17141" spans="1:3" x14ac:dyDescent="0.25">
      <c r="A17141" t="s">
        <v>26657</v>
      </c>
      <c r="B17141" t="s">
        <v>26658</v>
      </c>
      <c r="C17141" s="3">
        <v>17724</v>
      </c>
    </row>
    <row r="17142" spans="1:3" x14ac:dyDescent="0.25">
      <c r="A17142" t="s">
        <v>20508</v>
      </c>
      <c r="B17142" t="s">
        <v>35744</v>
      </c>
      <c r="C17142" s="3">
        <v>3900</v>
      </c>
    </row>
    <row r="17143" spans="1:3" x14ac:dyDescent="0.25">
      <c r="A17143" t="s">
        <v>26450</v>
      </c>
      <c r="B17143" t="s">
        <v>26451</v>
      </c>
      <c r="C17143" s="3">
        <v>16200</v>
      </c>
    </row>
    <row r="17144" spans="1:3" x14ac:dyDescent="0.25">
      <c r="A17144" t="s">
        <v>26570</v>
      </c>
      <c r="B17144" t="s">
        <v>26571</v>
      </c>
      <c r="C17144" s="3">
        <v>17085</v>
      </c>
    </row>
    <row r="17145" spans="1:3" x14ac:dyDescent="0.25">
      <c r="A17145" t="s">
        <v>28552</v>
      </c>
      <c r="B17145" t="s">
        <v>31393</v>
      </c>
      <c r="C17145" s="3">
        <v>66750</v>
      </c>
    </row>
    <row r="17146" spans="1:3" x14ac:dyDescent="0.25">
      <c r="A17146" t="s">
        <v>22368</v>
      </c>
      <c r="B17146" t="s">
        <v>35745</v>
      </c>
      <c r="C17146" s="3">
        <v>5700</v>
      </c>
    </row>
    <row r="17147" spans="1:3" x14ac:dyDescent="0.25">
      <c r="A17147" t="s">
        <v>20509</v>
      </c>
      <c r="B17147" t="s">
        <v>22243</v>
      </c>
      <c r="C17147" s="3">
        <v>4000</v>
      </c>
    </row>
    <row r="17148" spans="1:3" x14ac:dyDescent="0.25">
      <c r="A17148" t="s">
        <v>21641</v>
      </c>
      <c r="B17148" t="s">
        <v>31394</v>
      </c>
      <c r="C17148" s="3">
        <v>29190</v>
      </c>
    </row>
    <row r="17149" spans="1:3" x14ac:dyDescent="0.25">
      <c r="A17149" t="s">
        <v>27070</v>
      </c>
      <c r="B17149" t="s">
        <v>22243</v>
      </c>
      <c r="C17149" s="3">
        <v>21000</v>
      </c>
    </row>
    <row r="17150" spans="1:3" x14ac:dyDescent="0.25">
      <c r="A17150" t="s">
        <v>35746</v>
      </c>
      <c r="B17150" t="s">
        <v>7726</v>
      </c>
      <c r="C17150" s="3">
        <v>892.5</v>
      </c>
    </row>
    <row r="17151" spans="1:3" x14ac:dyDescent="0.25">
      <c r="A17151" t="s">
        <v>17072</v>
      </c>
      <c r="B17151" t="s">
        <v>17073</v>
      </c>
      <c r="C17151" s="3">
        <v>2800</v>
      </c>
    </row>
    <row r="17152" spans="1:3" x14ac:dyDescent="0.25">
      <c r="A17152" t="s">
        <v>22456</v>
      </c>
      <c r="B17152" t="s">
        <v>21559</v>
      </c>
      <c r="C17152" s="3">
        <v>5894.85</v>
      </c>
    </row>
    <row r="17153" spans="1:3" x14ac:dyDescent="0.25">
      <c r="A17153" t="s">
        <v>27727</v>
      </c>
      <c r="B17153" t="s">
        <v>18189</v>
      </c>
      <c r="C17153" s="3">
        <v>32427</v>
      </c>
    </row>
    <row r="17154" spans="1:3" x14ac:dyDescent="0.25">
      <c r="A17154" t="s">
        <v>26268</v>
      </c>
      <c r="B17154" t="s">
        <v>26269</v>
      </c>
      <c r="C17154" s="3">
        <v>15000</v>
      </c>
    </row>
    <row r="17155" spans="1:3" x14ac:dyDescent="0.25">
      <c r="A17155" t="s">
        <v>27562</v>
      </c>
      <c r="B17155" t="s">
        <v>27563</v>
      </c>
      <c r="C17155" s="3">
        <v>28671.3</v>
      </c>
    </row>
    <row r="17156" spans="1:3" x14ac:dyDescent="0.25">
      <c r="A17156" t="s">
        <v>25902</v>
      </c>
      <c r="B17156" t="s">
        <v>25903</v>
      </c>
      <c r="C17156" s="3">
        <v>13470</v>
      </c>
    </row>
    <row r="17157" spans="1:3" x14ac:dyDescent="0.25">
      <c r="A17157" t="s">
        <v>11899</v>
      </c>
      <c r="B17157" t="s">
        <v>11900</v>
      </c>
      <c r="C17157" s="3">
        <v>1250</v>
      </c>
    </row>
    <row r="17158" spans="1:3" x14ac:dyDescent="0.25">
      <c r="A17158" t="s">
        <v>25543</v>
      </c>
      <c r="B17158" t="s">
        <v>25544</v>
      </c>
      <c r="C17158" s="3">
        <v>12087</v>
      </c>
    </row>
    <row r="17159" spans="1:3" x14ac:dyDescent="0.25">
      <c r="A17159" t="s">
        <v>25936</v>
      </c>
      <c r="B17159" t="s">
        <v>25937</v>
      </c>
      <c r="C17159" s="3">
        <v>13530</v>
      </c>
    </row>
    <row r="17160" spans="1:3" x14ac:dyDescent="0.25">
      <c r="A17160" t="s">
        <v>16423</v>
      </c>
      <c r="B17160" t="s">
        <v>13340</v>
      </c>
      <c r="C17160" s="3">
        <v>3377.92</v>
      </c>
    </row>
    <row r="17161" spans="1:3" x14ac:dyDescent="0.25">
      <c r="A17161" t="s">
        <v>13667</v>
      </c>
      <c r="B17161" t="s">
        <v>13668</v>
      </c>
      <c r="C17161" s="3">
        <v>1750</v>
      </c>
    </row>
    <row r="17162" spans="1:3" x14ac:dyDescent="0.25">
      <c r="A17162" t="s">
        <v>20510</v>
      </c>
      <c r="B17162" t="s">
        <v>20511</v>
      </c>
      <c r="C17162" s="3">
        <v>4000</v>
      </c>
    </row>
    <row r="17163" spans="1:3" x14ac:dyDescent="0.25">
      <c r="A17163" t="s">
        <v>5731</v>
      </c>
      <c r="B17163" t="s">
        <v>5732</v>
      </c>
      <c r="C17163" s="3">
        <v>465.9</v>
      </c>
    </row>
    <row r="17164" spans="1:3" x14ac:dyDescent="0.25">
      <c r="A17164" t="s">
        <v>7725</v>
      </c>
      <c r="B17164" t="s">
        <v>7726</v>
      </c>
      <c r="C17164" s="3">
        <v>600</v>
      </c>
    </row>
    <row r="17165" spans="1:3" x14ac:dyDescent="0.25">
      <c r="A17165" t="s">
        <v>26205</v>
      </c>
      <c r="B17165" t="s">
        <v>26206</v>
      </c>
      <c r="C17165" s="3">
        <v>14808</v>
      </c>
    </row>
    <row r="17166" spans="1:3" x14ac:dyDescent="0.25">
      <c r="A17166" t="s">
        <v>21670</v>
      </c>
      <c r="B17166" t="s">
        <v>21671</v>
      </c>
      <c r="C17166" s="3">
        <v>5004</v>
      </c>
    </row>
    <row r="17167" spans="1:3" x14ac:dyDescent="0.25">
      <c r="A17167" t="s">
        <v>24317</v>
      </c>
      <c r="B17167" t="s">
        <v>31395</v>
      </c>
      <c r="C17167" s="3">
        <v>8700</v>
      </c>
    </row>
    <row r="17168" spans="1:3" x14ac:dyDescent="0.25">
      <c r="A17168" t="s">
        <v>24094</v>
      </c>
      <c r="B17168" t="s">
        <v>24095</v>
      </c>
      <c r="C17168" s="3">
        <v>8280</v>
      </c>
    </row>
    <row r="17169" spans="1:3" x14ac:dyDescent="0.25">
      <c r="A17169" t="s">
        <v>21523</v>
      </c>
      <c r="B17169" t="s">
        <v>21524</v>
      </c>
      <c r="C17169" s="3">
        <v>4800</v>
      </c>
    </row>
    <row r="17170" spans="1:3" x14ac:dyDescent="0.25">
      <c r="A17170" t="s">
        <v>22104</v>
      </c>
      <c r="B17170" t="s">
        <v>22105</v>
      </c>
      <c r="C17170" s="3">
        <v>5400</v>
      </c>
    </row>
    <row r="17171" spans="1:3" x14ac:dyDescent="0.25">
      <c r="A17171" t="s">
        <v>12186</v>
      </c>
      <c r="B17171" t="s">
        <v>12187</v>
      </c>
      <c r="C17171" s="3">
        <v>1325.95</v>
      </c>
    </row>
    <row r="17172" spans="1:3" x14ac:dyDescent="0.25">
      <c r="A17172" t="s">
        <v>18194</v>
      </c>
      <c r="B17172" t="s">
        <v>18195</v>
      </c>
      <c r="C17172" s="3">
        <v>3400</v>
      </c>
    </row>
    <row r="17173" spans="1:3" x14ac:dyDescent="0.25">
      <c r="A17173" t="s">
        <v>26714</v>
      </c>
      <c r="B17173" t="s">
        <v>18510</v>
      </c>
      <c r="C17173" s="3">
        <v>18000</v>
      </c>
    </row>
    <row r="17174" spans="1:3" x14ac:dyDescent="0.25">
      <c r="A17174" t="s">
        <v>28030</v>
      </c>
      <c r="B17174" t="s">
        <v>28031</v>
      </c>
      <c r="C17174" s="3">
        <v>45600</v>
      </c>
    </row>
    <row r="17175" spans="1:3" x14ac:dyDescent="0.25">
      <c r="A17175" t="s">
        <v>3178</v>
      </c>
      <c r="B17175" t="s">
        <v>3179</v>
      </c>
      <c r="C17175" s="3">
        <v>211.86</v>
      </c>
    </row>
    <row r="17176" spans="1:3" x14ac:dyDescent="0.25">
      <c r="A17176" t="s">
        <v>20512</v>
      </c>
      <c r="B17176" t="s">
        <v>34374</v>
      </c>
      <c r="C17176" s="3">
        <v>6216</v>
      </c>
    </row>
    <row r="17177" spans="1:3" x14ac:dyDescent="0.25">
      <c r="A17177" t="s">
        <v>27926</v>
      </c>
      <c r="B17177" t="s">
        <v>27927</v>
      </c>
      <c r="C17177" s="3">
        <v>40500</v>
      </c>
    </row>
    <row r="17178" spans="1:3" x14ac:dyDescent="0.25">
      <c r="A17178" t="s">
        <v>20513</v>
      </c>
      <c r="B17178" t="s">
        <v>20514</v>
      </c>
      <c r="C17178" s="3">
        <v>4000</v>
      </c>
    </row>
    <row r="17179" spans="1:3" x14ac:dyDescent="0.25">
      <c r="A17179" t="s">
        <v>7727</v>
      </c>
      <c r="B17179" t="s">
        <v>7728</v>
      </c>
      <c r="C17179" s="3">
        <v>600</v>
      </c>
    </row>
    <row r="17180" spans="1:3" x14ac:dyDescent="0.25">
      <c r="A17180" t="s">
        <v>3130</v>
      </c>
      <c r="B17180" t="s">
        <v>3131</v>
      </c>
      <c r="C17180" s="3">
        <v>205.73</v>
      </c>
    </row>
    <row r="17181" spans="1:3" x14ac:dyDescent="0.25">
      <c r="A17181" t="s">
        <v>21111</v>
      </c>
      <c r="B17181" t="s">
        <v>31396</v>
      </c>
      <c r="C17181" s="3">
        <v>4500</v>
      </c>
    </row>
    <row r="17182" spans="1:3" x14ac:dyDescent="0.25">
      <c r="A17182" t="s">
        <v>10785</v>
      </c>
      <c r="B17182" t="s">
        <v>31397</v>
      </c>
      <c r="C17182" s="3">
        <v>1000</v>
      </c>
    </row>
    <row r="17183" spans="1:3" x14ac:dyDescent="0.25">
      <c r="A17183" t="s">
        <v>5888</v>
      </c>
      <c r="B17183" t="s">
        <v>5889</v>
      </c>
      <c r="C17183" s="3">
        <v>481.75</v>
      </c>
    </row>
    <row r="17184" spans="1:3" x14ac:dyDescent="0.25">
      <c r="A17184" t="s">
        <v>24389</v>
      </c>
      <c r="B17184" t="s">
        <v>24390</v>
      </c>
      <c r="C17184" s="3">
        <v>8700</v>
      </c>
    </row>
    <row r="17185" spans="1:3" x14ac:dyDescent="0.25">
      <c r="A17185" t="s">
        <v>22819</v>
      </c>
      <c r="B17185" t="s">
        <v>22820</v>
      </c>
      <c r="C17185" s="3">
        <v>6282</v>
      </c>
    </row>
    <row r="17186" spans="1:3" x14ac:dyDescent="0.25">
      <c r="A17186" t="s">
        <v>26354</v>
      </c>
      <c r="B17186" t="s">
        <v>26355</v>
      </c>
      <c r="C17186" s="3">
        <v>15573.6</v>
      </c>
    </row>
    <row r="17187" spans="1:3" x14ac:dyDescent="0.25">
      <c r="A17187" t="s">
        <v>26118</v>
      </c>
      <c r="B17187" t="s">
        <v>26119</v>
      </c>
      <c r="C17187" s="3">
        <v>14339.91</v>
      </c>
    </row>
    <row r="17188" spans="1:3" x14ac:dyDescent="0.25">
      <c r="A17188" t="s">
        <v>4319</v>
      </c>
      <c r="B17188" t="s">
        <v>4320</v>
      </c>
      <c r="C17188" s="3">
        <v>336.72</v>
      </c>
    </row>
    <row r="17189" spans="1:3" x14ac:dyDescent="0.25">
      <c r="A17189" t="s">
        <v>16504</v>
      </c>
      <c r="B17189" t="s">
        <v>16505</v>
      </c>
      <c r="C17189" s="3">
        <v>2548.7199999999998</v>
      </c>
    </row>
    <row r="17190" spans="1:3" x14ac:dyDescent="0.25">
      <c r="A17190" t="s">
        <v>10786</v>
      </c>
      <c r="B17190" t="s">
        <v>10787</v>
      </c>
      <c r="C17190" s="3">
        <v>1000</v>
      </c>
    </row>
    <row r="17191" spans="1:3" x14ac:dyDescent="0.25">
      <c r="A17191" t="s">
        <v>14391</v>
      </c>
      <c r="B17191" t="s">
        <v>14392</v>
      </c>
      <c r="C17191" s="3">
        <v>2000</v>
      </c>
    </row>
    <row r="17192" spans="1:3" x14ac:dyDescent="0.25">
      <c r="A17192" t="s">
        <v>14134</v>
      </c>
      <c r="B17192" t="s">
        <v>14135</v>
      </c>
      <c r="C17192" s="3">
        <v>1950</v>
      </c>
    </row>
    <row r="17193" spans="1:3" x14ac:dyDescent="0.25">
      <c r="A17193" t="s">
        <v>9106</v>
      </c>
      <c r="B17193" t="s">
        <v>9107</v>
      </c>
      <c r="C17193" s="3">
        <v>1059.05</v>
      </c>
    </row>
    <row r="17194" spans="1:3" x14ac:dyDescent="0.25">
      <c r="A17194" t="s">
        <v>12482</v>
      </c>
      <c r="B17194" t="s">
        <v>12483</v>
      </c>
      <c r="C17194" s="3">
        <v>1412.25</v>
      </c>
    </row>
    <row r="17195" spans="1:3" x14ac:dyDescent="0.25">
      <c r="A17195" t="s">
        <v>14878</v>
      </c>
      <c r="B17195" t="s">
        <v>14879</v>
      </c>
      <c r="C17195" s="3">
        <v>2239.25</v>
      </c>
    </row>
    <row r="17196" spans="1:3" x14ac:dyDescent="0.25">
      <c r="A17196" t="s">
        <v>12456</v>
      </c>
      <c r="B17196" t="s">
        <v>12457</v>
      </c>
      <c r="C17196" s="3">
        <v>1399.85</v>
      </c>
    </row>
    <row r="17197" spans="1:3" x14ac:dyDescent="0.25">
      <c r="A17197" t="s">
        <v>16749</v>
      </c>
      <c r="B17197" t="s">
        <v>16750</v>
      </c>
      <c r="C17197" s="3">
        <v>2676</v>
      </c>
    </row>
    <row r="17198" spans="1:3" x14ac:dyDescent="0.25">
      <c r="A17198" t="s">
        <v>18588</v>
      </c>
      <c r="B17198" t="s">
        <v>18589</v>
      </c>
      <c r="C17198" s="3">
        <v>3600</v>
      </c>
    </row>
    <row r="17199" spans="1:3" x14ac:dyDescent="0.25">
      <c r="A17199" t="s">
        <v>26688</v>
      </c>
      <c r="B17199" t="s">
        <v>26689</v>
      </c>
      <c r="C17199" s="3">
        <v>17932.8</v>
      </c>
    </row>
    <row r="17200" spans="1:3" x14ac:dyDescent="0.25">
      <c r="A17200" t="s">
        <v>27769</v>
      </c>
      <c r="B17200" t="s">
        <v>27770</v>
      </c>
      <c r="C17200" s="3">
        <v>33000</v>
      </c>
    </row>
    <row r="17201" spans="1:3" x14ac:dyDescent="0.25">
      <c r="A17201" t="s">
        <v>22477</v>
      </c>
      <c r="B17201" t="s">
        <v>22478</v>
      </c>
      <c r="C17201" s="3">
        <v>5913</v>
      </c>
    </row>
    <row r="17202" spans="1:3" x14ac:dyDescent="0.25">
      <c r="A17202" t="s">
        <v>17535</v>
      </c>
      <c r="B17202" t="s">
        <v>17536</v>
      </c>
      <c r="C17202" s="3">
        <v>3128</v>
      </c>
    </row>
    <row r="17203" spans="1:3" x14ac:dyDescent="0.25">
      <c r="A17203" t="s">
        <v>28875</v>
      </c>
      <c r="B17203" t="s">
        <v>28876</v>
      </c>
      <c r="C17203" s="3">
        <v>299775</v>
      </c>
    </row>
    <row r="17204" spans="1:3" x14ac:dyDescent="0.25">
      <c r="A17204" t="s">
        <v>27282</v>
      </c>
      <c r="B17204" t="s">
        <v>27283</v>
      </c>
      <c r="C17204" s="3">
        <v>24000</v>
      </c>
    </row>
    <row r="17205" spans="1:3" x14ac:dyDescent="0.25">
      <c r="A17205" t="s">
        <v>26217</v>
      </c>
      <c r="B17205" t="s">
        <v>26218</v>
      </c>
      <c r="C17205" s="3">
        <v>14850</v>
      </c>
    </row>
    <row r="17206" spans="1:3" x14ac:dyDescent="0.25">
      <c r="A17206" t="s">
        <v>9295</v>
      </c>
      <c r="B17206" t="s">
        <v>9296</v>
      </c>
      <c r="C17206" s="3">
        <v>791.65</v>
      </c>
    </row>
    <row r="17207" spans="1:3" x14ac:dyDescent="0.25">
      <c r="A17207" t="s">
        <v>21662</v>
      </c>
      <c r="B17207" t="s">
        <v>21663</v>
      </c>
      <c r="C17207" s="3">
        <v>4995</v>
      </c>
    </row>
    <row r="17208" spans="1:3" x14ac:dyDescent="0.25">
      <c r="A17208" t="s">
        <v>28553</v>
      </c>
      <c r="B17208" t="s">
        <v>28554</v>
      </c>
      <c r="C17208" s="3">
        <v>63000</v>
      </c>
    </row>
    <row r="17209" spans="1:3" x14ac:dyDescent="0.25">
      <c r="A17209" t="s">
        <v>27725</v>
      </c>
      <c r="B17209" t="s">
        <v>27726</v>
      </c>
      <c r="C17209" s="3">
        <v>34230</v>
      </c>
    </row>
    <row r="17210" spans="1:3" x14ac:dyDescent="0.25">
      <c r="A17210" t="s">
        <v>26194</v>
      </c>
      <c r="B17210" t="s">
        <v>26195</v>
      </c>
      <c r="C17210" s="3">
        <v>14733</v>
      </c>
    </row>
    <row r="17211" spans="1:3" x14ac:dyDescent="0.25">
      <c r="A17211" t="s">
        <v>20830</v>
      </c>
      <c r="B17211" t="s">
        <v>35747</v>
      </c>
      <c r="C17211" s="3">
        <v>4200</v>
      </c>
    </row>
    <row r="17212" spans="1:3" x14ac:dyDescent="0.25">
      <c r="A17212" t="s">
        <v>10462</v>
      </c>
      <c r="B17212" t="s">
        <v>10463</v>
      </c>
      <c r="C17212" s="3">
        <v>981.5</v>
      </c>
    </row>
    <row r="17213" spans="1:3" x14ac:dyDescent="0.25">
      <c r="A17213" t="s">
        <v>27079</v>
      </c>
      <c r="B17213" t="s">
        <v>27080</v>
      </c>
      <c r="C17213" s="3">
        <v>21276</v>
      </c>
    </row>
    <row r="17214" spans="1:3" x14ac:dyDescent="0.25">
      <c r="A17214" t="s">
        <v>26027</v>
      </c>
      <c r="B17214" t="s">
        <v>24557</v>
      </c>
      <c r="C17214" s="3">
        <v>13932</v>
      </c>
    </row>
    <row r="17215" spans="1:3" x14ac:dyDescent="0.25">
      <c r="A17215" t="s">
        <v>26809</v>
      </c>
      <c r="B17215" t="s">
        <v>26810</v>
      </c>
      <c r="C17215" s="3">
        <v>18900</v>
      </c>
    </row>
    <row r="17216" spans="1:3" x14ac:dyDescent="0.25">
      <c r="A17216" t="s">
        <v>27138</v>
      </c>
      <c r="B17216" t="s">
        <v>26554</v>
      </c>
      <c r="C17216" s="3">
        <v>22050</v>
      </c>
    </row>
    <row r="17217" spans="1:6" x14ac:dyDescent="0.25">
      <c r="A17217" t="s">
        <v>3463</v>
      </c>
      <c r="B17217" t="s">
        <v>3464</v>
      </c>
      <c r="C17217" s="3">
        <v>240</v>
      </c>
    </row>
    <row r="17218" spans="1:6" x14ac:dyDescent="0.25">
      <c r="A17218" t="s">
        <v>27034</v>
      </c>
      <c r="B17218" t="s">
        <v>27035</v>
      </c>
      <c r="C17218" s="3">
        <v>20716.650000000001</v>
      </c>
    </row>
    <row r="17219" spans="1:6" x14ac:dyDescent="0.25">
      <c r="A17219" t="s">
        <v>20833</v>
      </c>
      <c r="B17219" t="s">
        <v>35748</v>
      </c>
      <c r="C17219" s="3">
        <v>4500</v>
      </c>
    </row>
    <row r="17220" spans="1:6" x14ac:dyDescent="0.25">
      <c r="A17220" t="s">
        <v>27223</v>
      </c>
      <c r="B17220" t="s">
        <v>27224</v>
      </c>
      <c r="C17220" s="3">
        <v>23211</v>
      </c>
    </row>
    <row r="17221" spans="1:6" x14ac:dyDescent="0.25">
      <c r="A17221" t="s">
        <v>27533</v>
      </c>
      <c r="B17221" t="s">
        <v>27534</v>
      </c>
      <c r="C17221" s="3">
        <v>28155</v>
      </c>
    </row>
    <row r="17222" spans="1:6" x14ac:dyDescent="0.25">
      <c r="A17222" t="s">
        <v>31398</v>
      </c>
      <c r="B17222" t="s">
        <v>31399</v>
      </c>
      <c r="C17222" s="3">
        <v>7875</v>
      </c>
    </row>
    <row r="17223" spans="1:6" x14ac:dyDescent="0.25">
      <c r="A17223" t="s">
        <v>8163</v>
      </c>
      <c r="B17223" t="s">
        <v>8164</v>
      </c>
      <c r="C17223" s="3">
        <v>650</v>
      </c>
    </row>
    <row r="17224" spans="1:6" x14ac:dyDescent="0.25">
      <c r="A17224" t="s">
        <v>24316</v>
      </c>
      <c r="B17224" t="s">
        <v>31400</v>
      </c>
      <c r="C17224" s="3">
        <v>9000</v>
      </c>
    </row>
    <row r="17225" spans="1:6" x14ac:dyDescent="0.25">
      <c r="A17225" t="s">
        <v>20515</v>
      </c>
      <c r="B17225" t="s">
        <v>20516</v>
      </c>
      <c r="C17225" s="3">
        <v>4000</v>
      </c>
    </row>
    <row r="17226" spans="1:6" x14ac:dyDescent="0.25">
      <c r="A17226" t="s">
        <v>35749</v>
      </c>
      <c r="B17226" t="s">
        <v>35750</v>
      </c>
      <c r="C17226" s="3">
        <v>0</v>
      </c>
      <c r="F17226" s="8" t="s">
        <v>35892</v>
      </c>
    </row>
    <row r="17227" spans="1:6" x14ac:dyDescent="0.25">
      <c r="A17227" t="s">
        <v>4915</v>
      </c>
      <c r="B17227" t="s">
        <v>4916</v>
      </c>
      <c r="C17227" s="3">
        <v>390</v>
      </c>
    </row>
    <row r="17228" spans="1:6" x14ac:dyDescent="0.25">
      <c r="A17228" t="s">
        <v>5939</v>
      </c>
      <c r="B17228" t="s">
        <v>31401</v>
      </c>
      <c r="C17228" s="3">
        <v>600</v>
      </c>
    </row>
    <row r="17229" spans="1:6" x14ac:dyDescent="0.25">
      <c r="A17229" t="s">
        <v>8344</v>
      </c>
      <c r="B17229" t="s">
        <v>8345</v>
      </c>
      <c r="C17229" s="3">
        <v>688.5</v>
      </c>
    </row>
    <row r="17230" spans="1:6" x14ac:dyDescent="0.25">
      <c r="A17230" t="s">
        <v>16938</v>
      </c>
      <c r="B17230" t="s">
        <v>16939</v>
      </c>
      <c r="C17230" s="3">
        <v>2785.4</v>
      </c>
    </row>
    <row r="17231" spans="1:6" x14ac:dyDescent="0.25">
      <c r="A17231" t="s">
        <v>14393</v>
      </c>
      <c r="B17231" t="s">
        <v>35751</v>
      </c>
      <c r="C17231" s="3">
        <v>2000</v>
      </c>
    </row>
    <row r="17232" spans="1:6" x14ac:dyDescent="0.25">
      <c r="A17232" t="s">
        <v>27970</v>
      </c>
      <c r="B17232" t="s">
        <v>27971</v>
      </c>
      <c r="C17232" s="3">
        <v>42900</v>
      </c>
    </row>
    <row r="17233" spans="1:3" x14ac:dyDescent="0.25">
      <c r="A17233" t="s">
        <v>11901</v>
      </c>
      <c r="B17233" t="s">
        <v>11902</v>
      </c>
      <c r="C17233" s="3">
        <v>1250</v>
      </c>
    </row>
    <row r="17234" spans="1:3" x14ac:dyDescent="0.25">
      <c r="A17234" t="s">
        <v>18331</v>
      </c>
      <c r="B17234" t="s">
        <v>31402</v>
      </c>
      <c r="C17234" s="3">
        <v>3600</v>
      </c>
    </row>
    <row r="17235" spans="1:3" x14ac:dyDescent="0.25">
      <c r="A17235" t="s">
        <v>27286</v>
      </c>
      <c r="B17235" t="s">
        <v>20039</v>
      </c>
      <c r="C17235" s="3">
        <v>24176.55</v>
      </c>
    </row>
    <row r="17236" spans="1:3" x14ac:dyDescent="0.25">
      <c r="A17236" t="s">
        <v>11317</v>
      </c>
      <c r="B17236" t="s">
        <v>11318</v>
      </c>
      <c r="C17236" s="3">
        <v>1125</v>
      </c>
    </row>
    <row r="17237" spans="1:3" x14ac:dyDescent="0.25">
      <c r="A17237" t="s">
        <v>18405</v>
      </c>
      <c r="B17237" t="s">
        <v>18406</v>
      </c>
      <c r="C17237" s="3">
        <v>3589.32</v>
      </c>
    </row>
    <row r="17238" spans="1:3" x14ac:dyDescent="0.25">
      <c r="A17238" t="s">
        <v>12632</v>
      </c>
      <c r="B17238" t="s">
        <v>35752</v>
      </c>
      <c r="C17238" s="3">
        <v>4000</v>
      </c>
    </row>
    <row r="17239" spans="1:3" x14ac:dyDescent="0.25">
      <c r="A17239" t="s">
        <v>20544</v>
      </c>
      <c r="B17239" t="s">
        <v>20545</v>
      </c>
      <c r="C17239" s="3">
        <v>4005</v>
      </c>
    </row>
    <row r="17240" spans="1:3" x14ac:dyDescent="0.25">
      <c r="A17240" t="s">
        <v>23095</v>
      </c>
      <c r="B17240" t="s">
        <v>23096</v>
      </c>
      <c r="C17240" s="3">
        <v>6678</v>
      </c>
    </row>
    <row r="17241" spans="1:3" x14ac:dyDescent="0.25">
      <c r="A17241" t="s">
        <v>16500</v>
      </c>
      <c r="B17241" t="s">
        <v>16501</v>
      </c>
      <c r="C17241" s="3">
        <v>2280</v>
      </c>
    </row>
    <row r="17242" spans="1:3" x14ac:dyDescent="0.25">
      <c r="A17242" t="s">
        <v>23827</v>
      </c>
      <c r="B17242" t="s">
        <v>23828</v>
      </c>
      <c r="C17242" s="3">
        <v>7698</v>
      </c>
    </row>
    <row r="17243" spans="1:3" x14ac:dyDescent="0.25">
      <c r="A17243" t="s">
        <v>14876</v>
      </c>
      <c r="B17243" t="s">
        <v>14877</v>
      </c>
      <c r="C17243" s="3">
        <v>2238</v>
      </c>
    </row>
    <row r="17244" spans="1:3" x14ac:dyDescent="0.25">
      <c r="A17244" t="s">
        <v>15046</v>
      </c>
      <c r="B17244" t="s">
        <v>15047</v>
      </c>
      <c r="C17244" s="3">
        <v>2250</v>
      </c>
    </row>
    <row r="17245" spans="1:3" x14ac:dyDescent="0.25">
      <c r="A17245" t="s">
        <v>19303</v>
      </c>
      <c r="B17245" t="s">
        <v>19304</v>
      </c>
      <c r="C17245" s="3">
        <v>4000</v>
      </c>
    </row>
    <row r="17246" spans="1:3" x14ac:dyDescent="0.25">
      <c r="A17246" t="s">
        <v>26192</v>
      </c>
      <c r="B17246" t="s">
        <v>26193</v>
      </c>
      <c r="C17246" s="3">
        <v>14700</v>
      </c>
    </row>
    <row r="17247" spans="1:3" x14ac:dyDescent="0.25">
      <c r="A17247" t="s">
        <v>35753</v>
      </c>
      <c r="B17247" t="s">
        <v>35754</v>
      </c>
      <c r="C17247" s="3">
        <v>9900</v>
      </c>
    </row>
    <row r="17248" spans="1:3" x14ac:dyDescent="0.25">
      <c r="A17248" t="s">
        <v>12914</v>
      </c>
      <c r="B17248" t="s">
        <v>12915</v>
      </c>
      <c r="C17248" s="3">
        <v>1500</v>
      </c>
    </row>
    <row r="17249" spans="1:3" x14ac:dyDescent="0.25">
      <c r="A17249" t="s">
        <v>35755</v>
      </c>
      <c r="B17249" t="s">
        <v>35756</v>
      </c>
      <c r="C17249" s="3">
        <v>650</v>
      </c>
    </row>
    <row r="17250" spans="1:3" x14ac:dyDescent="0.25">
      <c r="A17250" t="s">
        <v>4095</v>
      </c>
      <c r="B17250" t="s">
        <v>4096</v>
      </c>
      <c r="C17250" s="3">
        <v>313.2</v>
      </c>
    </row>
    <row r="17251" spans="1:3" x14ac:dyDescent="0.25">
      <c r="A17251" t="s">
        <v>17454</v>
      </c>
      <c r="B17251" t="s">
        <v>17455</v>
      </c>
      <c r="C17251" s="3">
        <v>3078</v>
      </c>
    </row>
    <row r="17252" spans="1:3" x14ac:dyDescent="0.25">
      <c r="A17252" t="s">
        <v>27734</v>
      </c>
      <c r="B17252" t="s">
        <v>27735</v>
      </c>
      <c r="C17252" s="3">
        <v>32475</v>
      </c>
    </row>
    <row r="17253" spans="1:3" x14ac:dyDescent="0.25">
      <c r="A17253" t="s">
        <v>24351</v>
      </c>
      <c r="B17253" t="s">
        <v>24352</v>
      </c>
      <c r="C17253" s="3">
        <v>8657.3700000000008</v>
      </c>
    </row>
    <row r="17254" spans="1:3" x14ac:dyDescent="0.25">
      <c r="A17254" t="s">
        <v>28260</v>
      </c>
      <c r="B17254" t="s">
        <v>28261</v>
      </c>
      <c r="C17254" s="3">
        <v>43500</v>
      </c>
    </row>
    <row r="17255" spans="1:3" x14ac:dyDescent="0.25">
      <c r="A17255" t="s">
        <v>21318</v>
      </c>
      <c r="B17255" t="s">
        <v>21319</v>
      </c>
      <c r="C17255" s="3">
        <v>4635</v>
      </c>
    </row>
    <row r="17256" spans="1:3" x14ac:dyDescent="0.25">
      <c r="A17256" t="s">
        <v>7729</v>
      </c>
      <c r="B17256" t="s">
        <v>7730</v>
      </c>
      <c r="C17256" s="3">
        <v>600</v>
      </c>
    </row>
    <row r="17257" spans="1:3" x14ac:dyDescent="0.25">
      <c r="A17257" t="s">
        <v>28679</v>
      </c>
      <c r="B17257" t="s">
        <v>28680</v>
      </c>
      <c r="C17257" s="3">
        <v>72000</v>
      </c>
    </row>
    <row r="17258" spans="1:3" x14ac:dyDescent="0.25">
      <c r="A17258" t="s">
        <v>24391</v>
      </c>
      <c r="B17258" t="s">
        <v>24392</v>
      </c>
      <c r="C17258" s="3">
        <v>8700</v>
      </c>
    </row>
    <row r="17259" spans="1:3" x14ac:dyDescent="0.25">
      <c r="A17259" t="s">
        <v>25692</v>
      </c>
      <c r="B17259" t="s">
        <v>25693</v>
      </c>
      <c r="C17259" s="3">
        <v>12600</v>
      </c>
    </row>
    <row r="17260" spans="1:3" x14ac:dyDescent="0.25">
      <c r="A17260" t="s">
        <v>23518</v>
      </c>
      <c r="B17260" t="s">
        <v>23519</v>
      </c>
      <c r="C17260" s="3">
        <v>7200</v>
      </c>
    </row>
    <row r="17261" spans="1:3" x14ac:dyDescent="0.25">
      <c r="A17261" t="s">
        <v>8788</v>
      </c>
      <c r="B17261" t="s">
        <v>8789</v>
      </c>
      <c r="C17261" s="3">
        <v>742.5</v>
      </c>
    </row>
    <row r="17262" spans="1:3" x14ac:dyDescent="0.25">
      <c r="A17262" t="s">
        <v>25978</v>
      </c>
      <c r="B17262" t="s">
        <v>35757</v>
      </c>
      <c r="C17262" s="3">
        <v>13800</v>
      </c>
    </row>
    <row r="17263" spans="1:3" x14ac:dyDescent="0.25">
      <c r="A17263" t="s">
        <v>23244</v>
      </c>
      <c r="B17263" t="s">
        <v>23245</v>
      </c>
      <c r="C17263" s="3">
        <v>6900</v>
      </c>
    </row>
    <row r="17264" spans="1:3" x14ac:dyDescent="0.25">
      <c r="A17264" t="s">
        <v>22190</v>
      </c>
      <c r="B17264" t="s">
        <v>22191</v>
      </c>
      <c r="C17264" s="3">
        <v>5532</v>
      </c>
    </row>
    <row r="17265" spans="1:3" x14ac:dyDescent="0.25">
      <c r="A17265" t="s">
        <v>27872</v>
      </c>
      <c r="B17265" t="s">
        <v>27873</v>
      </c>
      <c r="C17265" s="3">
        <v>37500</v>
      </c>
    </row>
    <row r="17266" spans="1:3" x14ac:dyDescent="0.25">
      <c r="A17266" t="s">
        <v>20517</v>
      </c>
      <c r="B17266" t="s">
        <v>35758</v>
      </c>
      <c r="C17266" s="3">
        <v>4000</v>
      </c>
    </row>
    <row r="17267" spans="1:3" x14ac:dyDescent="0.25">
      <c r="A17267" t="s">
        <v>27631</v>
      </c>
      <c r="B17267" t="s">
        <v>27632</v>
      </c>
      <c r="C17267" s="3">
        <v>30000</v>
      </c>
    </row>
    <row r="17268" spans="1:3" x14ac:dyDescent="0.25">
      <c r="A17268" t="s">
        <v>27363</v>
      </c>
      <c r="B17268" t="s">
        <v>27364</v>
      </c>
      <c r="C17268" s="3">
        <v>25200</v>
      </c>
    </row>
    <row r="17269" spans="1:3" x14ac:dyDescent="0.25">
      <c r="A17269" t="s">
        <v>28585</v>
      </c>
      <c r="B17269" t="s">
        <v>28586</v>
      </c>
      <c r="C17269" s="3">
        <v>63600</v>
      </c>
    </row>
    <row r="17270" spans="1:3" x14ac:dyDescent="0.25">
      <c r="A17270" t="s">
        <v>18806</v>
      </c>
      <c r="B17270" t="s">
        <v>10923</v>
      </c>
      <c r="C17270" s="3">
        <v>3700</v>
      </c>
    </row>
    <row r="17271" spans="1:3" x14ac:dyDescent="0.25">
      <c r="A17271" t="s">
        <v>16424</v>
      </c>
      <c r="B17271" t="s">
        <v>4156</v>
      </c>
      <c r="C17271" s="3">
        <v>2500</v>
      </c>
    </row>
    <row r="17272" spans="1:3" x14ac:dyDescent="0.25">
      <c r="A17272" t="s">
        <v>10965</v>
      </c>
      <c r="B17272" t="s">
        <v>10966</v>
      </c>
      <c r="C17272" s="3">
        <v>135.6</v>
      </c>
    </row>
    <row r="17273" spans="1:3" x14ac:dyDescent="0.25">
      <c r="A17273" t="s">
        <v>2044</v>
      </c>
      <c r="B17273" t="s">
        <v>2045</v>
      </c>
      <c r="C17273" s="3">
        <v>121.27</v>
      </c>
    </row>
    <row r="17274" spans="1:3" x14ac:dyDescent="0.25">
      <c r="A17274" t="s">
        <v>21112</v>
      </c>
      <c r="B17274" t="s">
        <v>21113</v>
      </c>
      <c r="C17274" s="3">
        <v>4574.7</v>
      </c>
    </row>
    <row r="17275" spans="1:3" x14ac:dyDescent="0.25">
      <c r="A17275" t="s">
        <v>4917</v>
      </c>
      <c r="B17275" t="s">
        <v>4918</v>
      </c>
      <c r="C17275" s="3">
        <v>390</v>
      </c>
    </row>
    <row r="17276" spans="1:3" x14ac:dyDescent="0.25">
      <c r="A17276" t="s">
        <v>20681</v>
      </c>
      <c r="B17276" t="s">
        <v>20682</v>
      </c>
      <c r="C17276" s="3">
        <v>4125</v>
      </c>
    </row>
    <row r="17277" spans="1:3" x14ac:dyDescent="0.25">
      <c r="A17277" t="s">
        <v>7731</v>
      </c>
      <c r="B17277" t="s">
        <v>7732</v>
      </c>
      <c r="C17277" s="3">
        <v>600</v>
      </c>
    </row>
    <row r="17278" spans="1:3" x14ac:dyDescent="0.25">
      <c r="A17278" t="s">
        <v>13669</v>
      </c>
      <c r="B17278" t="s">
        <v>13670</v>
      </c>
      <c r="C17278" s="3">
        <v>1750</v>
      </c>
    </row>
    <row r="17279" spans="1:3" x14ac:dyDescent="0.25">
      <c r="A17279" t="s">
        <v>17074</v>
      </c>
      <c r="B17279" t="s">
        <v>17075</v>
      </c>
      <c r="C17279" s="3">
        <v>2800</v>
      </c>
    </row>
    <row r="17280" spans="1:3" x14ac:dyDescent="0.25">
      <c r="A17280" t="s">
        <v>10979</v>
      </c>
      <c r="B17280" t="s">
        <v>10980</v>
      </c>
      <c r="C17280" s="3">
        <v>1045</v>
      </c>
    </row>
    <row r="17281" spans="1:3" x14ac:dyDescent="0.25">
      <c r="A17281" t="s">
        <v>16425</v>
      </c>
      <c r="B17281" t="s">
        <v>14598</v>
      </c>
      <c r="C17281" s="3">
        <v>2500</v>
      </c>
    </row>
    <row r="17282" spans="1:3" x14ac:dyDescent="0.25">
      <c r="A17282" t="s">
        <v>28744</v>
      </c>
      <c r="B17282" t="s">
        <v>28745</v>
      </c>
      <c r="C17282" s="3">
        <v>78000</v>
      </c>
    </row>
    <row r="17283" spans="1:3" x14ac:dyDescent="0.25">
      <c r="A17283" t="s">
        <v>23246</v>
      </c>
      <c r="B17283" t="s">
        <v>23247</v>
      </c>
      <c r="C17283" s="3">
        <v>6900</v>
      </c>
    </row>
    <row r="17284" spans="1:3" x14ac:dyDescent="0.25">
      <c r="A17284" t="s">
        <v>17076</v>
      </c>
      <c r="B17284" t="s">
        <v>17077</v>
      </c>
      <c r="C17284" s="3">
        <v>2800</v>
      </c>
    </row>
    <row r="17285" spans="1:3" x14ac:dyDescent="0.25">
      <c r="A17285" t="s">
        <v>25444</v>
      </c>
      <c r="B17285" t="s">
        <v>25445</v>
      </c>
      <c r="C17285" s="3">
        <v>11773.35</v>
      </c>
    </row>
    <row r="17286" spans="1:3" x14ac:dyDescent="0.25">
      <c r="A17286" t="s">
        <v>1619</v>
      </c>
      <c r="B17286" t="s">
        <v>1620</v>
      </c>
      <c r="C17286" s="3">
        <v>94.8</v>
      </c>
    </row>
    <row r="17287" spans="1:3" x14ac:dyDescent="0.25">
      <c r="A17287" t="s">
        <v>13349</v>
      </c>
      <c r="B17287" t="s">
        <v>13350</v>
      </c>
      <c r="C17287" s="3">
        <v>1670</v>
      </c>
    </row>
    <row r="17288" spans="1:3" x14ac:dyDescent="0.25">
      <c r="A17288" t="s">
        <v>27054</v>
      </c>
      <c r="B17288" t="s">
        <v>27055</v>
      </c>
      <c r="C17288" s="3">
        <v>20925</v>
      </c>
    </row>
    <row r="17289" spans="1:3" x14ac:dyDescent="0.25">
      <c r="A17289" t="s">
        <v>27496</v>
      </c>
      <c r="B17289" t="s">
        <v>27497</v>
      </c>
      <c r="C17289" s="3">
        <v>27600</v>
      </c>
    </row>
    <row r="17290" spans="1:3" x14ac:dyDescent="0.25">
      <c r="A17290" t="s">
        <v>21944</v>
      </c>
      <c r="B17290" t="s">
        <v>21945</v>
      </c>
      <c r="C17290" s="3">
        <v>5355</v>
      </c>
    </row>
    <row r="17291" spans="1:3" x14ac:dyDescent="0.25">
      <c r="A17291" t="s">
        <v>4591</v>
      </c>
      <c r="B17291" t="s">
        <v>234</v>
      </c>
      <c r="C17291" s="3">
        <v>360</v>
      </c>
    </row>
    <row r="17292" spans="1:3" x14ac:dyDescent="0.25">
      <c r="A17292" t="s">
        <v>1693</v>
      </c>
      <c r="B17292" t="s">
        <v>1694</v>
      </c>
      <c r="C17292" s="3">
        <v>99.99</v>
      </c>
    </row>
    <row r="17293" spans="1:3" x14ac:dyDescent="0.25">
      <c r="A17293" t="s">
        <v>1903</v>
      </c>
      <c r="B17293" t="s">
        <v>1904</v>
      </c>
      <c r="C17293" s="3">
        <v>112.53</v>
      </c>
    </row>
    <row r="17294" spans="1:3" x14ac:dyDescent="0.25">
      <c r="A17294" t="s">
        <v>14061</v>
      </c>
      <c r="B17294" t="s">
        <v>14062</v>
      </c>
      <c r="C17294" s="3">
        <v>1914</v>
      </c>
    </row>
    <row r="17295" spans="1:3" x14ac:dyDescent="0.25">
      <c r="A17295" t="s">
        <v>16426</v>
      </c>
      <c r="B17295" t="s">
        <v>16427</v>
      </c>
      <c r="C17295" s="3">
        <v>2500</v>
      </c>
    </row>
    <row r="17296" spans="1:3" x14ac:dyDescent="0.25">
      <c r="A17296" t="s">
        <v>28056</v>
      </c>
      <c r="B17296" t="s">
        <v>28057</v>
      </c>
      <c r="C17296" s="3">
        <v>46500</v>
      </c>
    </row>
    <row r="17297" spans="1:3" x14ac:dyDescent="0.25">
      <c r="A17297" t="s">
        <v>28171</v>
      </c>
      <c r="B17297" t="s">
        <v>28172</v>
      </c>
      <c r="C17297" s="3">
        <v>49500</v>
      </c>
    </row>
    <row r="17298" spans="1:3" x14ac:dyDescent="0.25">
      <c r="A17298" t="s">
        <v>28303</v>
      </c>
      <c r="B17298" t="s">
        <v>28304</v>
      </c>
      <c r="C17298" s="3">
        <v>53967</v>
      </c>
    </row>
    <row r="17299" spans="1:3" x14ac:dyDescent="0.25">
      <c r="A17299" t="s">
        <v>28407</v>
      </c>
      <c r="B17299" t="s">
        <v>28408</v>
      </c>
      <c r="C17299" s="3">
        <v>48900</v>
      </c>
    </row>
    <row r="17300" spans="1:3" x14ac:dyDescent="0.25">
      <c r="A17300" t="s">
        <v>28305</v>
      </c>
      <c r="B17300" t="s">
        <v>28306</v>
      </c>
      <c r="C17300" s="3">
        <v>53967</v>
      </c>
    </row>
    <row r="17301" spans="1:3" x14ac:dyDescent="0.25">
      <c r="A17301" t="s">
        <v>28149</v>
      </c>
      <c r="B17301" t="s">
        <v>28150</v>
      </c>
      <c r="C17301" s="3">
        <v>48900</v>
      </c>
    </row>
    <row r="17302" spans="1:3" x14ac:dyDescent="0.25">
      <c r="A17302" t="s">
        <v>28058</v>
      </c>
      <c r="B17302" t="s">
        <v>28059</v>
      </c>
      <c r="C17302" s="3">
        <v>46500</v>
      </c>
    </row>
    <row r="17303" spans="1:3" x14ac:dyDescent="0.25">
      <c r="A17303" t="s">
        <v>28173</v>
      </c>
      <c r="B17303" t="s">
        <v>28174</v>
      </c>
      <c r="C17303" s="3">
        <v>49500</v>
      </c>
    </row>
    <row r="17304" spans="1:3" x14ac:dyDescent="0.25">
      <c r="A17304" t="s">
        <v>28555</v>
      </c>
      <c r="B17304" t="s">
        <v>28556</v>
      </c>
      <c r="C17304" s="3">
        <v>63000</v>
      </c>
    </row>
    <row r="17305" spans="1:3" x14ac:dyDescent="0.25">
      <c r="A17305" t="s">
        <v>28557</v>
      </c>
      <c r="B17305" t="s">
        <v>28558</v>
      </c>
      <c r="C17305" s="3">
        <v>63000</v>
      </c>
    </row>
    <row r="17306" spans="1:3" x14ac:dyDescent="0.25">
      <c r="A17306" t="s">
        <v>28757</v>
      </c>
      <c r="B17306" t="s">
        <v>28758</v>
      </c>
      <c r="C17306" s="3">
        <v>63000</v>
      </c>
    </row>
    <row r="17307" spans="1:3" x14ac:dyDescent="0.25">
      <c r="A17307" t="s">
        <v>28759</v>
      </c>
      <c r="B17307" t="s">
        <v>28760</v>
      </c>
      <c r="C17307" s="3">
        <v>78750</v>
      </c>
    </row>
    <row r="17308" spans="1:3" x14ac:dyDescent="0.25">
      <c r="A17308" t="s">
        <v>22106</v>
      </c>
      <c r="B17308" t="s">
        <v>22107</v>
      </c>
      <c r="C17308" s="3">
        <v>5401.5</v>
      </c>
    </row>
    <row r="17309" spans="1:3" x14ac:dyDescent="0.25">
      <c r="A17309" t="s">
        <v>21712</v>
      </c>
      <c r="B17309" t="s">
        <v>21713</v>
      </c>
      <c r="C17309" s="3">
        <v>5072.1000000000004</v>
      </c>
    </row>
    <row r="17310" spans="1:3" x14ac:dyDescent="0.25">
      <c r="A17310" t="s">
        <v>19229</v>
      </c>
      <c r="B17310" t="s">
        <v>19230</v>
      </c>
      <c r="C17310" s="3">
        <v>4000</v>
      </c>
    </row>
    <row r="17311" spans="1:3" x14ac:dyDescent="0.25">
      <c r="A17311" t="s">
        <v>10922</v>
      </c>
      <c r="B17311" t="s">
        <v>31403</v>
      </c>
      <c r="C17311" s="3">
        <v>1250</v>
      </c>
    </row>
    <row r="17312" spans="1:3" x14ac:dyDescent="0.25">
      <c r="A17312" t="s">
        <v>21825</v>
      </c>
      <c r="B17312" t="s">
        <v>31404</v>
      </c>
      <c r="C17312" s="3">
        <v>5100</v>
      </c>
    </row>
    <row r="17313" spans="1:6" x14ac:dyDescent="0.25">
      <c r="A17313" t="s">
        <v>7733</v>
      </c>
      <c r="B17313" t="s">
        <v>7734</v>
      </c>
      <c r="C17313" s="3">
        <v>672</v>
      </c>
    </row>
    <row r="17314" spans="1:6" x14ac:dyDescent="0.25">
      <c r="A17314" t="s">
        <v>9488</v>
      </c>
      <c r="B17314" t="s">
        <v>9489</v>
      </c>
      <c r="C17314" s="3">
        <v>825</v>
      </c>
    </row>
    <row r="17315" spans="1:6" x14ac:dyDescent="0.25">
      <c r="A17315" t="s">
        <v>35759</v>
      </c>
      <c r="B17315" t="s">
        <v>35760</v>
      </c>
      <c r="C17315" s="3">
        <v>0</v>
      </c>
      <c r="F17315" s="8" t="s">
        <v>35892</v>
      </c>
    </row>
    <row r="17316" spans="1:6" x14ac:dyDescent="0.25">
      <c r="A17316" t="s">
        <v>17792</v>
      </c>
      <c r="B17316" t="s">
        <v>17793</v>
      </c>
      <c r="C17316" s="3">
        <v>3240</v>
      </c>
    </row>
    <row r="17317" spans="1:6" x14ac:dyDescent="0.25">
      <c r="A17317" t="s">
        <v>2654</v>
      </c>
      <c r="B17317" t="s">
        <v>2655</v>
      </c>
      <c r="C17317" s="3">
        <v>171</v>
      </c>
    </row>
    <row r="17318" spans="1:6" x14ac:dyDescent="0.25">
      <c r="A17318" t="s">
        <v>20518</v>
      </c>
      <c r="B17318" t="s">
        <v>20519</v>
      </c>
      <c r="C17318" s="3">
        <v>4000</v>
      </c>
    </row>
    <row r="17319" spans="1:6" x14ac:dyDescent="0.25">
      <c r="A17319" t="s">
        <v>24295</v>
      </c>
      <c r="B17319" t="s">
        <v>24296</v>
      </c>
      <c r="C17319" s="3">
        <v>8505</v>
      </c>
    </row>
    <row r="17320" spans="1:6" x14ac:dyDescent="0.25">
      <c r="A17320" t="s">
        <v>7735</v>
      </c>
      <c r="B17320" t="s">
        <v>7736</v>
      </c>
      <c r="C17320" s="3">
        <v>600</v>
      </c>
    </row>
    <row r="17321" spans="1:6" x14ac:dyDescent="0.25">
      <c r="A17321" t="s">
        <v>25112</v>
      </c>
      <c r="B17321" t="s">
        <v>21938</v>
      </c>
      <c r="C17321" s="3">
        <v>10644</v>
      </c>
    </row>
    <row r="17322" spans="1:6" x14ac:dyDescent="0.25">
      <c r="A17322" t="s">
        <v>26159</v>
      </c>
      <c r="B17322" t="s">
        <v>26160</v>
      </c>
      <c r="C17322" s="3">
        <v>14595</v>
      </c>
    </row>
    <row r="17323" spans="1:6" x14ac:dyDescent="0.25">
      <c r="A17323" t="s">
        <v>23839</v>
      </c>
      <c r="B17323" t="s">
        <v>21413</v>
      </c>
      <c r="C17323" s="3">
        <v>7761</v>
      </c>
    </row>
    <row r="17324" spans="1:6" x14ac:dyDescent="0.25">
      <c r="A17324" t="s">
        <v>23772</v>
      </c>
      <c r="B17324" t="s">
        <v>23773</v>
      </c>
      <c r="C17324" s="3">
        <v>7500</v>
      </c>
    </row>
    <row r="17325" spans="1:6" x14ac:dyDescent="0.25">
      <c r="A17325" t="s">
        <v>8165</v>
      </c>
      <c r="B17325" t="s">
        <v>8166</v>
      </c>
      <c r="C17325" s="3">
        <v>650</v>
      </c>
    </row>
    <row r="17326" spans="1:6" x14ac:dyDescent="0.25">
      <c r="A17326" t="s">
        <v>6228</v>
      </c>
      <c r="B17326" t="s">
        <v>6229</v>
      </c>
      <c r="C17326" s="3">
        <v>528</v>
      </c>
    </row>
    <row r="17327" spans="1:6" x14ac:dyDescent="0.25">
      <c r="A17327" t="s">
        <v>28047</v>
      </c>
      <c r="B17327" t="s">
        <v>27873</v>
      </c>
      <c r="C17327" s="3">
        <v>46411.65</v>
      </c>
    </row>
    <row r="17328" spans="1:6" x14ac:dyDescent="0.25">
      <c r="A17328" t="s">
        <v>4469</v>
      </c>
      <c r="B17328" t="s">
        <v>4470</v>
      </c>
      <c r="C17328" s="3">
        <v>352.8</v>
      </c>
    </row>
    <row r="17329" spans="1:6" x14ac:dyDescent="0.25">
      <c r="A17329" t="s">
        <v>35761</v>
      </c>
      <c r="B17329" t="s">
        <v>35762</v>
      </c>
      <c r="C17329" s="3">
        <v>0</v>
      </c>
      <c r="F17329" s="8" t="s">
        <v>35892</v>
      </c>
    </row>
    <row r="17330" spans="1:6" x14ac:dyDescent="0.25">
      <c r="A17330" t="s">
        <v>8506</v>
      </c>
      <c r="B17330" t="s">
        <v>8507</v>
      </c>
      <c r="C17330" s="3">
        <v>700</v>
      </c>
    </row>
    <row r="17331" spans="1:6" x14ac:dyDescent="0.25">
      <c r="A17331" t="s">
        <v>20520</v>
      </c>
      <c r="B17331" t="s">
        <v>20521</v>
      </c>
      <c r="C17331" s="3">
        <v>4000</v>
      </c>
    </row>
    <row r="17332" spans="1:6" x14ac:dyDescent="0.25">
      <c r="A17332" t="s">
        <v>11091</v>
      </c>
      <c r="B17332" t="s">
        <v>11092</v>
      </c>
      <c r="C17332" s="3">
        <v>1068.75</v>
      </c>
    </row>
    <row r="17333" spans="1:6" x14ac:dyDescent="0.25">
      <c r="A17333" t="s">
        <v>17174</v>
      </c>
      <c r="B17333" t="s">
        <v>17175</v>
      </c>
      <c r="C17333" s="3">
        <v>2880</v>
      </c>
    </row>
    <row r="17334" spans="1:6" x14ac:dyDescent="0.25">
      <c r="A17334" t="s">
        <v>26724</v>
      </c>
      <c r="B17334" t="s">
        <v>20478</v>
      </c>
      <c r="C17334" s="3">
        <v>18198</v>
      </c>
    </row>
    <row r="17335" spans="1:6" x14ac:dyDescent="0.25">
      <c r="A17335" t="s">
        <v>18320</v>
      </c>
      <c r="B17335" t="s">
        <v>18321</v>
      </c>
      <c r="C17335" s="3">
        <v>3500</v>
      </c>
    </row>
    <row r="17336" spans="1:6" x14ac:dyDescent="0.25">
      <c r="A17336" t="s">
        <v>16753</v>
      </c>
      <c r="B17336" t="s">
        <v>16754</v>
      </c>
      <c r="C17336" s="3">
        <v>2678</v>
      </c>
    </row>
    <row r="17337" spans="1:6" x14ac:dyDescent="0.25">
      <c r="A17337" t="s">
        <v>28746</v>
      </c>
      <c r="B17337" t="s">
        <v>28747</v>
      </c>
      <c r="C17337" s="3">
        <v>78000</v>
      </c>
    </row>
    <row r="17338" spans="1:6" x14ac:dyDescent="0.25">
      <c r="A17338" t="s">
        <v>28175</v>
      </c>
      <c r="B17338" t="s">
        <v>28176</v>
      </c>
      <c r="C17338" s="3">
        <v>49620</v>
      </c>
    </row>
    <row r="17339" spans="1:6" x14ac:dyDescent="0.25">
      <c r="A17339" t="s">
        <v>24035</v>
      </c>
      <c r="B17339" t="s">
        <v>23157</v>
      </c>
      <c r="C17339" s="3">
        <v>8141.25</v>
      </c>
    </row>
    <row r="17340" spans="1:6" x14ac:dyDescent="0.25">
      <c r="A17340" t="s">
        <v>27143</v>
      </c>
      <c r="B17340" t="s">
        <v>26664</v>
      </c>
      <c r="C17340" s="3">
        <v>22176</v>
      </c>
    </row>
    <row r="17341" spans="1:6" x14ac:dyDescent="0.25">
      <c r="A17341" t="s">
        <v>27001</v>
      </c>
      <c r="B17341" t="s">
        <v>27002</v>
      </c>
      <c r="C17341" s="3">
        <v>20400</v>
      </c>
    </row>
    <row r="17342" spans="1:6" x14ac:dyDescent="0.25">
      <c r="A17342" t="s">
        <v>28405</v>
      </c>
      <c r="B17342" t="s">
        <v>28406</v>
      </c>
      <c r="C17342" s="3">
        <v>57600</v>
      </c>
    </row>
    <row r="17343" spans="1:6" x14ac:dyDescent="0.25">
      <c r="A17343" t="s">
        <v>28506</v>
      </c>
      <c r="B17343" t="s">
        <v>28507</v>
      </c>
      <c r="C17343" s="3">
        <v>61800</v>
      </c>
    </row>
    <row r="17344" spans="1:6" x14ac:dyDescent="0.25">
      <c r="A17344" t="s">
        <v>26952</v>
      </c>
      <c r="B17344" t="s">
        <v>26953</v>
      </c>
      <c r="C17344" s="3">
        <v>20025</v>
      </c>
    </row>
    <row r="17345" spans="1:3" x14ac:dyDescent="0.25">
      <c r="A17345" t="s">
        <v>25940</v>
      </c>
      <c r="B17345" t="s">
        <v>20039</v>
      </c>
      <c r="C17345" s="3">
        <v>13548</v>
      </c>
    </row>
    <row r="17346" spans="1:3" x14ac:dyDescent="0.25">
      <c r="A17346" t="s">
        <v>12538</v>
      </c>
      <c r="B17346" t="s">
        <v>12539</v>
      </c>
      <c r="C17346" s="3">
        <v>1431.95</v>
      </c>
    </row>
    <row r="17347" spans="1:3" x14ac:dyDescent="0.25">
      <c r="A17347" t="s">
        <v>26280</v>
      </c>
      <c r="B17347" t="s">
        <v>20478</v>
      </c>
      <c r="C17347" s="3">
        <v>15219</v>
      </c>
    </row>
    <row r="17348" spans="1:3" x14ac:dyDescent="0.25">
      <c r="A17348" t="s">
        <v>27297</v>
      </c>
      <c r="B17348" t="s">
        <v>20478</v>
      </c>
      <c r="C17348" s="3">
        <v>24300</v>
      </c>
    </row>
    <row r="17349" spans="1:3" x14ac:dyDescent="0.25">
      <c r="A17349" t="s">
        <v>26401</v>
      </c>
      <c r="B17349" t="s">
        <v>26402</v>
      </c>
      <c r="C17349" s="3">
        <v>15900</v>
      </c>
    </row>
    <row r="17350" spans="1:3" x14ac:dyDescent="0.25">
      <c r="A17350" t="s">
        <v>27461</v>
      </c>
      <c r="B17350" t="s">
        <v>27462</v>
      </c>
      <c r="C17350" s="3">
        <v>27075</v>
      </c>
    </row>
    <row r="17351" spans="1:3" x14ac:dyDescent="0.25">
      <c r="A17351" t="s">
        <v>27670</v>
      </c>
      <c r="B17351" t="s">
        <v>27462</v>
      </c>
      <c r="C17351" s="3">
        <v>31107.75</v>
      </c>
    </row>
    <row r="17352" spans="1:3" x14ac:dyDescent="0.25">
      <c r="A17352" t="s">
        <v>21259</v>
      </c>
      <c r="B17352" t="s">
        <v>21260</v>
      </c>
      <c r="C17352" s="3">
        <v>4563.6000000000004</v>
      </c>
    </row>
    <row r="17353" spans="1:3" x14ac:dyDescent="0.25">
      <c r="A17353" t="s">
        <v>23015</v>
      </c>
      <c r="B17353" t="s">
        <v>23016</v>
      </c>
      <c r="C17353" s="3">
        <v>6716.7</v>
      </c>
    </row>
    <row r="17354" spans="1:3" x14ac:dyDescent="0.25">
      <c r="A17354" t="s">
        <v>26145</v>
      </c>
      <c r="B17354" t="s">
        <v>26146</v>
      </c>
      <c r="C17354" s="3">
        <v>14400</v>
      </c>
    </row>
    <row r="17355" spans="1:3" x14ac:dyDescent="0.25">
      <c r="A17355" t="s">
        <v>22369</v>
      </c>
      <c r="B17355" t="s">
        <v>22370</v>
      </c>
      <c r="C17355" s="3">
        <v>5700</v>
      </c>
    </row>
    <row r="17356" spans="1:3" x14ac:dyDescent="0.25">
      <c r="A17356" t="s">
        <v>26317</v>
      </c>
      <c r="B17356" t="s">
        <v>26318</v>
      </c>
      <c r="C17356" s="3">
        <v>15300</v>
      </c>
    </row>
    <row r="17357" spans="1:3" x14ac:dyDescent="0.25">
      <c r="A17357" t="s">
        <v>9816</v>
      </c>
      <c r="B17357" t="s">
        <v>9817</v>
      </c>
      <c r="C17357" s="3">
        <v>892.5</v>
      </c>
    </row>
    <row r="17358" spans="1:3" x14ac:dyDescent="0.25">
      <c r="A17358" t="s">
        <v>26452</v>
      </c>
      <c r="B17358" t="s">
        <v>26453</v>
      </c>
      <c r="C17358" s="3">
        <v>16200</v>
      </c>
    </row>
    <row r="17359" spans="1:3" x14ac:dyDescent="0.25">
      <c r="A17359" t="s">
        <v>27187</v>
      </c>
      <c r="B17359" t="s">
        <v>27188</v>
      </c>
      <c r="C17359" s="3">
        <v>22650</v>
      </c>
    </row>
    <row r="17360" spans="1:3" x14ac:dyDescent="0.25">
      <c r="A17360" t="s">
        <v>26165</v>
      </c>
      <c r="B17360" t="s">
        <v>26166</v>
      </c>
      <c r="C17360" s="3">
        <v>14630.52</v>
      </c>
    </row>
    <row r="17361" spans="1:6" x14ac:dyDescent="0.25">
      <c r="A17361" t="s">
        <v>35763</v>
      </c>
      <c r="B17361" t="s">
        <v>35764</v>
      </c>
      <c r="C17361" s="3">
        <v>0</v>
      </c>
      <c r="F17361" s="8" t="s">
        <v>35892</v>
      </c>
    </row>
    <row r="17362" spans="1:6" x14ac:dyDescent="0.25">
      <c r="A17362" t="s">
        <v>35765</v>
      </c>
      <c r="B17362" t="s">
        <v>35766</v>
      </c>
      <c r="C17362" s="3">
        <v>3243.6</v>
      </c>
    </row>
    <row r="17363" spans="1:6" x14ac:dyDescent="0.25">
      <c r="A17363" t="s">
        <v>27087</v>
      </c>
      <c r="B17363" t="s">
        <v>27088</v>
      </c>
      <c r="C17363" s="3">
        <v>15183</v>
      </c>
    </row>
    <row r="17364" spans="1:6" x14ac:dyDescent="0.25">
      <c r="A17364" t="s">
        <v>16722</v>
      </c>
      <c r="B17364" t="s">
        <v>35767</v>
      </c>
      <c r="C17364" s="3">
        <v>2800</v>
      </c>
    </row>
    <row r="17365" spans="1:6" x14ac:dyDescent="0.25">
      <c r="A17365" t="s">
        <v>9818</v>
      </c>
      <c r="B17365" t="s">
        <v>9819</v>
      </c>
      <c r="C17365" s="3">
        <v>875</v>
      </c>
    </row>
    <row r="17366" spans="1:6" x14ac:dyDescent="0.25">
      <c r="A17366" t="s">
        <v>12005</v>
      </c>
      <c r="B17366" t="s">
        <v>227</v>
      </c>
      <c r="C17366" s="3">
        <v>1472.3</v>
      </c>
    </row>
    <row r="17367" spans="1:6" x14ac:dyDescent="0.25">
      <c r="A17367" t="s">
        <v>35768</v>
      </c>
      <c r="B17367" t="s">
        <v>35769</v>
      </c>
      <c r="C17367" s="3">
        <v>0</v>
      </c>
      <c r="F17367" s="8" t="s">
        <v>35892</v>
      </c>
    </row>
    <row r="17368" spans="1:6" x14ac:dyDescent="0.25">
      <c r="A17368" t="s">
        <v>8284</v>
      </c>
      <c r="B17368" t="s">
        <v>8285</v>
      </c>
      <c r="C17368" s="3">
        <v>670</v>
      </c>
    </row>
    <row r="17369" spans="1:6" x14ac:dyDescent="0.25">
      <c r="A17369" t="s">
        <v>15119</v>
      </c>
      <c r="B17369" t="s">
        <v>15120</v>
      </c>
      <c r="C17369" s="3">
        <v>2295</v>
      </c>
    </row>
    <row r="17370" spans="1:6" x14ac:dyDescent="0.25">
      <c r="A17370" t="s">
        <v>11544</v>
      </c>
      <c r="B17370" t="s">
        <v>11545</v>
      </c>
      <c r="C17370" s="3">
        <v>890</v>
      </c>
    </row>
    <row r="17371" spans="1:6" x14ac:dyDescent="0.25">
      <c r="A17371" t="s">
        <v>15048</v>
      </c>
      <c r="B17371" t="s">
        <v>15049</v>
      </c>
      <c r="C17371" s="3">
        <v>2250</v>
      </c>
    </row>
    <row r="17372" spans="1:6" x14ac:dyDescent="0.25">
      <c r="A17372" t="s">
        <v>35770</v>
      </c>
      <c r="B17372" t="s">
        <v>35771</v>
      </c>
      <c r="C17372" s="3">
        <v>0</v>
      </c>
      <c r="F17372" s="8" t="s">
        <v>35892</v>
      </c>
    </row>
    <row r="17373" spans="1:6" x14ac:dyDescent="0.25">
      <c r="A17373" t="s">
        <v>28352</v>
      </c>
      <c r="B17373" t="s">
        <v>28353</v>
      </c>
      <c r="C17373" s="3">
        <v>55500</v>
      </c>
    </row>
    <row r="17374" spans="1:6" x14ac:dyDescent="0.25">
      <c r="A17374" t="s">
        <v>28478</v>
      </c>
      <c r="B17374" t="s">
        <v>28479</v>
      </c>
      <c r="C17374" s="3">
        <v>60000</v>
      </c>
    </row>
    <row r="17375" spans="1:6" x14ac:dyDescent="0.25">
      <c r="A17375" t="s">
        <v>28596</v>
      </c>
      <c r="B17375" t="s">
        <v>28597</v>
      </c>
      <c r="C17375" s="3">
        <v>64500</v>
      </c>
    </row>
    <row r="17376" spans="1:6" x14ac:dyDescent="0.25">
      <c r="A17376" t="s">
        <v>12020</v>
      </c>
      <c r="B17376" t="s">
        <v>12021</v>
      </c>
      <c r="C17376" s="3">
        <v>1275</v>
      </c>
    </row>
    <row r="17377" spans="1:6" x14ac:dyDescent="0.25">
      <c r="A17377" t="s">
        <v>35772</v>
      </c>
      <c r="B17377" t="s">
        <v>35773</v>
      </c>
      <c r="C17377" s="3">
        <v>0</v>
      </c>
      <c r="F17377" s="8" t="s">
        <v>35892</v>
      </c>
    </row>
    <row r="17378" spans="1:6" x14ac:dyDescent="0.25">
      <c r="A17378" t="s">
        <v>6111</v>
      </c>
      <c r="B17378" t="s">
        <v>6112</v>
      </c>
      <c r="C17378" s="3">
        <v>510</v>
      </c>
    </row>
    <row r="17379" spans="1:6" x14ac:dyDescent="0.25">
      <c r="A17379" t="s">
        <v>28287</v>
      </c>
      <c r="B17379" t="s">
        <v>28288</v>
      </c>
      <c r="C17379" s="3">
        <v>53250</v>
      </c>
    </row>
    <row r="17380" spans="1:6" x14ac:dyDescent="0.25">
      <c r="A17380" t="s">
        <v>16428</v>
      </c>
      <c r="B17380" t="s">
        <v>16429</v>
      </c>
      <c r="C17380" s="3">
        <v>2500</v>
      </c>
    </row>
    <row r="17381" spans="1:6" x14ac:dyDescent="0.25">
      <c r="A17381" t="s">
        <v>23248</v>
      </c>
      <c r="B17381" t="s">
        <v>23249</v>
      </c>
      <c r="C17381" s="3">
        <v>6900</v>
      </c>
    </row>
    <row r="17382" spans="1:6" x14ac:dyDescent="0.25">
      <c r="A17382" t="s">
        <v>35774</v>
      </c>
      <c r="B17382" t="s">
        <v>35775</v>
      </c>
      <c r="C17382" s="3">
        <v>0</v>
      </c>
      <c r="F17382" s="8" t="s">
        <v>35892</v>
      </c>
    </row>
    <row r="17383" spans="1:6" x14ac:dyDescent="0.25">
      <c r="A17383" t="s">
        <v>25036</v>
      </c>
      <c r="B17383" t="s">
        <v>19314</v>
      </c>
      <c r="C17383" s="3">
        <v>10319.1</v>
      </c>
    </row>
    <row r="17384" spans="1:6" x14ac:dyDescent="0.25">
      <c r="A17384" t="s">
        <v>14020</v>
      </c>
      <c r="B17384" t="s">
        <v>14021</v>
      </c>
      <c r="C17384" s="3">
        <v>1890.8</v>
      </c>
    </row>
    <row r="17385" spans="1:6" x14ac:dyDescent="0.25">
      <c r="A17385" t="s">
        <v>25755</v>
      </c>
      <c r="B17385" t="s">
        <v>25756</v>
      </c>
      <c r="C17385" s="3">
        <v>12789</v>
      </c>
    </row>
    <row r="17386" spans="1:6" x14ac:dyDescent="0.25">
      <c r="A17386" t="s">
        <v>20522</v>
      </c>
      <c r="B17386" t="s">
        <v>20523</v>
      </c>
      <c r="C17386" s="3">
        <v>4000</v>
      </c>
    </row>
    <row r="17387" spans="1:6" x14ac:dyDescent="0.25">
      <c r="A17387" t="s">
        <v>20524</v>
      </c>
      <c r="B17387" t="s">
        <v>35776</v>
      </c>
      <c r="C17387" s="3">
        <v>4200</v>
      </c>
    </row>
    <row r="17388" spans="1:6" x14ac:dyDescent="0.25">
      <c r="A17388" t="s">
        <v>18807</v>
      </c>
      <c r="B17388" t="s">
        <v>18808</v>
      </c>
      <c r="C17388" s="3">
        <v>3700</v>
      </c>
    </row>
    <row r="17389" spans="1:6" x14ac:dyDescent="0.25">
      <c r="A17389" t="s">
        <v>9820</v>
      </c>
      <c r="B17389" t="s">
        <v>9821</v>
      </c>
      <c r="C17389" s="3">
        <v>875</v>
      </c>
    </row>
    <row r="17390" spans="1:6" x14ac:dyDescent="0.25">
      <c r="A17390" t="s">
        <v>7737</v>
      </c>
      <c r="B17390" t="s">
        <v>7738</v>
      </c>
      <c r="C17390" s="3">
        <v>600</v>
      </c>
    </row>
    <row r="17391" spans="1:6" x14ac:dyDescent="0.25">
      <c r="A17391" t="s">
        <v>15050</v>
      </c>
      <c r="B17391" t="s">
        <v>15051</v>
      </c>
      <c r="C17391" s="3">
        <v>2250</v>
      </c>
    </row>
    <row r="17392" spans="1:6" x14ac:dyDescent="0.25">
      <c r="A17392" t="s">
        <v>18910</v>
      </c>
      <c r="B17392" t="s">
        <v>18911</v>
      </c>
      <c r="C17392" s="3">
        <v>3780</v>
      </c>
    </row>
    <row r="17393" spans="1:3" x14ac:dyDescent="0.25">
      <c r="A17393" t="s">
        <v>20525</v>
      </c>
      <c r="B17393" t="s">
        <v>20526</v>
      </c>
      <c r="C17393" s="3">
        <v>4000</v>
      </c>
    </row>
    <row r="17394" spans="1:3" x14ac:dyDescent="0.25">
      <c r="A17394" t="s">
        <v>26351</v>
      </c>
      <c r="B17394" t="s">
        <v>19314</v>
      </c>
      <c r="C17394" s="3">
        <v>15558</v>
      </c>
    </row>
    <row r="17395" spans="1:3" x14ac:dyDescent="0.25">
      <c r="A17395" t="s">
        <v>21231</v>
      </c>
      <c r="B17395" t="s">
        <v>21232</v>
      </c>
      <c r="C17395" s="3">
        <v>4500</v>
      </c>
    </row>
    <row r="17396" spans="1:3" x14ac:dyDescent="0.25">
      <c r="A17396" t="s">
        <v>27783</v>
      </c>
      <c r="B17396" t="s">
        <v>27735</v>
      </c>
      <c r="C17396" s="3">
        <v>33390</v>
      </c>
    </row>
    <row r="17397" spans="1:3" x14ac:dyDescent="0.25">
      <c r="A17397" t="s">
        <v>26605</v>
      </c>
      <c r="B17397" t="s">
        <v>26606</v>
      </c>
      <c r="C17397" s="3">
        <v>17349</v>
      </c>
    </row>
    <row r="17398" spans="1:3" x14ac:dyDescent="0.25">
      <c r="A17398" t="s">
        <v>21722</v>
      </c>
      <c r="B17398" t="s">
        <v>21723</v>
      </c>
      <c r="C17398" s="3">
        <v>5085</v>
      </c>
    </row>
    <row r="17399" spans="1:3" x14ac:dyDescent="0.25">
      <c r="A17399" t="s">
        <v>4874</v>
      </c>
      <c r="B17399" t="s">
        <v>4875</v>
      </c>
      <c r="C17399" s="3">
        <v>387.07</v>
      </c>
    </row>
    <row r="17400" spans="1:3" x14ac:dyDescent="0.25">
      <c r="A17400" t="s">
        <v>23156</v>
      </c>
      <c r="B17400" t="s">
        <v>23157</v>
      </c>
      <c r="C17400" s="3">
        <v>6815.25</v>
      </c>
    </row>
    <row r="17401" spans="1:3" x14ac:dyDescent="0.25">
      <c r="A17401" t="s">
        <v>15320</v>
      </c>
      <c r="B17401" t="s">
        <v>15321</v>
      </c>
      <c r="C17401" s="3">
        <v>2405</v>
      </c>
    </row>
    <row r="17402" spans="1:3" x14ac:dyDescent="0.25">
      <c r="A17402" t="s">
        <v>26454</v>
      </c>
      <c r="B17402" t="s">
        <v>26455</v>
      </c>
      <c r="C17402" s="3">
        <v>16200</v>
      </c>
    </row>
    <row r="17403" spans="1:3" x14ac:dyDescent="0.25">
      <c r="A17403" t="s">
        <v>21634</v>
      </c>
      <c r="B17403" t="s">
        <v>21635</v>
      </c>
      <c r="C17403" s="3">
        <v>5251.47</v>
      </c>
    </row>
    <row r="17404" spans="1:3" x14ac:dyDescent="0.25">
      <c r="A17404" t="s">
        <v>25037</v>
      </c>
      <c r="B17404" t="s">
        <v>35777</v>
      </c>
      <c r="C17404" s="3">
        <v>3600</v>
      </c>
    </row>
    <row r="17405" spans="1:3" x14ac:dyDescent="0.25">
      <c r="A17405" t="s">
        <v>27831</v>
      </c>
      <c r="B17405" t="s">
        <v>18189</v>
      </c>
      <c r="C17405" s="3">
        <v>35850</v>
      </c>
    </row>
    <row r="17406" spans="1:3" x14ac:dyDescent="0.25">
      <c r="A17406" t="s">
        <v>23883</v>
      </c>
      <c r="B17406" t="s">
        <v>23884</v>
      </c>
      <c r="C17406" s="3">
        <v>7830</v>
      </c>
    </row>
    <row r="17407" spans="1:3" x14ac:dyDescent="0.25">
      <c r="A17407" t="s">
        <v>26358</v>
      </c>
      <c r="B17407" t="s">
        <v>20039</v>
      </c>
      <c r="C17407" s="3">
        <v>15594</v>
      </c>
    </row>
    <row r="17408" spans="1:3" x14ac:dyDescent="0.25">
      <c r="A17408" t="s">
        <v>20527</v>
      </c>
      <c r="B17408" t="s">
        <v>20528</v>
      </c>
      <c r="C17408" s="3">
        <v>4000</v>
      </c>
    </row>
    <row r="17409" spans="1:6" x14ac:dyDescent="0.25">
      <c r="A17409" t="s">
        <v>4243</v>
      </c>
      <c r="B17409" t="s">
        <v>4244</v>
      </c>
      <c r="C17409" s="3">
        <v>321.45</v>
      </c>
    </row>
    <row r="17410" spans="1:6" x14ac:dyDescent="0.25">
      <c r="A17410" t="s">
        <v>26847</v>
      </c>
      <c r="B17410" t="s">
        <v>23272</v>
      </c>
      <c r="C17410" s="3">
        <v>19200</v>
      </c>
    </row>
    <row r="17411" spans="1:6" x14ac:dyDescent="0.25">
      <c r="A17411" t="s">
        <v>35778</v>
      </c>
      <c r="B17411" t="s">
        <v>35779</v>
      </c>
      <c r="C17411" s="3">
        <v>0</v>
      </c>
      <c r="F17411" s="8" t="s">
        <v>35892</v>
      </c>
    </row>
    <row r="17412" spans="1:6" x14ac:dyDescent="0.25">
      <c r="A17412" t="s">
        <v>28689</v>
      </c>
      <c r="B17412" t="s">
        <v>28690</v>
      </c>
      <c r="C17412" s="3">
        <v>72225</v>
      </c>
    </row>
    <row r="17413" spans="1:6" x14ac:dyDescent="0.25">
      <c r="A17413" t="s">
        <v>26473</v>
      </c>
      <c r="B17413" t="s">
        <v>20039</v>
      </c>
      <c r="C17413" s="3">
        <v>16344</v>
      </c>
    </row>
    <row r="17414" spans="1:6" x14ac:dyDescent="0.25">
      <c r="A17414" t="s">
        <v>21375</v>
      </c>
      <c r="B17414" t="s">
        <v>21376</v>
      </c>
      <c r="C17414" s="3">
        <v>4698</v>
      </c>
    </row>
    <row r="17415" spans="1:6" x14ac:dyDescent="0.25">
      <c r="A17415" t="s">
        <v>27585</v>
      </c>
      <c r="B17415" t="s">
        <v>10903</v>
      </c>
      <c r="C17415" s="3">
        <v>29025</v>
      </c>
    </row>
    <row r="17416" spans="1:6" x14ac:dyDescent="0.25">
      <c r="A17416" t="s">
        <v>21826</v>
      </c>
      <c r="B17416" t="s">
        <v>21827</v>
      </c>
      <c r="C17416" s="3">
        <v>5100</v>
      </c>
    </row>
    <row r="17417" spans="1:6" x14ac:dyDescent="0.25">
      <c r="A17417" t="s">
        <v>12584</v>
      </c>
      <c r="B17417" t="s">
        <v>10412</v>
      </c>
      <c r="C17417" s="3">
        <v>1648</v>
      </c>
    </row>
    <row r="17418" spans="1:6" x14ac:dyDescent="0.25">
      <c r="A17418" t="s">
        <v>19264</v>
      </c>
      <c r="B17418" t="s">
        <v>19265</v>
      </c>
      <c r="C17418" s="3">
        <v>3967.2</v>
      </c>
    </row>
    <row r="17419" spans="1:6" x14ac:dyDescent="0.25">
      <c r="A17419" t="s">
        <v>28807</v>
      </c>
      <c r="B17419" t="s">
        <v>28808</v>
      </c>
      <c r="C17419" s="3">
        <v>86019</v>
      </c>
    </row>
    <row r="17420" spans="1:6" x14ac:dyDescent="0.25">
      <c r="A17420" t="s">
        <v>26678</v>
      </c>
      <c r="B17420" t="s">
        <v>26679</v>
      </c>
      <c r="C17420" s="3">
        <v>17865</v>
      </c>
    </row>
    <row r="17421" spans="1:6" x14ac:dyDescent="0.25">
      <c r="A17421" t="s">
        <v>28147</v>
      </c>
      <c r="B17421" t="s">
        <v>28148</v>
      </c>
      <c r="C17421" s="3">
        <v>48797.1</v>
      </c>
    </row>
    <row r="17422" spans="1:6" x14ac:dyDescent="0.25">
      <c r="A17422" t="s">
        <v>27620</v>
      </c>
      <c r="B17422" t="s">
        <v>27252</v>
      </c>
      <c r="C17422" s="3">
        <v>29985</v>
      </c>
    </row>
    <row r="17423" spans="1:6" x14ac:dyDescent="0.25">
      <c r="A17423" t="s">
        <v>19033</v>
      </c>
      <c r="B17423" t="s">
        <v>14865</v>
      </c>
      <c r="C17423" s="3">
        <v>3800</v>
      </c>
    </row>
    <row r="17424" spans="1:6" x14ac:dyDescent="0.25">
      <c r="A17424" t="s">
        <v>18355</v>
      </c>
      <c r="B17424" t="s">
        <v>16434</v>
      </c>
      <c r="C17424" s="3">
        <v>3523</v>
      </c>
    </row>
    <row r="17425" spans="1:3" x14ac:dyDescent="0.25">
      <c r="A17425" t="s">
        <v>28445</v>
      </c>
      <c r="B17425" t="s">
        <v>28446</v>
      </c>
      <c r="C17425" s="3">
        <v>59250</v>
      </c>
    </row>
    <row r="17426" spans="1:3" x14ac:dyDescent="0.25">
      <c r="A17426" t="s">
        <v>26375</v>
      </c>
      <c r="B17426" t="s">
        <v>26376</v>
      </c>
      <c r="C17426" s="3">
        <v>15600</v>
      </c>
    </row>
    <row r="17427" spans="1:3" x14ac:dyDescent="0.25">
      <c r="A17427" t="s">
        <v>22442</v>
      </c>
      <c r="B17427" t="s">
        <v>22443</v>
      </c>
      <c r="C17427" s="3">
        <v>5850</v>
      </c>
    </row>
    <row r="17428" spans="1:3" x14ac:dyDescent="0.25">
      <c r="A17428" t="s">
        <v>21864</v>
      </c>
      <c r="B17428" t="s">
        <v>21865</v>
      </c>
      <c r="C17428" s="3">
        <v>5133</v>
      </c>
    </row>
    <row r="17429" spans="1:3" x14ac:dyDescent="0.25">
      <c r="A17429" t="s">
        <v>9653</v>
      </c>
      <c r="B17429" t="s">
        <v>9654</v>
      </c>
      <c r="C17429" s="3">
        <v>600</v>
      </c>
    </row>
    <row r="17430" spans="1:3" x14ac:dyDescent="0.25">
      <c r="A17430" t="s">
        <v>20529</v>
      </c>
      <c r="B17430" t="s">
        <v>20530</v>
      </c>
      <c r="C17430" s="3">
        <v>4000</v>
      </c>
    </row>
    <row r="17431" spans="1:3" x14ac:dyDescent="0.25">
      <c r="A17431" t="s">
        <v>21828</v>
      </c>
      <c r="B17431" t="s">
        <v>21829</v>
      </c>
      <c r="C17431" s="3">
        <v>5100</v>
      </c>
    </row>
    <row r="17432" spans="1:3" x14ac:dyDescent="0.25">
      <c r="A17432" t="s">
        <v>6480</v>
      </c>
      <c r="B17432" t="s">
        <v>6481</v>
      </c>
      <c r="C17432" s="3">
        <v>546</v>
      </c>
    </row>
    <row r="17433" spans="1:3" x14ac:dyDescent="0.25">
      <c r="A17433" t="s">
        <v>26510</v>
      </c>
      <c r="B17433" t="s">
        <v>26511</v>
      </c>
      <c r="C17433" s="3">
        <v>16500</v>
      </c>
    </row>
    <row r="17434" spans="1:3" x14ac:dyDescent="0.25">
      <c r="A17434" t="s">
        <v>20531</v>
      </c>
      <c r="B17434" t="s">
        <v>20532</v>
      </c>
      <c r="C17434" s="3">
        <v>4000</v>
      </c>
    </row>
    <row r="17435" spans="1:3" x14ac:dyDescent="0.25">
      <c r="A17435" t="s">
        <v>26816</v>
      </c>
      <c r="B17435" t="s">
        <v>26817</v>
      </c>
      <c r="C17435" s="3">
        <v>19022.04</v>
      </c>
    </row>
    <row r="17436" spans="1:3" x14ac:dyDescent="0.25">
      <c r="A17436" t="s">
        <v>9490</v>
      </c>
      <c r="B17436" t="s">
        <v>9491</v>
      </c>
      <c r="C17436" s="3">
        <v>825</v>
      </c>
    </row>
    <row r="17437" spans="1:3" x14ac:dyDescent="0.25">
      <c r="A17437" t="s">
        <v>25541</v>
      </c>
      <c r="B17437" t="s">
        <v>25542</v>
      </c>
      <c r="C17437" s="3">
        <v>12078</v>
      </c>
    </row>
    <row r="17438" spans="1:3" x14ac:dyDescent="0.25">
      <c r="A17438" t="s">
        <v>28802</v>
      </c>
      <c r="B17438" t="s">
        <v>28803</v>
      </c>
      <c r="C17438" s="3">
        <v>85209</v>
      </c>
    </row>
    <row r="17439" spans="1:3" x14ac:dyDescent="0.25">
      <c r="A17439" t="s">
        <v>28484</v>
      </c>
      <c r="B17439" t="s">
        <v>28485</v>
      </c>
      <c r="C17439" s="3">
        <v>60435</v>
      </c>
    </row>
    <row r="17440" spans="1:3" x14ac:dyDescent="0.25">
      <c r="A17440" t="s">
        <v>21525</v>
      </c>
      <c r="B17440" t="s">
        <v>35780</v>
      </c>
      <c r="C17440" s="3">
        <v>4800</v>
      </c>
    </row>
    <row r="17441" spans="1:3" x14ac:dyDescent="0.25">
      <c r="A17441" t="s">
        <v>11319</v>
      </c>
      <c r="B17441" t="s">
        <v>11320</v>
      </c>
      <c r="C17441" s="3">
        <v>1125</v>
      </c>
    </row>
    <row r="17442" spans="1:3" x14ac:dyDescent="0.25">
      <c r="A17442" t="s">
        <v>20533</v>
      </c>
      <c r="B17442" t="s">
        <v>20534</v>
      </c>
      <c r="C17442" s="3">
        <v>4000</v>
      </c>
    </row>
    <row r="17443" spans="1:3" x14ac:dyDescent="0.25">
      <c r="A17443" t="s">
        <v>10788</v>
      </c>
      <c r="B17443" t="s">
        <v>10789</v>
      </c>
      <c r="C17443" s="3">
        <v>1000</v>
      </c>
    </row>
    <row r="17444" spans="1:3" x14ac:dyDescent="0.25">
      <c r="A17444" t="s">
        <v>27241</v>
      </c>
      <c r="B17444" t="s">
        <v>27242</v>
      </c>
      <c r="C17444" s="3">
        <v>23562</v>
      </c>
    </row>
    <row r="17445" spans="1:3" x14ac:dyDescent="0.25">
      <c r="A17445" t="s">
        <v>14394</v>
      </c>
      <c r="B17445" t="s">
        <v>31405</v>
      </c>
      <c r="C17445" s="3">
        <v>2000</v>
      </c>
    </row>
    <row r="17446" spans="1:3" x14ac:dyDescent="0.25">
      <c r="A17446" t="s">
        <v>26231</v>
      </c>
      <c r="B17446" t="s">
        <v>26232</v>
      </c>
      <c r="C17446" s="3">
        <v>14934</v>
      </c>
    </row>
    <row r="17447" spans="1:3" x14ac:dyDescent="0.25">
      <c r="A17447" t="s">
        <v>20535</v>
      </c>
      <c r="B17447" t="s">
        <v>20536</v>
      </c>
      <c r="C17447" s="3">
        <v>4000</v>
      </c>
    </row>
    <row r="17448" spans="1:3" x14ac:dyDescent="0.25">
      <c r="A17448" t="s">
        <v>25960</v>
      </c>
      <c r="B17448" t="s">
        <v>13507</v>
      </c>
      <c r="C17448" s="3">
        <v>13653</v>
      </c>
    </row>
    <row r="17449" spans="1:3" x14ac:dyDescent="0.25">
      <c r="A17449" t="s">
        <v>28240</v>
      </c>
      <c r="B17449" t="s">
        <v>28241</v>
      </c>
      <c r="C17449" s="3">
        <v>54675</v>
      </c>
    </row>
    <row r="17450" spans="1:3" x14ac:dyDescent="0.25">
      <c r="A17450" t="s">
        <v>22444</v>
      </c>
      <c r="B17450" t="s">
        <v>22445</v>
      </c>
      <c r="C17450" s="3">
        <v>9768</v>
      </c>
    </row>
    <row r="17451" spans="1:3" x14ac:dyDescent="0.25">
      <c r="A17451" t="s">
        <v>24966</v>
      </c>
      <c r="B17451" t="s">
        <v>24967</v>
      </c>
      <c r="C17451" s="3">
        <v>10125</v>
      </c>
    </row>
    <row r="17452" spans="1:3" x14ac:dyDescent="0.25">
      <c r="A17452" t="s">
        <v>28193</v>
      </c>
      <c r="B17452" t="s">
        <v>28194</v>
      </c>
      <c r="C17452" s="3">
        <v>50220</v>
      </c>
    </row>
    <row r="17453" spans="1:3" x14ac:dyDescent="0.25">
      <c r="A17453" t="s">
        <v>18196</v>
      </c>
      <c r="B17453" t="s">
        <v>18197</v>
      </c>
      <c r="C17453" s="3">
        <v>3400</v>
      </c>
    </row>
    <row r="17454" spans="1:3" x14ac:dyDescent="0.25">
      <c r="A17454" t="s">
        <v>18009</v>
      </c>
      <c r="B17454" t="s">
        <v>7421</v>
      </c>
      <c r="C17454" s="3">
        <v>4086</v>
      </c>
    </row>
    <row r="17455" spans="1:3" x14ac:dyDescent="0.25">
      <c r="A17455" t="s">
        <v>11366</v>
      </c>
      <c r="B17455" t="s">
        <v>11367</v>
      </c>
      <c r="C17455" s="3">
        <v>1137.5</v>
      </c>
    </row>
    <row r="17456" spans="1:3" x14ac:dyDescent="0.25">
      <c r="A17456" t="s">
        <v>16430</v>
      </c>
      <c r="B17456" t="s">
        <v>13852</v>
      </c>
      <c r="C17456" s="3">
        <v>2500</v>
      </c>
    </row>
    <row r="17457" spans="1:3" x14ac:dyDescent="0.25">
      <c r="A17457" t="s">
        <v>15453</v>
      </c>
      <c r="B17457" t="s">
        <v>14021</v>
      </c>
      <c r="C17457" s="3">
        <v>2475</v>
      </c>
    </row>
    <row r="17458" spans="1:3" x14ac:dyDescent="0.25">
      <c r="A17458" t="s">
        <v>26336</v>
      </c>
      <c r="B17458" t="s">
        <v>26337</v>
      </c>
      <c r="C17458" s="3">
        <v>15450</v>
      </c>
    </row>
    <row r="17459" spans="1:3" x14ac:dyDescent="0.25">
      <c r="A17459" t="s">
        <v>20968</v>
      </c>
      <c r="B17459" t="s">
        <v>16432</v>
      </c>
      <c r="C17459" s="3">
        <v>4347</v>
      </c>
    </row>
    <row r="17460" spans="1:3" x14ac:dyDescent="0.25">
      <c r="A17460" t="s">
        <v>16431</v>
      </c>
      <c r="B17460" t="s">
        <v>16432</v>
      </c>
      <c r="C17460" s="3">
        <v>2500</v>
      </c>
    </row>
    <row r="17461" spans="1:3" x14ac:dyDescent="0.25">
      <c r="A17461" t="s">
        <v>13851</v>
      </c>
      <c r="B17461" t="s">
        <v>35781</v>
      </c>
      <c r="C17461" s="3">
        <v>2000</v>
      </c>
    </row>
    <row r="17462" spans="1:3" x14ac:dyDescent="0.25">
      <c r="A17462" t="s">
        <v>25145</v>
      </c>
      <c r="B17462" t="s">
        <v>25146</v>
      </c>
      <c r="C17462" s="3">
        <v>10728</v>
      </c>
    </row>
    <row r="17463" spans="1:3" x14ac:dyDescent="0.25">
      <c r="A17463" t="s">
        <v>25644</v>
      </c>
      <c r="B17463" t="s">
        <v>25645</v>
      </c>
      <c r="C17463" s="3">
        <v>12420</v>
      </c>
    </row>
    <row r="17464" spans="1:3" x14ac:dyDescent="0.25">
      <c r="A17464" t="s">
        <v>10790</v>
      </c>
      <c r="B17464" t="s">
        <v>10791</v>
      </c>
      <c r="C17464" s="3">
        <v>1000</v>
      </c>
    </row>
    <row r="17465" spans="1:3" x14ac:dyDescent="0.25">
      <c r="A17465" t="s">
        <v>16433</v>
      </c>
      <c r="B17465" t="s">
        <v>16434</v>
      </c>
      <c r="C17465" s="3">
        <v>2500</v>
      </c>
    </row>
    <row r="17466" spans="1:3" x14ac:dyDescent="0.25">
      <c r="A17466" t="s">
        <v>18602</v>
      </c>
      <c r="B17466" t="s">
        <v>16434</v>
      </c>
      <c r="C17466" s="3">
        <v>3609.92</v>
      </c>
    </row>
    <row r="17467" spans="1:3" x14ac:dyDescent="0.25">
      <c r="A17467" t="s">
        <v>17078</v>
      </c>
      <c r="B17467" t="s">
        <v>17079</v>
      </c>
      <c r="C17467" s="3">
        <v>2800</v>
      </c>
    </row>
    <row r="17468" spans="1:3" x14ac:dyDescent="0.25">
      <c r="A17468" t="s">
        <v>6799</v>
      </c>
      <c r="B17468" t="s">
        <v>6800</v>
      </c>
      <c r="C17468" s="3">
        <v>581.16</v>
      </c>
    </row>
    <row r="17469" spans="1:3" x14ac:dyDescent="0.25">
      <c r="A17469" t="s">
        <v>4288</v>
      </c>
      <c r="B17469" t="s">
        <v>4289</v>
      </c>
      <c r="C17469" s="3">
        <v>518.4</v>
      </c>
    </row>
    <row r="17470" spans="1:3" x14ac:dyDescent="0.25">
      <c r="A17470" t="s">
        <v>18198</v>
      </c>
      <c r="B17470" t="s">
        <v>18199</v>
      </c>
      <c r="C17470" s="3">
        <v>3400</v>
      </c>
    </row>
    <row r="17471" spans="1:3" x14ac:dyDescent="0.25">
      <c r="A17471" t="s">
        <v>21830</v>
      </c>
      <c r="B17471" t="s">
        <v>21831</v>
      </c>
      <c r="C17471" s="3">
        <v>5100</v>
      </c>
    </row>
    <row r="17472" spans="1:3" x14ac:dyDescent="0.25">
      <c r="A17472" t="s">
        <v>16435</v>
      </c>
      <c r="B17472" t="s">
        <v>16436</v>
      </c>
      <c r="C17472" s="3">
        <v>2500</v>
      </c>
    </row>
    <row r="17473" spans="1:3" x14ac:dyDescent="0.25">
      <c r="A17473" t="s">
        <v>20831</v>
      </c>
      <c r="B17473" t="s">
        <v>20832</v>
      </c>
      <c r="C17473" s="3">
        <v>4200</v>
      </c>
    </row>
    <row r="17474" spans="1:3" x14ac:dyDescent="0.25">
      <c r="A17474" t="s">
        <v>21585</v>
      </c>
      <c r="B17474" t="s">
        <v>20538</v>
      </c>
      <c r="C17474" s="3">
        <v>4896.3599999999997</v>
      </c>
    </row>
    <row r="17475" spans="1:3" x14ac:dyDescent="0.25">
      <c r="A17475" t="s">
        <v>20537</v>
      </c>
      <c r="B17475" t="s">
        <v>20538</v>
      </c>
      <c r="C17475" s="3">
        <v>3964.14</v>
      </c>
    </row>
    <row r="17476" spans="1:3" x14ac:dyDescent="0.25">
      <c r="A17476" t="s">
        <v>11903</v>
      </c>
      <c r="B17476" t="s">
        <v>11904</v>
      </c>
      <c r="C17476" s="3">
        <v>1275</v>
      </c>
    </row>
    <row r="17477" spans="1:3" x14ac:dyDescent="0.25">
      <c r="A17477" t="s">
        <v>19191</v>
      </c>
      <c r="B17477" t="s">
        <v>19192</v>
      </c>
      <c r="C17477" s="3">
        <v>3978</v>
      </c>
    </row>
    <row r="17478" spans="1:3" x14ac:dyDescent="0.25">
      <c r="A17478" t="s">
        <v>27284</v>
      </c>
      <c r="B17478" t="s">
        <v>27285</v>
      </c>
      <c r="C17478" s="3">
        <v>24000</v>
      </c>
    </row>
    <row r="17479" spans="1:3" x14ac:dyDescent="0.25">
      <c r="A17479" t="s">
        <v>21997</v>
      </c>
      <c r="B17479" t="s">
        <v>21998</v>
      </c>
      <c r="C17479" s="3">
        <v>5328</v>
      </c>
    </row>
    <row r="17480" spans="1:3" x14ac:dyDescent="0.25">
      <c r="A17480" t="s">
        <v>17733</v>
      </c>
      <c r="B17480" t="s">
        <v>17734</v>
      </c>
      <c r="C17480" s="3">
        <v>3200</v>
      </c>
    </row>
    <row r="17481" spans="1:3" x14ac:dyDescent="0.25">
      <c r="A17481" t="s">
        <v>28246</v>
      </c>
      <c r="B17481" t="s">
        <v>28247</v>
      </c>
      <c r="C17481" s="3">
        <v>51627</v>
      </c>
    </row>
    <row r="17482" spans="1:3" x14ac:dyDescent="0.25">
      <c r="A17482" t="s">
        <v>28335</v>
      </c>
      <c r="B17482" t="s">
        <v>28336</v>
      </c>
      <c r="C17482" s="3">
        <v>55200</v>
      </c>
    </row>
    <row r="17483" spans="1:3" x14ac:dyDescent="0.25">
      <c r="A17483" t="s">
        <v>8701</v>
      </c>
      <c r="B17483" t="s">
        <v>8702</v>
      </c>
      <c r="C17483" s="3">
        <v>725</v>
      </c>
    </row>
    <row r="17484" spans="1:3" x14ac:dyDescent="0.25">
      <c r="A17484" t="s">
        <v>24286</v>
      </c>
      <c r="B17484" t="s">
        <v>24287</v>
      </c>
      <c r="C17484" s="3">
        <v>8460</v>
      </c>
    </row>
    <row r="17485" spans="1:3" x14ac:dyDescent="0.25">
      <c r="A17485" t="s">
        <v>23111</v>
      </c>
      <c r="B17485" t="s">
        <v>23112</v>
      </c>
      <c r="C17485" s="3">
        <v>6720</v>
      </c>
    </row>
    <row r="17486" spans="1:3" x14ac:dyDescent="0.25">
      <c r="A17486" t="s">
        <v>21680</v>
      </c>
      <c r="B17486" t="s">
        <v>21681</v>
      </c>
      <c r="C17486" s="3">
        <v>5013.6000000000004</v>
      </c>
    </row>
    <row r="17487" spans="1:3" x14ac:dyDescent="0.25">
      <c r="A17487" t="s">
        <v>23945</v>
      </c>
      <c r="B17487" t="s">
        <v>23946</v>
      </c>
      <c r="C17487" s="3">
        <v>8025</v>
      </c>
    </row>
    <row r="17488" spans="1:3" x14ac:dyDescent="0.25">
      <c r="A17488" t="s">
        <v>25277</v>
      </c>
      <c r="B17488" t="s">
        <v>23306</v>
      </c>
      <c r="C17488" s="3">
        <v>11100</v>
      </c>
    </row>
    <row r="17489" spans="1:3" x14ac:dyDescent="0.25">
      <c r="A17489" t="s">
        <v>19034</v>
      </c>
      <c r="B17489" t="s">
        <v>19035</v>
      </c>
      <c r="C17489" s="3">
        <v>3800</v>
      </c>
    </row>
    <row r="17490" spans="1:3" x14ac:dyDescent="0.25">
      <c r="A17490" t="s">
        <v>20539</v>
      </c>
      <c r="B17490" t="s">
        <v>12917</v>
      </c>
      <c r="C17490" s="3">
        <v>4000</v>
      </c>
    </row>
    <row r="17491" spans="1:3" x14ac:dyDescent="0.25">
      <c r="A17491" t="s">
        <v>14224</v>
      </c>
      <c r="B17491" t="s">
        <v>12917</v>
      </c>
      <c r="C17491" s="3">
        <v>1980</v>
      </c>
    </row>
    <row r="17492" spans="1:3" x14ac:dyDescent="0.25">
      <c r="A17492" t="s">
        <v>27713</v>
      </c>
      <c r="B17492" t="s">
        <v>27714</v>
      </c>
      <c r="C17492" s="3">
        <v>31986</v>
      </c>
    </row>
    <row r="17493" spans="1:3" x14ac:dyDescent="0.25">
      <c r="A17493" t="s">
        <v>27056</v>
      </c>
      <c r="B17493" t="s">
        <v>27057</v>
      </c>
      <c r="C17493" s="3">
        <v>20925</v>
      </c>
    </row>
    <row r="17494" spans="1:3" x14ac:dyDescent="0.25">
      <c r="A17494" t="s">
        <v>14892</v>
      </c>
      <c r="B17494" t="s">
        <v>14893</v>
      </c>
      <c r="C17494" s="3">
        <v>2244.48</v>
      </c>
    </row>
    <row r="17495" spans="1:3" x14ac:dyDescent="0.25">
      <c r="A17495" t="s">
        <v>19237</v>
      </c>
      <c r="B17495" t="s">
        <v>35782</v>
      </c>
      <c r="C17495" s="3">
        <v>3300</v>
      </c>
    </row>
    <row r="17496" spans="1:3" x14ac:dyDescent="0.25">
      <c r="A17496" t="s">
        <v>27908</v>
      </c>
      <c r="B17496" t="s">
        <v>27909</v>
      </c>
      <c r="C17496" s="3">
        <v>42660</v>
      </c>
    </row>
    <row r="17497" spans="1:3" x14ac:dyDescent="0.25">
      <c r="A17497" t="s">
        <v>28394</v>
      </c>
      <c r="B17497" t="s">
        <v>28395</v>
      </c>
      <c r="C17497" s="3">
        <v>57000</v>
      </c>
    </row>
    <row r="17498" spans="1:3" x14ac:dyDescent="0.25">
      <c r="A17498" t="s">
        <v>24143</v>
      </c>
      <c r="B17498" t="s">
        <v>24144</v>
      </c>
      <c r="C17498" s="3">
        <v>8370</v>
      </c>
    </row>
    <row r="17499" spans="1:3" x14ac:dyDescent="0.25">
      <c r="A17499" t="s">
        <v>12408</v>
      </c>
      <c r="B17499" t="s">
        <v>12409</v>
      </c>
      <c r="C17499" s="3">
        <v>1375</v>
      </c>
    </row>
    <row r="17500" spans="1:3" x14ac:dyDescent="0.25">
      <c r="A17500" t="s">
        <v>28800</v>
      </c>
      <c r="B17500" t="s">
        <v>28801</v>
      </c>
      <c r="C17500" s="3">
        <v>84855</v>
      </c>
    </row>
    <row r="17501" spans="1:3" x14ac:dyDescent="0.25">
      <c r="A17501" t="s">
        <v>18394</v>
      </c>
      <c r="B17501" t="s">
        <v>31406</v>
      </c>
      <c r="C17501" s="3">
        <v>3880</v>
      </c>
    </row>
    <row r="17502" spans="1:3" x14ac:dyDescent="0.25">
      <c r="A17502" t="s">
        <v>16809</v>
      </c>
      <c r="B17502" t="s">
        <v>16810</v>
      </c>
      <c r="C17502" s="3">
        <v>2700</v>
      </c>
    </row>
    <row r="17503" spans="1:3" x14ac:dyDescent="0.25">
      <c r="A17503" t="s">
        <v>10947</v>
      </c>
      <c r="B17503" t="s">
        <v>31407</v>
      </c>
      <c r="C17503" s="3">
        <v>1250</v>
      </c>
    </row>
    <row r="17504" spans="1:3" x14ac:dyDescent="0.25">
      <c r="A17504" t="s">
        <v>21832</v>
      </c>
      <c r="B17504" t="s">
        <v>21833</v>
      </c>
      <c r="C17504" s="3">
        <v>5202</v>
      </c>
    </row>
    <row r="17505" spans="1:3" x14ac:dyDescent="0.25">
      <c r="A17505" t="s">
        <v>25975</v>
      </c>
      <c r="B17505" t="s">
        <v>25976</v>
      </c>
      <c r="C17505" s="3">
        <v>13737</v>
      </c>
    </row>
    <row r="17506" spans="1:3" x14ac:dyDescent="0.25">
      <c r="A17506" t="s">
        <v>28323</v>
      </c>
      <c r="B17506" t="s">
        <v>28324</v>
      </c>
      <c r="C17506" s="3">
        <v>54816</v>
      </c>
    </row>
    <row r="17507" spans="1:3" x14ac:dyDescent="0.25">
      <c r="A17507" t="s">
        <v>28439</v>
      </c>
      <c r="B17507" t="s">
        <v>28440</v>
      </c>
      <c r="C17507" s="3">
        <v>59073</v>
      </c>
    </row>
    <row r="17508" spans="1:3" x14ac:dyDescent="0.25">
      <c r="A17508" t="s">
        <v>28441</v>
      </c>
      <c r="B17508" t="s">
        <v>28442</v>
      </c>
      <c r="C17508" s="3">
        <v>59073</v>
      </c>
    </row>
    <row r="17509" spans="1:3" x14ac:dyDescent="0.25">
      <c r="A17509" t="s">
        <v>28461</v>
      </c>
      <c r="B17509" t="s">
        <v>28462</v>
      </c>
      <c r="C17509" s="3">
        <v>59763</v>
      </c>
    </row>
    <row r="17510" spans="1:3" x14ac:dyDescent="0.25">
      <c r="A17510" t="s">
        <v>28098</v>
      </c>
      <c r="B17510" t="s">
        <v>28099</v>
      </c>
      <c r="C17510" s="3">
        <v>47592</v>
      </c>
    </row>
    <row r="17511" spans="1:3" x14ac:dyDescent="0.25">
      <c r="A17511" t="s">
        <v>26471</v>
      </c>
      <c r="B17511" t="s">
        <v>26472</v>
      </c>
      <c r="C17511" s="3">
        <v>16335</v>
      </c>
    </row>
    <row r="17512" spans="1:3" x14ac:dyDescent="0.25">
      <c r="A17512" t="s">
        <v>3329</v>
      </c>
      <c r="B17512" t="s">
        <v>3330</v>
      </c>
      <c r="C17512" s="3">
        <v>227.13</v>
      </c>
    </row>
    <row r="17513" spans="1:3" x14ac:dyDescent="0.25">
      <c r="A17513" t="s">
        <v>28494</v>
      </c>
      <c r="B17513" t="s">
        <v>28495</v>
      </c>
      <c r="C17513" s="3">
        <v>61020</v>
      </c>
    </row>
    <row r="17514" spans="1:3" x14ac:dyDescent="0.25">
      <c r="A17514" t="s">
        <v>28790</v>
      </c>
      <c r="B17514" t="s">
        <v>28791</v>
      </c>
      <c r="C17514" s="3">
        <v>83898</v>
      </c>
    </row>
    <row r="17515" spans="1:3" x14ac:dyDescent="0.25">
      <c r="A17515" t="s">
        <v>28496</v>
      </c>
      <c r="B17515" t="s">
        <v>28497</v>
      </c>
      <c r="C17515" s="3">
        <v>61020</v>
      </c>
    </row>
    <row r="17516" spans="1:3" x14ac:dyDescent="0.25">
      <c r="A17516" t="s">
        <v>3333</v>
      </c>
      <c r="B17516" t="s">
        <v>3334</v>
      </c>
      <c r="C17516" s="3">
        <v>253</v>
      </c>
    </row>
    <row r="17517" spans="1:3" x14ac:dyDescent="0.25">
      <c r="A17517" t="s">
        <v>28559</v>
      </c>
      <c r="B17517" t="s">
        <v>28560</v>
      </c>
      <c r="C17517" s="3">
        <v>63000</v>
      </c>
    </row>
    <row r="17518" spans="1:3" x14ac:dyDescent="0.25">
      <c r="A17518" t="s">
        <v>28090</v>
      </c>
      <c r="B17518" t="s">
        <v>28091</v>
      </c>
      <c r="C17518" s="3">
        <v>47430</v>
      </c>
    </row>
    <row r="17519" spans="1:3" x14ac:dyDescent="0.25">
      <c r="A17519" t="s">
        <v>28480</v>
      </c>
      <c r="B17519" t="s">
        <v>28481</v>
      </c>
      <c r="C17519" s="3">
        <v>60000</v>
      </c>
    </row>
    <row r="17520" spans="1:3" x14ac:dyDescent="0.25">
      <c r="A17520" t="s">
        <v>28113</v>
      </c>
      <c r="B17520" t="s">
        <v>28114</v>
      </c>
      <c r="C17520" s="3">
        <v>48000</v>
      </c>
    </row>
    <row r="17521" spans="1:3" x14ac:dyDescent="0.25">
      <c r="A17521" t="s">
        <v>28100</v>
      </c>
      <c r="B17521" t="s">
        <v>28101</v>
      </c>
      <c r="C17521" s="3">
        <v>47592</v>
      </c>
    </row>
    <row r="17522" spans="1:3" x14ac:dyDescent="0.25">
      <c r="A17522" t="s">
        <v>28195</v>
      </c>
      <c r="B17522" t="s">
        <v>28196</v>
      </c>
      <c r="C17522" s="3">
        <v>50220</v>
      </c>
    </row>
    <row r="17523" spans="1:3" x14ac:dyDescent="0.25">
      <c r="A17523" t="s">
        <v>28804</v>
      </c>
      <c r="B17523" t="s">
        <v>28805</v>
      </c>
      <c r="C17523" s="3">
        <v>85209</v>
      </c>
    </row>
    <row r="17524" spans="1:3" x14ac:dyDescent="0.25">
      <c r="A17524" t="s">
        <v>27963</v>
      </c>
      <c r="B17524" t="s">
        <v>27964</v>
      </c>
      <c r="C17524" s="3">
        <v>42673.05</v>
      </c>
    </row>
    <row r="17525" spans="1:3" x14ac:dyDescent="0.25">
      <c r="A17525" t="s">
        <v>28748</v>
      </c>
      <c r="B17525" t="s">
        <v>28749</v>
      </c>
      <c r="C17525" s="3">
        <v>78000</v>
      </c>
    </row>
    <row r="17526" spans="1:3" x14ac:dyDescent="0.25">
      <c r="A17526" t="s">
        <v>27874</v>
      </c>
      <c r="B17526" t="s">
        <v>27875</v>
      </c>
      <c r="C17526" s="3">
        <v>37500</v>
      </c>
    </row>
    <row r="17527" spans="1:3" x14ac:dyDescent="0.25">
      <c r="A17527" t="s">
        <v>25864</v>
      </c>
      <c r="B17527" t="s">
        <v>25865</v>
      </c>
      <c r="C17527" s="3">
        <v>13287</v>
      </c>
    </row>
    <row r="17528" spans="1:3" x14ac:dyDescent="0.25">
      <c r="A17528" t="s">
        <v>3467</v>
      </c>
      <c r="B17528" t="s">
        <v>3468</v>
      </c>
      <c r="C17528" s="3">
        <v>240.13</v>
      </c>
    </row>
    <row r="17529" spans="1:3" x14ac:dyDescent="0.25">
      <c r="A17529" t="s">
        <v>7739</v>
      </c>
      <c r="B17529" t="s">
        <v>7740</v>
      </c>
      <c r="C17529" s="3">
        <v>600</v>
      </c>
    </row>
    <row r="17530" spans="1:3" x14ac:dyDescent="0.25">
      <c r="A17530" t="s">
        <v>7741</v>
      </c>
      <c r="B17530" t="s">
        <v>7742</v>
      </c>
      <c r="C17530" s="3">
        <v>600</v>
      </c>
    </row>
    <row r="17531" spans="1:3" x14ac:dyDescent="0.25">
      <c r="A17531" t="s">
        <v>27997</v>
      </c>
      <c r="B17531" t="s">
        <v>27998</v>
      </c>
      <c r="C17531" s="3">
        <v>44091</v>
      </c>
    </row>
    <row r="17532" spans="1:3" x14ac:dyDescent="0.25">
      <c r="A17532" t="s">
        <v>28750</v>
      </c>
      <c r="B17532" t="s">
        <v>31408</v>
      </c>
      <c r="C17532" s="3">
        <v>78000</v>
      </c>
    </row>
    <row r="17533" spans="1:3" x14ac:dyDescent="0.25">
      <c r="A17533" t="s">
        <v>20540</v>
      </c>
      <c r="B17533" t="s">
        <v>20541</v>
      </c>
      <c r="C17533" s="3">
        <v>2250</v>
      </c>
    </row>
    <row r="17534" spans="1:3" x14ac:dyDescent="0.25">
      <c r="A17534" t="s">
        <v>24532</v>
      </c>
      <c r="B17534" t="s">
        <v>16400</v>
      </c>
      <c r="C17534" s="3">
        <v>7500</v>
      </c>
    </row>
    <row r="17535" spans="1:3" x14ac:dyDescent="0.25">
      <c r="A17535" t="s">
        <v>6564</v>
      </c>
      <c r="B17535" t="s">
        <v>6565</v>
      </c>
      <c r="C17535" s="3">
        <v>556.79999999999995</v>
      </c>
    </row>
    <row r="17536" spans="1:3" x14ac:dyDescent="0.25">
      <c r="A17536" t="s">
        <v>25015</v>
      </c>
      <c r="B17536" t="s">
        <v>12917</v>
      </c>
      <c r="C17536" s="3">
        <v>10204.799999999999</v>
      </c>
    </row>
    <row r="17537" spans="1:3" x14ac:dyDescent="0.25">
      <c r="A17537" t="s">
        <v>28863</v>
      </c>
      <c r="B17537" t="s">
        <v>28864</v>
      </c>
      <c r="C17537" s="3">
        <v>123000</v>
      </c>
    </row>
    <row r="17538" spans="1:3" x14ac:dyDescent="0.25">
      <c r="A17538" t="s">
        <v>28123</v>
      </c>
      <c r="B17538" t="s">
        <v>28124</v>
      </c>
      <c r="C17538" s="3">
        <v>48212.160000000003</v>
      </c>
    </row>
    <row r="17539" spans="1:3" x14ac:dyDescent="0.25">
      <c r="A17539" t="s">
        <v>28721</v>
      </c>
      <c r="B17539" t="s">
        <v>28722</v>
      </c>
      <c r="C17539" s="3">
        <v>75711.45</v>
      </c>
    </row>
    <row r="17540" spans="1:3" x14ac:dyDescent="0.25">
      <c r="A17540" t="s">
        <v>28036</v>
      </c>
      <c r="B17540" t="s">
        <v>28037</v>
      </c>
      <c r="C17540" s="3">
        <v>46035</v>
      </c>
    </row>
    <row r="17541" spans="1:3" x14ac:dyDescent="0.25">
      <c r="A17541" t="s">
        <v>28561</v>
      </c>
      <c r="B17541" t="s">
        <v>28562</v>
      </c>
      <c r="C17541" s="3">
        <v>63000</v>
      </c>
    </row>
    <row r="17542" spans="1:3" x14ac:dyDescent="0.25">
      <c r="A17542" t="s">
        <v>12916</v>
      </c>
      <c r="B17542" t="s">
        <v>31409</v>
      </c>
      <c r="C17542" s="3">
        <v>1500</v>
      </c>
    </row>
    <row r="17543" spans="1:3" x14ac:dyDescent="0.25">
      <c r="A17543" t="s">
        <v>28092</v>
      </c>
      <c r="B17543" t="s">
        <v>28093</v>
      </c>
      <c r="C17543" s="3">
        <v>47430</v>
      </c>
    </row>
    <row r="17544" spans="1:3" x14ac:dyDescent="0.25">
      <c r="A17544" t="s">
        <v>21440</v>
      </c>
      <c r="B17544" t="s">
        <v>21441</v>
      </c>
      <c r="C17544" s="3">
        <v>5343.8</v>
      </c>
    </row>
    <row r="17545" spans="1:3" x14ac:dyDescent="0.25">
      <c r="A17545" t="s">
        <v>18603</v>
      </c>
      <c r="B17545" t="s">
        <v>18604</v>
      </c>
      <c r="C17545" s="3">
        <v>3610</v>
      </c>
    </row>
    <row r="17546" spans="1:3" x14ac:dyDescent="0.25">
      <c r="A17546" t="s">
        <v>23117</v>
      </c>
      <c r="B17546" t="s">
        <v>23118</v>
      </c>
      <c r="C17546" s="3">
        <v>6747.3</v>
      </c>
    </row>
    <row r="17547" spans="1:3" x14ac:dyDescent="0.25">
      <c r="A17547" t="s">
        <v>14551</v>
      </c>
      <c r="B17547" t="s">
        <v>14552</v>
      </c>
      <c r="C17547" s="3">
        <v>2075</v>
      </c>
    </row>
    <row r="17548" spans="1:3" x14ac:dyDescent="0.25">
      <c r="A17548" t="s">
        <v>27884</v>
      </c>
      <c r="B17548" t="s">
        <v>27885</v>
      </c>
      <c r="C17548" s="3">
        <v>38263.019999999997</v>
      </c>
    </row>
    <row r="17549" spans="1:3" x14ac:dyDescent="0.25">
      <c r="A17549" t="s">
        <v>28610</v>
      </c>
      <c r="B17549" t="s">
        <v>28611</v>
      </c>
      <c r="C17549" s="3">
        <v>65142</v>
      </c>
    </row>
    <row r="17550" spans="1:3" x14ac:dyDescent="0.25">
      <c r="A17550" t="s">
        <v>26521</v>
      </c>
      <c r="B17550" t="s">
        <v>26522</v>
      </c>
      <c r="C17550" s="3">
        <v>16623</v>
      </c>
    </row>
    <row r="17551" spans="1:3" x14ac:dyDescent="0.25">
      <c r="A17551" t="s">
        <v>28824</v>
      </c>
      <c r="B17551" t="s">
        <v>28825</v>
      </c>
      <c r="C17551" s="3">
        <v>92760</v>
      </c>
    </row>
    <row r="17552" spans="1:3" x14ac:dyDescent="0.25">
      <c r="A17552" t="s">
        <v>28248</v>
      </c>
      <c r="B17552" t="s">
        <v>28249</v>
      </c>
      <c r="C17552" s="3">
        <v>51876</v>
      </c>
    </row>
    <row r="17553" spans="1:3" x14ac:dyDescent="0.25">
      <c r="A17553" t="s">
        <v>854</v>
      </c>
      <c r="B17553" t="s">
        <v>855</v>
      </c>
      <c r="C17553" s="3">
        <v>180.29</v>
      </c>
    </row>
    <row r="17554" spans="1:3" x14ac:dyDescent="0.25">
      <c r="A17554" t="s">
        <v>814</v>
      </c>
      <c r="B17554" t="s">
        <v>815</v>
      </c>
      <c r="C17554" s="3">
        <v>169.42</v>
      </c>
    </row>
    <row r="17555" spans="1:3" x14ac:dyDescent="0.25">
      <c r="A17555" t="s">
        <v>28119</v>
      </c>
      <c r="B17555" t="s">
        <v>28120</v>
      </c>
      <c r="C17555" s="3">
        <v>48057</v>
      </c>
    </row>
    <row r="17556" spans="1:3" x14ac:dyDescent="0.25">
      <c r="A17556" t="s">
        <v>794</v>
      </c>
      <c r="B17556" t="s">
        <v>795</v>
      </c>
      <c r="C17556" s="3">
        <v>162</v>
      </c>
    </row>
    <row r="17557" spans="1:3" x14ac:dyDescent="0.25">
      <c r="A17557" t="s">
        <v>2278</v>
      </c>
      <c r="B17557" t="s">
        <v>2279</v>
      </c>
      <c r="C17557" s="3">
        <v>142.69</v>
      </c>
    </row>
    <row r="17558" spans="1:3" x14ac:dyDescent="0.25">
      <c r="A17558" t="s">
        <v>28197</v>
      </c>
      <c r="B17558" t="s">
        <v>28198</v>
      </c>
      <c r="C17558" s="3">
        <v>50220</v>
      </c>
    </row>
    <row r="17559" spans="1:3" x14ac:dyDescent="0.25">
      <c r="A17559" t="s">
        <v>2345</v>
      </c>
      <c r="B17559" t="s">
        <v>2346</v>
      </c>
      <c r="C17559" s="3">
        <v>148.03</v>
      </c>
    </row>
    <row r="17560" spans="1:3" x14ac:dyDescent="0.25">
      <c r="A17560" t="s">
        <v>308</v>
      </c>
      <c r="B17560" t="s">
        <v>309</v>
      </c>
      <c r="C17560" s="3">
        <v>9.3000000000000007</v>
      </c>
    </row>
    <row r="17561" spans="1:3" x14ac:dyDescent="0.25">
      <c r="A17561" t="s">
        <v>4725</v>
      </c>
      <c r="B17561" t="s">
        <v>4726</v>
      </c>
      <c r="C17561" s="3">
        <v>372.48</v>
      </c>
    </row>
    <row r="17562" spans="1:3" x14ac:dyDescent="0.25">
      <c r="A17562" t="s">
        <v>20542</v>
      </c>
      <c r="B17562" t="s">
        <v>20543</v>
      </c>
      <c r="C17562" s="3">
        <v>4000</v>
      </c>
    </row>
    <row r="17563" spans="1:3" x14ac:dyDescent="0.25">
      <c r="A17563" t="s">
        <v>25498</v>
      </c>
      <c r="B17563" t="s">
        <v>25499</v>
      </c>
      <c r="C17563" s="3">
        <v>11985</v>
      </c>
    </row>
    <row r="17564" spans="1:3" x14ac:dyDescent="0.25">
      <c r="A17564" t="s">
        <v>26617</v>
      </c>
      <c r="B17564" t="s">
        <v>26618</v>
      </c>
      <c r="C17564" s="3">
        <v>17400</v>
      </c>
    </row>
    <row r="17565" spans="1:3" x14ac:dyDescent="0.25">
      <c r="A17565" t="s">
        <v>2762</v>
      </c>
      <c r="B17565" t="s">
        <v>2763</v>
      </c>
      <c r="C17565" s="3">
        <v>181.56</v>
      </c>
    </row>
    <row r="17566" spans="1:3" x14ac:dyDescent="0.25">
      <c r="A17566" t="s">
        <v>1636</v>
      </c>
      <c r="B17566" t="s">
        <v>1637</v>
      </c>
      <c r="C17566" s="3">
        <v>95.36</v>
      </c>
    </row>
    <row r="17567" spans="1:3" x14ac:dyDescent="0.25">
      <c r="A17567" t="s">
        <v>1451</v>
      </c>
      <c r="B17567" t="s">
        <v>1452</v>
      </c>
      <c r="C17567" s="3">
        <v>76.5</v>
      </c>
    </row>
    <row r="17568" spans="1:3" x14ac:dyDescent="0.25">
      <c r="A17568" t="s">
        <v>28626</v>
      </c>
      <c r="B17568" t="s">
        <v>28627</v>
      </c>
      <c r="C17568" s="3">
        <v>66510</v>
      </c>
    </row>
    <row r="17569" spans="1:3" x14ac:dyDescent="0.25">
      <c r="A17569" t="s">
        <v>24033</v>
      </c>
      <c r="B17569" t="s">
        <v>24034</v>
      </c>
      <c r="C17569" s="3">
        <v>8139</v>
      </c>
    </row>
    <row r="17570" spans="1:3" x14ac:dyDescent="0.25">
      <c r="A17570" t="s">
        <v>27957</v>
      </c>
      <c r="B17570" t="s">
        <v>27958</v>
      </c>
      <c r="C17570" s="3">
        <v>42060.21</v>
      </c>
    </row>
    <row r="17571" spans="1:3" x14ac:dyDescent="0.25">
      <c r="A17571" t="s">
        <v>28500</v>
      </c>
      <c r="B17571" t="s">
        <v>28501</v>
      </c>
      <c r="C17571" s="3">
        <v>61200</v>
      </c>
    </row>
    <row r="17572" spans="1:3" x14ac:dyDescent="0.25">
      <c r="A17572" t="s">
        <v>24400</v>
      </c>
      <c r="B17572" t="s">
        <v>24401</v>
      </c>
      <c r="C17572" s="3">
        <v>9044</v>
      </c>
    </row>
    <row r="17573" spans="1:3" x14ac:dyDescent="0.25">
      <c r="A17573" t="s">
        <v>22216</v>
      </c>
      <c r="B17573" t="s">
        <v>22217</v>
      </c>
      <c r="C17573" s="3">
        <v>5550</v>
      </c>
    </row>
    <row r="17574" spans="1:3" x14ac:dyDescent="0.25">
      <c r="A17574" t="s">
        <v>266</v>
      </c>
      <c r="B17574" t="s">
        <v>267</v>
      </c>
      <c r="C17574" s="3">
        <v>0.01</v>
      </c>
    </row>
    <row r="17575" spans="1:3" x14ac:dyDescent="0.25">
      <c r="A17575" t="s">
        <v>268</v>
      </c>
      <c r="B17575" t="s">
        <v>269</v>
      </c>
      <c r="C17575" s="3">
        <v>0.01</v>
      </c>
    </row>
    <row r="17576" spans="1:3" x14ac:dyDescent="0.25">
      <c r="A17576" t="s">
        <v>270</v>
      </c>
      <c r="B17576" t="s">
        <v>271</v>
      </c>
      <c r="C17576" s="3">
        <v>0.01</v>
      </c>
    </row>
    <row r="17577" spans="1:3" x14ac:dyDescent="0.25">
      <c r="A17577" t="s">
        <v>272</v>
      </c>
      <c r="B17577" t="s">
        <v>273</v>
      </c>
      <c r="C17577" s="3">
        <v>0.01</v>
      </c>
    </row>
    <row r="17578" spans="1:3" x14ac:dyDescent="0.25">
      <c r="A17578" t="s">
        <v>28457</v>
      </c>
      <c r="B17578" t="s">
        <v>28458</v>
      </c>
      <c r="C17578" s="3">
        <v>59748</v>
      </c>
    </row>
    <row r="17579" spans="1:3" x14ac:dyDescent="0.25">
      <c r="A17579" t="s">
        <v>28199</v>
      </c>
      <c r="B17579" t="s">
        <v>28198</v>
      </c>
      <c r="C17579" s="3">
        <v>50220</v>
      </c>
    </row>
    <row r="17580" spans="1:3" x14ac:dyDescent="0.25">
      <c r="A17580" t="s">
        <v>28751</v>
      </c>
      <c r="B17580" t="s">
        <v>28752</v>
      </c>
      <c r="C17580" s="3">
        <v>78000</v>
      </c>
    </row>
    <row r="17581" spans="1:3" x14ac:dyDescent="0.25">
      <c r="A17581" t="s">
        <v>31410</v>
      </c>
      <c r="B17581" t="s">
        <v>31411</v>
      </c>
      <c r="C17581" s="3">
        <v>57996</v>
      </c>
    </row>
    <row r="17582" spans="1:3" x14ac:dyDescent="0.25">
      <c r="A17582" t="s">
        <v>31412</v>
      </c>
      <c r="B17582" t="s">
        <v>31413</v>
      </c>
      <c r="C17582" s="3">
        <v>1250</v>
      </c>
    </row>
    <row r="17583" spans="1:3" x14ac:dyDescent="0.25">
      <c r="A17583" t="s">
        <v>31414</v>
      </c>
      <c r="B17583" t="s">
        <v>31415</v>
      </c>
      <c r="C17583" s="3">
        <v>782.5</v>
      </c>
    </row>
    <row r="17584" spans="1:3" x14ac:dyDescent="0.25">
      <c r="A17584" t="s">
        <v>31416</v>
      </c>
      <c r="B17584" t="s">
        <v>31417</v>
      </c>
      <c r="C17584" s="3">
        <v>57000</v>
      </c>
    </row>
    <row r="17585" spans="1:3" x14ac:dyDescent="0.25">
      <c r="A17585" t="s">
        <v>31418</v>
      </c>
      <c r="B17585" t="s">
        <v>35783</v>
      </c>
      <c r="C17585" s="3">
        <v>8400</v>
      </c>
    </row>
    <row r="17586" spans="1:3" x14ac:dyDescent="0.25">
      <c r="A17586" t="s">
        <v>31419</v>
      </c>
      <c r="B17586" t="s">
        <v>31420</v>
      </c>
      <c r="C17586" s="3">
        <v>94.41</v>
      </c>
    </row>
    <row r="17587" spans="1:3" x14ac:dyDescent="0.25">
      <c r="A17587" t="s">
        <v>31421</v>
      </c>
      <c r="B17587" t="s">
        <v>31422</v>
      </c>
      <c r="C17587" s="3">
        <v>2680</v>
      </c>
    </row>
    <row r="17588" spans="1:3" x14ac:dyDescent="0.25">
      <c r="A17588" t="s">
        <v>31423</v>
      </c>
      <c r="B17588" t="s">
        <v>27964</v>
      </c>
      <c r="C17588" s="3">
        <v>53253</v>
      </c>
    </row>
    <row r="17589" spans="1:3" x14ac:dyDescent="0.25">
      <c r="A17589" t="s">
        <v>31424</v>
      </c>
      <c r="B17589" t="s">
        <v>31425</v>
      </c>
      <c r="C17589" s="3">
        <v>6285</v>
      </c>
    </row>
    <row r="17590" spans="1:3" x14ac:dyDescent="0.25">
      <c r="A17590" t="s">
        <v>31426</v>
      </c>
      <c r="B17590" t="s">
        <v>31427</v>
      </c>
      <c r="C17590" s="3">
        <v>4000</v>
      </c>
    </row>
    <row r="17591" spans="1:3" x14ac:dyDescent="0.25">
      <c r="A17591" t="s">
        <v>31428</v>
      </c>
      <c r="B17591" t="s">
        <v>31429</v>
      </c>
      <c r="C17591" s="3">
        <v>3284.24</v>
      </c>
    </row>
    <row r="17592" spans="1:3" x14ac:dyDescent="0.25">
      <c r="A17592" t="s">
        <v>31430</v>
      </c>
      <c r="B17592" t="s">
        <v>11007</v>
      </c>
      <c r="C17592" s="3">
        <v>7500</v>
      </c>
    </row>
    <row r="17593" spans="1:3" x14ac:dyDescent="0.25">
      <c r="A17593" t="s">
        <v>31431</v>
      </c>
      <c r="B17593" t="s">
        <v>13367</v>
      </c>
      <c r="C17593" s="3">
        <v>16740</v>
      </c>
    </row>
    <row r="17594" spans="1:3" x14ac:dyDescent="0.25">
      <c r="A17594" t="s">
        <v>31432</v>
      </c>
      <c r="B17594" t="s">
        <v>31433</v>
      </c>
      <c r="C17594" s="3">
        <v>1975</v>
      </c>
    </row>
    <row r="17595" spans="1:3" x14ac:dyDescent="0.25">
      <c r="A17595" t="s">
        <v>31434</v>
      </c>
      <c r="B17595" t="s">
        <v>31435</v>
      </c>
      <c r="C17595" s="3">
        <v>2500</v>
      </c>
    </row>
    <row r="17596" spans="1:3" x14ac:dyDescent="0.25">
      <c r="A17596" t="s">
        <v>31436</v>
      </c>
      <c r="B17596" t="s">
        <v>31437</v>
      </c>
      <c r="C17596" s="3">
        <v>84.88</v>
      </c>
    </row>
    <row r="17597" spans="1:3" x14ac:dyDescent="0.25">
      <c r="A17597" t="s">
        <v>31438</v>
      </c>
      <c r="B17597" t="s">
        <v>31439</v>
      </c>
      <c r="C17597" s="3">
        <v>180.29</v>
      </c>
    </row>
    <row r="17598" spans="1:3" x14ac:dyDescent="0.25">
      <c r="A17598" t="s">
        <v>31440</v>
      </c>
      <c r="B17598" t="s">
        <v>31441</v>
      </c>
      <c r="C17598" s="3">
        <v>21205.8</v>
      </c>
    </row>
    <row r="17599" spans="1:3" x14ac:dyDescent="0.25">
      <c r="A17599" t="s">
        <v>31442</v>
      </c>
      <c r="B17599" t="s">
        <v>31443</v>
      </c>
      <c r="C17599" s="3">
        <v>108025</v>
      </c>
    </row>
    <row r="17600" spans="1:3" x14ac:dyDescent="0.25">
      <c r="A17600" t="s">
        <v>31444</v>
      </c>
      <c r="B17600" t="s">
        <v>31445</v>
      </c>
      <c r="C17600" s="3">
        <v>169.41</v>
      </c>
    </row>
    <row r="17601" spans="1:3" x14ac:dyDescent="0.25">
      <c r="A17601" t="s">
        <v>31446</v>
      </c>
      <c r="B17601" t="s">
        <v>31447</v>
      </c>
      <c r="C17601" s="3">
        <v>91449</v>
      </c>
    </row>
    <row r="17602" spans="1:3" x14ac:dyDescent="0.25">
      <c r="A17602" t="s">
        <v>31448</v>
      </c>
      <c r="B17602" t="s">
        <v>31449</v>
      </c>
      <c r="C17602" s="3">
        <v>50220</v>
      </c>
    </row>
    <row r="17603" spans="1:3" x14ac:dyDescent="0.25">
      <c r="A17603" t="s">
        <v>31450</v>
      </c>
      <c r="B17603" t="s">
        <v>31451</v>
      </c>
      <c r="C17603" s="3">
        <v>27000</v>
      </c>
    </row>
    <row r="17604" spans="1:3" x14ac:dyDescent="0.25">
      <c r="A17604" t="s">
        <v>31452</v>
      </c>
      <c r="B17604" t="s">
        <v>31453</v>
      </c>
      <c r="C17604" s="3">
        <v>64389</v>
      </c>
    </row>
    <row r="17605" spans="1:3" x14ac:dyDescent="0.25">
      <c r="A17605" t="s">
        <v>31454</v>
      </c>
      <c r="B17605" t="s">
        <v>25937</v>
      </c>
      <c r="C17605" s="3">
        <v>12429</v>
      </c>
    </row>
    <row r="17606" spans="1:3" x14ac:dyDescent="0.25">
      <c r="A17606" t="s">
        <v>31455</v>
      </c>
      <c r="B17606" t="s">
        <v>25544</v>
      </c>
      <c r="C17606" s="3">
        <v>10986</v>
      </c>
    </row>
    <row r="17607" spans="1:3" x14ac:dyDescent="0.25">
      <c r="A17607" t="s">
        <v>31456</v>
      </c>
      <c r="B17607" t="s">
        <v>31457</v>
      </c>
      <c r="C17607" s="3">
        <v>100.83</v>
      </c>
    </row>
    <row r="17608" spans="1:3" x14ac:dyDescent="0.25">
      <c r="A17608" t="s">
        <v>31458</v>
      </c>
      <c r="B17608" t="s">
        <v>31459</v>
      </c>
      <c r="C17608" s="3">
        <v>20225.7</v>
      </c>
    </row>
    <row r="17609" spans="1:3" x14ac:dyDescent="0.25">
      <c r="A17609" t="s">
        <v>31460</v>
      </c>
      <c r="B17609" t="s">
        <v>31461</v>
      </c>
      <c r="C17609" s="3">
        <v>245.76</v>
      </c>
    </row>
    <row r="17610" spans="1:3" x14ac:dyDescent="0.25">
      <c r="A17610" t="s">
        <v>31462</v>
      </c>
      <c r="B17610" t="s">
        <v>31463</v>
      </c>
      <c r="C17610" s="3">
        <v>246.43</v>
      </c>
    </row>
    <row r="17611" spans="1:3" x14ac:dyDescent="0.25">
      <c r="A17611" t="s">
        <v>35784</v>
      </c>
      <c r="B17611" t="s">
        <v>35785</v>
      </c>
      <c r="C17611" s="3">
        <v>165.75</v>
      </c>
    </row>
    <row r="17612" spans="1:3" x14ac:dyDescent="0.25">
      <c r="A17612" t="s">
        <v>35786</v>
      </c>
      <c r="B17612" t="s">
        <v>35787</v>
      </c>
      <c r="C17612" s="3">
        <v>132.6</v>
      </c>
    </row>
    <row r="17613" spans="1:3" x14ac:dyDescent="0.25">
      <c r="A17613" t="s">
        <v>35788</v>
      </c>
      <c r="B17613" t="s">
        <v>35789</v>
      </c>
      <c r="C17613" s="3">
        <v>1845</v>
      </c>
    </row>
    <row r="17614" spans="1:3" x14ac:dyDescent="0.25">
      <c r="A17614" t="s">
        <v>35790</v>
      </c>
      <c r="B17614" t="s">
        <v>35791</v>
      </c>
      <c r="C17614" s="3">
        <v>8100</v>
      </c>
    </row>
    <row r="17615" spans="1:3" x14ac:dyDescent="0.25">
      <c r="A17615" t="s">
        <v>35792</v>
      </c>
      <c r="B17615" t="s">
        <v>35793</v>
      </c>
      <c r="C17615" s="3">
        <v>519.85</v>
      </c>
    </row>
    <row r="17616" spans="1:3" x14ac:dyDescent="0.25">
      <c r="A17616" t="s">
        <v>35794</v>
      </c>
      <c r="B17616" t="s">
        <v>35795</v>
      </c>
      <c r="C17616" s="3">
        <v>66510</v>
      </c>
    </row>
    <row r="17617" spans="1:3" x14ac:dyDescent="0.25">
      <c r="A17617" t="s">
        <v>35796</v>
      </c>
      <c r="B17617" t="s">
        <v>35797</v>
      </c>
      <c r="C17617" s="3">
        <v>6551.88</v>
      </c>
    </row>
    <row r="17618" spans="1:3" x14ac:dyDescent="0.25">
      <c r="A17618" t="s">
        <v>35798</v>
      </c>
      <c r="B17618" t="s">
        <v>35799</v>
      </c>
      <c r="C17618" s="3">
        <v>64389</v>
      </c>
    </row>
    <row r="17619" spans="1:3" x14ac:dyDescent="0.25">
      <c r="A17619" t="s">
        <v>35800</v>
      </c>
      <c r="B17619" t="s">
        <v>35801</v>
      </c>
      <c r="C17619" s="3">
        <v>99.81</v>
      </c>
    </row>
    <row r="17620" spans="1:3" x14ac:dyDescent="0.25">
      <c r="A17620" t="s">
        <v>35802</v>
      </c>
      <c r="B17620" t="s">
        <v>35803</v>
      </c>
      <c r="C17620" s="3">
        <v>1800</v>
      </c>
    </row>
    <row r="17621" spans="1:3" x14ac:dyDescent="0.25">
      <c r="A17621" t="s">
        <v>35804</v>
      </c>
      <c r="B17621" t="s">
        <v>35805</v>
      </c>
      <c r="C17621" s="3">
        <v>420</v>
      </c>
    </row>
    <row r="17622" spans="1:3" x14ac:dyDescent="0.25">
      <c r="A17622" t="s">
        <v>35806</v>
      </c>
      <c r="B17622" t="s">
        <v>35807</v>
      </c>
      <c r="C17622" s="3">
        <v>4000</v>
      </c>
    </row>
    <row r="17623" spans="1:3" x14ac:dyDescent="0.25">
      <c r="A17623" t="s">
        <v>35808</v>
      </c>
      <c r="B17623" t="s">
        <v>35809</v>
      </c>
      <c r="C17623" s="3">
        <v>9300</v>
      </c>
    </row>
    <row r="17624" spans="1:3" x14ac:dyDescent="0.25">
      <c r="A17624" t="s">
        <v>35810</v>
      </c>
      <c r="B17624" t="s">
        <v>35811</v>
      </c>
      <c r="C17624" s="3">
        <v>6300</v>
      </c>
    </row>
    <row r="17625" spans="1:3" x14ac:dyDescent="0.25">
      <c r="A17625" t="s">
        <v>35812</v>
      </c>
      <c r="B17625" t="s">
        <v>35813</v>
      </c>
      <c r="C17625" s="3">
        <v>31620</v>
      </c>
    </row>
    <row r="17626" spans="1:3" x14ac:dyDescent="0.25">
      <c r="A17626" t="s">
        <v>35814</v>
      </c>
      <c r="B17626" t="s">
        <v>35815</v>
      </c>
      <c r="C17626" s="3">
        <v>48057</v>
      </c>
    </row>
    <row r="17627" spans="1:3" x14ac:dyDescent="0.25">
      <c r="A17627" t="s">
        <v>35816</v>
      </c>
      <c r="B17627" t="s">
        <v>35817</v>
      </c>
      <c r="C17627" s="3">
        <v>518.79999999999995</v>
      </c>
    </row>
    <row r="17628" spans="1:3" x14ac:dyDescent="0.25">
      <c r="A17628" t="s">
        <v>35818</v>
      </c>
      <c r="B17628" t="s">
        <v>35819</v>
      </c>
      <c r="C17628" s="3">
        <v>17618.82</v>
      </c>
    </row>
    <row r="17629" spans="1:3" x14ac:dyDescent="0.25">
      <c r="A17629" t="s">
        <v>35820</v>
      </c>
      <c r="B17629" t="s">
        <v>35821</v>
      </c>
      <c r="C17629" s="3">
        <v>6462</v>
      </c>
    </row>
    <row r="17630" spans="1:3" x14ac:dyDescent="0.25">
      <c r="A17630" t="s">
        <v>35822</v>
      </c>
      <c r="B17630" t="s">
        <v>35823</v>
      </c>
      <c r="C17630" s="3">
        <v>1340</v>
      </c>
    </row>
    <row r="17631" spans="1:3" x14ac:dyDescent="0.25">
      <c r="A17631" t="s">
        <v>35824</v>
      </c>
      <c r="B17631" t="s">
        <v>35825</v>
      </c>
      <c r="C17631" s="3">
        <v>13060.17</v>
      </c>
    </row>
    <row r="17632" spans="1:3" x14ac:dyDescent="0.25">
      <c r="A17632" t="s">
        <v>35826</v>
      </c>
      <c r="B17632" t="s">
        <v>35827</v>
      </c>
      <c r="C17632" s="3">
        <v>14585.01</v>
      </c>
    </row>
    <row r="17633" spans="1:3" x14ac:dyDescent="0.25">
      <c r="A17633" t="s">
        <v>35828</v>
      </c>
      <c r="B17633" t="s">
        <v>35829</v>
      </c>
      <c r="C17633" s="3">
        <v>12381.06</v>
      </c>
    </row>
    <row r="17634" spans="1:3" x14ac:dyDescent="0.25">
      <c r="A17634" t="s">
        <v>35830</v>
      </c>
      <c r="B17634" t="s">
        <v>35831</v>
      </c>
      <c r="C17634" s="3">
        <v>12663</v>
      </c>
    </row>
    <row r="17635" spans="1:3" x14ac:dyDescent="0.25">
      <c r="A17635" t="s">
        <v>35832</v>
      </c>
      <c r="B17635" t="s">
        <v>35833</v>
      </c>
      <c r="C17635" s="3">
        <v>132.82</v>
      </c>
    </row>
    <row r="17636" spans="1:3" x14ac:dyDescent="0.25">
      <c r="A17636" t="s">
        <v>35834</v>
      </c>
      <c r="B17636" t="s">
        <v>35835</v>
      </c>
      <c r="C17636" s="3">
        <v>1272</v>
      </c>
    </row>
    <row r="17637" spans="1:3" x14ac:dyDescent="0.25">
      <c r="A17637" t="s">
        <v>35836</v>
      </c>
      <c r="B17637" t="s">
        <v>35837</v>
      </c>
      <c r="C17637" s="3">
        <v>5400</v>
      </c>
    </row>
    <row r="17638" spans="1:3" x14ac:dyDescent="0.25">
      <c r="A17638" t="s">
        <v>35838</v>
      </c>
      <c r="B17638" t="s">
        <v>35839</v>
      </c>
      <c r="C17638" s="3">
        <v>11265</v>
      </c>
    </row>
    <row r="17639" spans="1:3" x14ac:dyDescent="0.25">
      <c r="A17639" t="s">
        <v>35840</v>
      </c>
      <c r="B17639" t="s">
        <v>35841</v>
      </c>
      <c r="C17639" s="3">
        <v>63492</v>
      </c>
    </row>
    <row r="17640" spans="1:3" x14ac:dyDescent="0.25">
      <c r="A17640" t="s">
        <v>35842</v>
      </c>
      <c r="B17640" t="s">
        <v>35843</v>
      </c>
      <c r="C17640" s="3">
        <v>4084.5</v>
      </c>
    </row>
    <row r="17641" spans="1:3" x14ac:dyDescent="0.25">
      <c r="A17641" t="s">
        <v>35844</v>
      </c>
      <c r="B17641" t="s">
        <v>35845</v>
      </c>
      <c r="C17641" s="3">
        <v>1619.99</v>
      </c>
    </row>
    <row r="17642" spans="1:3" x14ac:dyDescent="0.25">
      <c r="A17642" t="s">
        <v>35846</v>
      </c>
      <c r="B17642" t="s">
        <v>35847</v>
      </c>
      <c r="C17642" s="3">
        <v>926.99</v>
      </c>
    </row>
    <row r="17643" spans="1:3" x14ac:dyDescent="0.25">
      <c r="A17643" t="s">
        <v>35848</v>
      </c>
      <c r="B17643" t="s">
        <v>35849</v>
      </c>
      <c r="C17643" s="3">
        <v>1034.95</v>
      </c>
    </row>
    <row r="17644" spans="1:3" x14ac:dyDescent="0.25">
      <c r="A17644" t="s">
        <v>35850</v>
      </c>
      <c r="B17644" t="s">
        <v>35851</v>
      </c>
      <c r="C17644" s="3">
        <v>3424.92</v>
      </c>
    </row>
    <row r="17645" spans="1:3" x14ac:dyDescent="0.25">
      <c r="A17645" t="s">
        <v>35852</v>
      </c>
      <c r="B17645" t="s">
        <v>35853</v>
      </c>
      <c r="C17645" s="3">
        <v>105750</v>
      </c>
    </row>
    <row r="17646" spans="1:3" x14ac:dyDescent="0.25">
      <c r="A17646" t="s">
        <v>35854</v>
      </c>
      <c r="B17646" t="s">
        <v>35855</v>
      </c>
      <c r="C17646" s="3">
        <v>13590</v>
      </c>
    </row>
    <row r="17647" spans="1:3" x14ac:dyDescent="0.25">
      <c r="A17647" t="s">
        <v>35856</v>
      </c>
      <c r="B17647" t="s">
        <v>35857</v>
      </c>
      <c r="C17647" s="3">
        <v>9285</v>
      </c>
    </row>
    <row r="17648" spans="1:3" x14ac:dyDescent="0.25">
      <c r="A17648" t="s">
        <v>35858</v>
      </c>
      <c r="B17648" t="s">
        <v>35859</v>
      </c>
      <c r="C17648" s="3">
        <v>36625.35</v>
      </c>
    </row>
    <row r="17649" spans="1:3" x14ac:dyDescent="0.25">
      <c r="A17649" t="s">
        <v>35860</v>
      </c>
      <c r="B17649" t="s">
        <v>35861</v>
      </c>
      <c r="C17649" s="3">
        <v>10536</v>
      </c>
    </row>
    <row r="17650" spans="1:3" x14ac:dyDescent="0.25">
      <c r="A17650" t="s">
        <v>35862</v>
      </c>
      <c r="B17650" t="s">
        <v>35590</v>
      </c>
      <c r="C17650" s="3">
        <v>16173</v>
      </c>
    </row>
    <row r="17651" spans="1:3" x14ac:dyDescent="0.25">
      <c r="A17651" t="s">
        <v>35863</v>
      </c>
      <c r="B17651" t="s">
        <v>35864</v>
      </c>
      <c r="C17651" s="3">
        <v>13287</v>
      </c>
    </row>
    <row r="17652" spans="1:3" x14ac:dyDescent="0.25">
      <c r="A17652" t="s">
        <v>35865</v>
      </c>
      <c r="B17652" t="s">
        <v>35866</v>
      </c>
      <c r="C17652" s="3">
        <v>13287</v>
      </c>
    </row>
    <row r="17653" spans="1:3" x14ac:dyDescent="0.25">
      <c r="A17653" t="s">
        <v>35867</v>
      </c>
      <c r="B17653" t="s">
        <v>35868</v>
      </c>
      <c r="C17653" s="3">
        <v>13287</v>
      </c>
    </row>
    <row r="17654" spans="1:3" x14ac:dyDescent="0.25">
      <c r="A17654" t="s">
        <v>35869</v>
      </c>
      <c r="B17654" t="s">
        <v>35870</v>
      </c>
      <c r="C17654" s="3">
        <v>560</v>
      </c>
    </row>
    <row r="17655" spans="1:3" x14ac:dyDescent="0.25">
      <c r="A17655" t="s">
        <v>35871</v>
      </c>
      <c r="B17655" t="s">
        <v>35872</v>
      </c>
      <c r="C17655" s="3">
        <v>192.72</v>
      </c>
    </row>
    <row r="17656" spans="1:3" x14ac:dyDescent="0.25">
      <c r="A17656" t="s">
        <v>35873</v>
      </c>
      <c r="B17656" t="s">
        <v>35874</v>
      </c>
      <c r="C17656" s="3">
        <v>492</v>
      </c>
    </row>
    <row r="17657" spans="1:3" x14ac:dyDescent="0.25">
      <c r="A17657" t="s">
        <v>21055</v>
      </c>
      <c r="B17657" t="s">
        <v>21056</v>
      </c>
      <c r="C17657" s="3">
        <v>4425</v>
      </c>
    </row>
    <row r="17658" spans="1:3" x14ac:dyDescent="0.25">
      <c r="A17658" t="s">
        <v>4719</v>
      </c>
      <c r="B17658" t="s">
        <v>4720</v>
      </c>
      <c r="C17658" s="3">
        <v>372</v>
      </c>
    </row>
  </sheetData>
  <autoFilter ref="A12:F17658"/>
  <sortState ref="A13:F17658">
    <sortCondition ref="A13:A17658"/>
  </sortState>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1:C2339"/>
  <sheetViews>
    <sheetView topLeftCell="A2315" workbookViewId="0">
      <selection activeCell="B2339" sqref="B2339"/>
    </sheetView>
  </sheetViews>
  <sheetFormatPr defaultRowHeight="15" x14ac:dyDescent="0.25"/>
  <cols>
    <col min="1" max="1" width="7.7109375" customWidth="1"/>
    <col min="2" max="2" width="78.85546875" bestFit="1" customWidth="1"/>
    <col min="3" max="3" width="12" style="5" bestFit="1" customWidth="1"/>
  </cols>
  <sheetData>
    <row r="11" spans="1:3" x14ac:dyDescent="0.25">
      <c r="A11" s="1" t="s">
        <v>29293</v>
      </c>
      <c r="B11" s="1" t="s">
        <v>29294</v>
      </c>
      <c r="C11" s="4" t="s">
        <v>29295</v>
      </c>
    </row>
    <row r="12" spans="1:3" x14ac:dyDescent="0.25">
      <c r="A12" s="6">
        <v>99</v>
      </c>
      <c r="B12" t="s">
        <v>30964</v>
      </c>
      <c r="C12" s="5">
        <v>5.3841951219512207</v>
      </c>
    </row>
    <row r="13" spans="1:3" x14ac:dyDescent="0.25">
      <c r="A13" s="6">
        <v>102</v>
      </c>
      <c r="B13" t="s">
        <v>29334</v>
      </c>
      <c r="C13" s="5">
        <v>0.45367551676537832</v>
      </c>
    </row>
    <row r="14" spans="1:3" x14ac:dyDescent="0.25">
      <c r="A14" s="6">
        <v>104</v>
      </c>
      <c r="B14" t="s">
        <v>29368</v>
      </c>
      <c r="C14" s="5">
        <v>12.234615928124553</v>
      </c>
    </row>
    <row r="15" spans="1:3" x14ac:dyDescent="0.25">
      <c r="A15" s="6">
        <v>105</v>
      </c>
      <c r="B15" t="s">
        <v>29389</v>
      </c>
      <c r="C15" s="5">
        <v>14.612370370370371</v>
      </c>
    </row>
    <row r="16" spans="1:3" x14ac:dyDescent="0.25">
      <c r="A16" s="6">
        <v>113</v>
      </c>
      <c r="B16" t="s">
        <v>29498</v>
      </c>
      <c r="C16" s="5">
        <v>31.382826245547854</v>
      </c>
    </row>
    <row r="17" spans="1:3" x14ac:dyDescent="0.25">
      <c r="A17" s="6">
        <v>114</v>
      </c>
      <c r="B17" t="s">
        <v>29512</v>
      </c>
      <c r="C17" s="5">
        <v>284.21593307553508</v>
      </c>
    </row>
    <row r="18" spans="1:3" x14ac:dyDescent="0.25">
      <c r="A18" s="6">
        <v>122</v>
      </c>
      <c r="B18" t="s">
        <v>29563</v>
      </c>
      <c r="C18" s="5">
        <v>116.22304797378975</v>
      </c>
    </row>
    <row r="19" spans="1:3" x14ac:dyDescent="0.25">
      <c r="A19" s="6">
        <v>123</v>
      </c>
      <c r="B19" t="s">
        <v>29580</v>
      </c>
      <c r="C19" s="5">
        <v>108.45156535471011</v>
      </c>
    </row>
    <row r="20" spans="1:3" x14ac:dyDescent="0.25">
      <c r="A20" s="6">
        <v>251</v>
      </c>
      <c r="B20" t="s">
        <v>30190</v>
      </c>
      <c r="C20" s="5">
        <v>121.28540391072485</v>
      </c>
    </row>
    <row r="21" spans="1:3" x14ac:dyDescent="0.25">
      <c r="A21" s="6">
        <v>310</v>
      </c>
      <c r="B21" t="s">
        <v>30304</v>
      </c>
      <c r="C21" s="5">
        <v>12.148387829000614</v>
      </c>
    </row>
    <row r="22" spans="1:3" x14ac:dyDescent="0.25">
      <c r="A22" s="6">
        <v>311</v>
      </c>
      <c r="B22" t="s">
        <v>30305</v>
      </c>
      <c r="C22" s="5">
        <v>15.058463897407306</v>
      </c>
    </row>
    <row r="23" spans="1:3" x14ac:dyDescent="0.25">
      <c r="A23" s="6">
        <v>324</v>
      </c>
      <c r="B23" t="s">
        <v>30328</v>
      </c>
      <c r="C23" s="5">
        <v>17.307680047225503</v>
      </c>
    </row>
    <row r="24" spans="1:3" x14ac:dyDescent="0.25">
      <c r="A24" s="6">
        <v>325</v>
      </c>
      <c r="B24" t="s">
        <v>30329</v>
      </c>
      <c r="C24" s="5">
        <v>20.339185048712849</v>
      </c>
    </row>
    <row r="25" spans="1:3" x14ac:dyDescent="0.25">
      <c r="A25" s="6">
        <v>326</v>
      </c>
      <c r="B25" t="s">
        <v>31790</v>
      </c>
      <c r="C25" s="5">
        <v>22.846666666666668</v>
      </c>
    </row>
    <row r="26" spans="1:3" x14ac:dyDescent="0.25">
      <c r="A26" s="6">
        <v>364</v>
      </c>
      <c r="B26" t="s">
        <v>31803</v>
      </c>
      <c r="C26" s="5">
        <v>19.008510101010437</v>
      </c>
    </row>
    <row r="27" spans="1:3" x14ac:dyDescent="0.25">
      <c r="A27" s="6">
        <v>365</v>
      </c>
      <c r="B27" t="s">
        <v>30389</v>
      </c>
      <c r="C27" s="5">
        <v>7.4438146911519372</v>
      </c>
    </row>
    <row r="28" spans="1:3" x14ac:dyDescent="0.25">
      <c r="A28" s="6">
        <v>391</v>
      </c>
      <c r="B28" t="s">
        <v>30454</v>
      </c>
      <c r="C28" s="5">
        <v>8.779161290322584</v>
      </c>
    </row>
    <row r="29" spans="1:3" x14ac:dyDescent="0.25">
      <c r="A29" s="6">
        <v>403</v>
      </c>
      <c r="B29" t="s">
        <v>30469</v>
      </c>
      <c r="C29" s="5">
        <v>71.234262948207203</v>
      </c>
    </row>
    <row r="30" spans="1:3" x14ac:dyDescent="0.25">
      <c r="A30" s="6">
        <v>432</v>
      </c>
      <c r="B30" t="s">
        <v>30580</v>
      </c>
      <c r="C30" s="5">
        <v>9.5410827532869238</v>
      </c>
    </row>
    <row r="31" spans="1:3" x14ac:dyDescent="0.25">
      <c r="A31" s="6">
        <v>433</v>
      </c>
      <c r="B31" t="s">
        <v>30581</v>
      </c>
      <c r="C31" s="5">
        <v>12.691291403051739</v>
      </c>
    </row>
    <row r="32" spans="1:3" x14ac:dyDescent="0.25">
      <c r="A32" s="6">
        <v>435</v>
      </c>
      <c r="B32" t="s">
        <v>30582</v>
      </c>
      <c r="C32" s="5">
        <v>12.199461193072477</v>
      </c>
    </row>
    <row r="33" spans="1:3" x14ac:dyDescent="0.25">
      <c r="A33" s="6">
        <v>436</v>
      </c>
      <c r="B33" t="s">
        <v>30584</v>
      </c>
      <c r="C33" s="5">
        <v>14.53671274961598</v>
      </c>
    </row>
    <row r="34" spans="1:3" x14ac:dyDescent="0.25">
      <c r="A34" s="6">
        <v>451</v>
      </c>
      <c r="B34" t="s">
        <v>30599</v>
      </c>
      <c r="C34" s="5">
        <v>10.383827525103367</v>
      </c>
    </row>
    <row r="35" spans="1:3" x14ac:dyDescent="0.25">
      <c r="A35" s="6">
        <v>454</v>
      </c>
      <c r="B35" t="s">
        <v>30603</v>
      </c>
      <c r="C35" s="5">
        <v>0.69625808830072589</v>
      </c>
    </row>
    <row r="36" spans="1:3" x14ac:dyDescent="0.25">
      <c r="A36" s="6">
        <v>464</v>
      </c>
      <c r="B36" t="s">
        <v>30609</v>
      </c>
      <c r="C36" s="5">
        <v>319.7461538461539</v>
      </c>
    </row>
    <row r="37" spans="1:3" x14ac:dyDescent="0.25">
      <c r="A37" s="6">
        <v>466</v>
      </c>
      <c r="B37" t="s">
        <v>30610</v>
      </c>
      <c r="C37" s="5">
        <v>15</v>
      </c>
    </row>
    <row r="38" spans="1:3" x14ac:dyDescent="0.25">
      <c r="A38" s="6">
        <v>469</v>
      </c>
      <c r="B38" t="s">
        <v>30611</v>
      </c>
      <c r="C38" s="5">
        <v>44.40395833333335</v>
      </c>
    </row>
    <row r="39" spans="1:3" x14ac:dyDescent="0.25">
      <c r="A39" s="6">
        <v>471</v>
      </c>
      <c r="B39" t="s">
        <v>30612</v>
      </c>
      <c r="C39" s="5">
        <v>34.448831104769262</v>
      </c>
    </row>
    <row r="40" spans="1:3" x14ac:dyDescent="0.25">
      <c r="A40" s="6">
        <v>474</v>
      </c>
      <c r="B40" t="s">
        <v>30615</v>
      </c>
      <c r="C40" s="5">
        <v>29.136384480309619</v>
      </c>
    </row>
    <row r="41" spans="1:3" x14ac:dyDescent="0.25">
      <c r="A41" s="6">
        <v>654</v>
      </c>
      <c r="B41" t="s">
        <v>30709</v>
      </c>
      <c r="C41" s="5">
        <v>30.453760366028021</v>
      </c>
    </row>
    <row r="42" spans="1:3" x14ac:dyDescent="0.25">
      <c r="A42" s="6">
        <v>663</v>
      </c>
      <c r="B42" t="s">
        <v>30716</v>
      </c>
      <c r="C42" s="5">
        <v>14.427890833941163</v>
      </c>
    </row>
    <row r="43" spans="1:3" x14ac:dyDescent="0.25">
      <c r="A43" s="6">
        <v>664</v>
      </c>
      <c r="B43" t="s">
        <v>30717</v>
      </c>
      <c r="C43" s="5">
        <v>14.504851206082852</v>
      </c>
    </row>
    <row r="44" spans="1:3" x14ac:dyDescent="0.25">
      <c r="A44" s="6">
        <v>680</v>
      </c>
      <c r="B44" t="s">
        <v>30728</v>
      </c>
      <c r="C44" s="5">
        <v>0.25711667914764863</v>
      </c>
    </row>
    <row r="45" spans="1:3" x14ac:dyDescent="0.25">
      <c r="A45" s="6">
        <v>681</v>
      </c>
      <c r="B45" t="s">
        <v>30729</v>
      </c>
      <c r="C45" s="5">
        <v>0.93150127024469975</v>
      </c>
    </row>
    <row r="46" spans="1:3" x14ac:dyDescent="0.25">
      <c r="A46" s="6">
        <v>685</v>
      </c>
      <c r="B46" t="s">
        <v>30730</v>
      </c>
      <c r="C46" s="5">
        <v>0.17993902439024373</v>
      </c>
    </row>
    <row r="47" spans="1:3" x14ac:dyDescent="0.25">
      <c r="A47" s="6">
        <v>688</v>
      </c>
      <c r="B47" t="s">
        <v>30731</v>
      </c>
      <c r="C47" s="5">
        <v>14.405746841421665</v>
      </c>
    </row>
    <row r="48" spans="1:3" x14ac:dyDescent="0.25">
      <c r="A48" s="6">
        <v>693</v>
      </c>
      <c r="B48" t="s">
        <v>30733</v>
      </c>
      <c r="C48" s="5">
        <v>16.962482758620737</v>
      </c>
    </row>
    <row r="49" spans="1:3" x14ac:dyDescent="0.25">
      <c r="A49" s="6">
        <v>696</v>
      </c>
      <c r="B49" t="s">
        <v>30734</v>
      </c>
      <c r="C49" s="5">
        <v>21.380000000000006</v>
      </c>
    </row>
    <row r="50" spans="1:3" x14ac:dyDescent="0.25">
      <c r="A50" s="6">
        <v>716</v>
      </c>
      <c r="B50" t="s">
        <v>30743</v>
      </c>
      <c r="C50" s="5">
        <v>15</v>
      </c>
    </row>
    <row r="51" spans="1:3" x14ac:dyDescent="0.25">
      <c r="A51" s="6">
        <v>717</v>
      </c>
      <c r="B51" t="s">
        <v>30744</v>
      </c>
      <c r="C51" s="5">
        <v>12.526192307692309</v>
      </c>
    </row>
    <row r="52" spans="1:3" x14ac:dyDescent="0.25">
      <c r="A52" s="6">
        <v>718</v>
      </c>
      <c r="B52" t="s">
        <v>30745</v>
      </c>
      <c r="C52" s="5">
        <v>14.382722007722007</v>
      </c>
    </row>
    <row r="53" spans="1:3" x14ac:dyDescent="0.25">
      <c r="A53" s="6">
        <v>730</v>
      </c>
      <c r="B53" t="s">
        <v>30748</v>
      </c>
      <c r="C53" s="5">
        <v>80.070201511249579</v>
      </c>
    </row>
    <row r="54" spans="1:3" x14ac:dyDescent="0.25">
      <c r="A54" s="6">
        <v>731</v>
      </c>
      <c r="B54" t="s">
        <v>30752</v>
      </c>
      <c r="C54" s="5">
        <v>66.29748045178107</v>
      </c>
    </row>
    <row r="55" spans="1:3" x14ac:dyDescent="0.25">
      <c r="A55" s="6">
        <v>734</v>
      </c>
      <c r="B55" t="s">
        <v>30759</v>
      </c>
      <c r="C55" s="5">
        <v>130.77079365079365</v>
      </c>
    </row>
    <row r="56" spans="1:3" x14ac:dyDescent="0.25">
      <c r="A56" s="6">
        <v>736</v>
      </c>
      <c r="B56" t="s">
        <v>30761</v>
      </c>
      <c r="C56" s="5">
        <v>388.54253968253988</v>
      </c>
    </row>
    <row r="57" spans="1:3" x14ac:dyDescent="0.25">
      <c r="A57" s="6">
        <v>850</v>
      </c>
      <c r="B57" t="s">
        <v>30814</v>
      </c>
      <c r="C57" s="5">
        <v>14.759449959316521</v>
      </c>
    </row>
    <row r="58" spans="1:3" x14ac:dyDescent="0.25">
      <c r="A58" s="6">
        <v>852</v>
      </c>
      <c r="B58" t="s">
        <v>30815</v>
      </c>
      <c r="C58" s="5">
        <v>769.31555555555553</v>
      </c>
    </row>
    <row r="59" spans="1:3" x14ac:dyDescent="0.25">
      <c r="A59" s="6">
        <v>860</v>
      </c>
      <c r="B59" t="s">
        <v>30819</v>
      </c>
      <c r="C59" s="5">
        <v>15.5366116778817</v>
      </c>
    </row>
    <row r="60" spans="1:3" x14ac:dyDescent="0.25">
      <c r="A60" s="6">
        <v>861</v>
      </c>
      <c r="B60" t="s">
        <v>30820</v>
      </c>
      <c r="C60" s="5">
        <v>16.499448848622112</v>
      </c>
    </row>
    <row r="61" spans="1:3" x14ac:dyDescent="0.25">
      <c r="A61" s="6">
        <v>864</v>
      </c>
      <c r="B61" t="s">
        <v>31886</v>
      </c>
      <c r="C61" s="5">
        <v>0.70600000000000007</v>
      </c>
    </row>
    <row r="62" spans="1:3" x14ac:dyDescent="0.25">
      <c r="A62" s="6">
        <v>988</v>
      </c>
      <c r="B62" t="s">
        <v>30957</v>
      </c>
      <c r="C62" s="5">
        <v>13.162546916890065</v>
      </c>
    </row>
    <row r="63" spans="1:3" x14ac:dyDescent="0.25">
      <c r="A63" s="6">
        <v>989</v>
      </c>
      <c r="B63" t="s">
        <v>30960</v>
      </c>
      <c r="C63" s="5">
        <v>44.43</v>
      </c>
    </row>
    <row r="64" spans="1:3" x14ac:dyDescent="0.25">
      <c r="A64" s="6">
        <v>998</v>
      </c>
      <c r="B64" t="s">
        <v>30986</v>
      </c>
      <c r="C64" s="5">
        <v>15</v>
      </c>
    </row>
    <row r="65" spans="1:3" x14ac:dyDescent="0.25">
      <c r="A65" s="6">
        <v>999</v>
      </c>
      <c r="B65" t="s">
        <v>30990</v>
      </c>
      <c r="C65" s="5">
        <v>13.854305421880012</v>
      </c>
    </row>
    <row r="66" spans="1:3" x14ac:dyDescent="0.25">
      <c r="A66" s="6">
        <v>1000</v>
      </c>
      <c r="B66" t="s">
        <v>29296</v>
      </c>
      <c r="C66" s="5">
        <v>14.96157894736842</v>
      </c>
    </row>
    <row r="67" spans="1:3" x14ac:dyDescent="0.25">
      <c r="A67" s="6">
        <v>1027</v>
      </c>
      <c r="B67" t="s">
        <v>29347</v>
      </c>
      <c r="C67" s="5">
        <v>302.14</v>
      </c>
    </row>
    <row r="68" spans="1:3" x14ac:dyDescent="0.25">
      <c r="A68" s="6">
        <v>1029</v>
      </c>
      <c r="B68" t="s">
        <v>29351</v>
      </c>
      <c r="C68" s="5">
        <v>390.3</v>
      </c>
    </row>
    <row r="69" spans="1:3" x14ac:dyDescent="0.25">
      <c r="A69" s="6">
        <v>1031</v>
      </c>
      <c r="B69" t="s">
        <v>29355</v>
      </c>
      <c r="C69" s="5">
        <v>131.62086956521742</v>
      </c>
    </row>
    <row r="70" spans="1:3" x14ac:dyDescent="0.25">
      <c r="A70" s="6">
        <v>1033</v>
      </c>
      <c r="B70" t="s">
        <v>31470</v>
      </c>
      <c r="C70" s="5">
        <v>110.73666666666666</v>
      </c>
    </row>
    <row r="71" spans="1:3" x14ac:dyDescent="0.25">
      <c r="A71" s="6">
        <v>1043</v>
      </c>
      <c r="B71" t="s">
        <v>29373</v>
      </c>
      <c r="C71" s="5">
        <v>13.710175438596488</v>
      </c>
    </row>
    <row r="72" spans="1:3" x14ac:dyDescent="0.25">
      <c r="A72" s="6">
        <v>1044</v>
      </c>
      <c r="B72" t="s">
        <v>29376</v>
      </c>
      <c r="C72" s="5">
        <v>14.537443130118405</v>
      </c>
    </row>
    <row r="73" spans="1:3" x14ac:dyDescent="0.25">
      <c r="A73" s="6">
        <v>1079</v>
      </c>
      <c r="B73" t="s">
        <v>29432</v>
      </c>
      <c r="C73" s="5">
        <v>8.5986710353866336</v>
      </c>
    </row>
    <row r="74" spans="1:3" x14ac:dyDescent="0.25">
      <c r="A74" s="6">
        <v>1080</v>
      </c>
      <c r="B74" t="s">
        <v>29433</v>
      </c>
      <c r="C74" s="5">
        <v>14.952562909958258</v>
      </c>
    </row>
    <row r="75" spans="1:3" x14ac:dyDescent="0.25">
      <c r="A75" s="6">
        <v>1224</v>
      </c>
      <c r="B75" t="s">
        <v>29577</v>
      </c>
      <c r="C75" s="5">
        <v>55.500091046115138</v>
      </c>
    </row>
    <row r="76" spans="1:3" x14ac:dyDescent="0.25">
      <c r="A76" s="6">
        <v>1262</v>
      </c>
      <c r="B76" t="s">
        <v>29618</v>
      </c>
      <c r="C76" s="5">
        <v>53.472000000000001</v>
      </c>
    </row>
    <row r="77" spans="1:3" x14ac:dyDescent="0.25">
      <c r="A77" s="6">
        <v>1289</v>
      </c>
      <c r="B77" t="s">
        <v>31599</v>
      </c>
      <c r="C77" s="5">
        <v>15</v>
      </c>
    </row>
    <row r="78" spans="1:3" x14ac:dyDescent="0.25">
      <c r="A78" s="6">
        <v>1306</v>
      </c>
      <c r="B78" t="s">
        <v>29647</v>
      </c>
      <c r="C78" s="5">
        <v>74.16206602875576</v>
      </c>
    </row>
    <row r="79" spans="1:3" x14ac:dyDescent="0.25">
      <c r="A79" s="6">
        <v>1312</v>
      </c>
      <c r="B79" t="s">
        <v>29649</v>
      </c>
      <c r="C79" s="5">
        <v>97.445121132798448</v>
      </c>
    </row>
    <row r="80" spans="1:3" x14ac:dyDescent="0.25">
      <c r="A80" s="6">
        <v>1355</v>
      </c>
      <c r="B80" t="s">
        <v>29652</v>
      </c>
      <c r="C80" s="5">
        <v>12.873483146067416</v>
      </c>
    </row>
    <row r="81" spans="1:3" x14ac:dyDescent="0.25">
      <c r="A81" s="6">
        <v>1356</v>
      </c>
      <c r="B81" t="s">
        <v>29653</v>
      </c>
      <c r="C81" s="5">
        <v>8.7924263674614327</v>
      </c>
    </row>
    <row r="82" spans="1:3" x14ac:dyDescent="0.25">
      <c r="A82" s="6">
        <v>1357</v>
      </c>
      <c r="B82" t="s">
        <v>29654</v>
      </c>
      <c r="C82" s="5">
        <v>14.652224753227038</v>
      </c>
    </row>
    <row r="83" spans="1:3" x14ac:dyDescent="0.25">
      <c r="A83" s="6">
        <v>1359</v>
      </c>
      <c r="B83" t="s">
        <v>29656</v>
      </c>
      <c r="C83" s="5">
        <v>38.670961538461505</v>
      </c>
    </row>
    <row r="84" spans="1:3" x14ac:dyDescent="0.25">
      <c r="A84" s="6">
        <v>1395</v>
      </c>
      <c r="B84" t="s">
        <v>29660</v>
      </c>
      <c r="C84" s="5">
        <v>14.68730847457627</v>
      </c>
    </row>
    <row r="85" spans="1:3" x14ac:dyDescent="0.25">
      <c r="A85" s="6">
        <v>1445</v>
      </c>
      <c r="B85" t="s">
        <v>29668</v>
      </c>
      <c r="C85" s="5">
        <v>13.899402080772601</v>
      </c>
    </row>
    <row r="86" spans="1:3" x14ac:dyDescent="0.25">
      <c r="A86" s="6">
        <v>1483</v>
      </c>
      <c r="B86" t="s">
        <v>29675</v>
      </c>
      <c r="C86" s="5">
        <v>15.427774480712166</v>
      </c>
    </row>
    <row r="87" spans="1:3" x14ac:dyDescent="0.25">
      <c r="A87" s="6">
        <v>1635</v>
      </c>
      <c r="B87" t="s">
        <v>29785</v>
      </c>
      <c r="C87" s="5">
        <v>174.68421052631578</v>
      </c>
    </row>
    <row r="88" spans="1:3" x14ac:dyDescent="0.25">
      <c r="A88" s="6">
        <v>1653</v>
      </c>
      <c r="B88" t="s">
        <v>29798</v>
      </c>
      <c r="C88" s="5">
        <v>41.221176470588247</v>
      </c>
    </row>
    <row r="89" spans="1:3" x14ac:dyDescent="0.25">
      <c r="A89" s="6">
        <v>1654</v>
      </c>
      <c r="B89" t="s">
        <v>29799</v>
      </c>
      <c r="C89" s="5">
        <v>81.375694906577706</v>
      </c>
    </row>
    <row r="90" spans="1:3" x14ac:dyDescent="0.25">
      <c r="A90" s="6">
        <v>1656</v>
      </c>
      <c r="B90" t="s">
        <v>29800</v>
      </c>
      <c r="C90" s="5">
        <v>35.187287066246036</v>
      </c>
    </row>
    <row r="91" spans="1:3" x14ac:dyDescent="0.25">
      <c r="A91" s="6">
        <v>1657</v>
      </c>
      <c r="B91" t="s">
        <v>29801</v>
      </c>
      <c r="C91" s="5">
        <v>76.38539767649678</v>
      </c>
    </row>
    <row r="92" spans="1:3" x14ac:dyDescent="0.25">
      <c r="A92" s="6">
        <v>1661</v>
      </c>
      <c r="B92" t="s">
        <v>29802</v>
      </c>
      <c r="C92" s="5">
        <v>24.327688564476837</v>
      </c>
    </row>
    <row r="93" spans="1:3" x14ac:dyDescent="0.25">
      <c r="A93" s="6">
        <v>1662</v>
      </c>
      <c r="B93" t="s">
        <v>29803</v>
      </c>
      <c r="C93" s="5">
        <v>18.939420289855086</v>
      </c>
    </row>
    <row r="94" spans="1:3" x14ac:dyDescent="0.25">
      <c r="A94" s="6">
        <v>1685</v>
      </c>
      <c r="B94" t="s">
        <v>29824</v>
      </c>
      <c r="C94" s="5">
        <v>298.17402932440251</v>
      </c>
    </row>
    <row r="95" spans="1:3" x14ac:dyDescent="0.25">
      <c r="A95" s="6">
        <v>1740</v>
      </c>
      <c r="B95" t="s">
        <v>29861</v>
      </c>
      <c r="C95" s="5">
        <v>7.4807367758186576</v>
      </c>
    </row>
    <row r="96" spans="1:3" x14ac:dyDescent="0.25">
      <c r="A96" s="6">
        <v>1743</v>
      </c>
      <c r="B96" t="s">
        <v>29865</v>
      </c>
      <c r="C96" s="5">
        <v>15.576018118489396</v>
      </c>
    </row>
    <row r="97" spans="1:3" x14ac:dyDescent="0.25">
      <c r="A97" s="6">
        <v>1755</v>
      </c>
      <c r="B97" t="s">
        <v>29870</v>
      </c>
      <c r="C97" s="5">
        <v>10.255584854825473</v>
      </c>
    </row>
    <row r="98" spans="1:3" x14ac:dyDescent="0.25">
      <c r="A98" s="6">
        <v>1756</v>
      </c>
      <c r="B98" t="s">
        <v>29871</v>
      </c>
      <c r="C98" s="5">
        <v>14.056075533661794</v>
      </c>
    </row>
    <row r="99" spans="1:3" x14ac:dyDescent="0.25">
      <c r="A99" s="6">
        <v>1759</v>
      </c>
      <c r="B99" t="s">
        <v>31653</v>
      </c>
      <c r="C99" s="5">
        <v>19.797964285714269</v>
      </c>
    </row>
    <row r="100" spans="1:3" x14ac:dyDescent="0.25">
      <c r="A100" s="6">
        <v>1767</v>
      </c>
      <c r="B100" t="s">
        <v>29886</v>
      </c>
      <c r="C100" s="5">
        <v>162.16282945736407</v>
      </c>
    </row>
    <row r="101" spans="1:3" x14ac:dyDescent="0.25">
      <c r="A101" s="6">
        <v>1821</v>
      </c>
      <c r="B101" t="s">
        <v>29916</v>
      </c>
      <c r="C101" s="5">
        <v>77.63577902460041</v>
      </c>
    </row>
    <row r="102" spans="1:3" x14ac:dyDescent="0.25">
      <c r="A102" s="6">
        <v>1900</v>
      </c>
      <c r="B102" t="s">
        <v>29968</v>
      </c>
      <c r="C102" s="5">
        <v>247.74175824175848</v>
      </c>
    </row>
    <row r="103" spans="1:3" x14ac:dyDescent="0.25">
      <c r="A103" s="6">
        <v>2008</v>
      </c>
      <c r="B103" t="s">
        <v>30054</v>
      </c>
      <c r="C103" s="5">
        <v>11.708287162560369</v>
      </c>
    </row>
    <row r="104" spans="1:3" x14ac:dyDescent="0.25">
      <c r="A104" s="6">
        <v>2009</v>
      </c>
      <c r="B104" t="s">
        <v>30058</v>
      </c>
      <c r="C104" s="5">
        <v>15.667886392188668</v>
      </c>
    </row>
    <row r="105" spans="1:3" x14ac:dyDescent="0.25">
      <c r="A105" s="6">
        <v>2032</v>
      </c>
      <c r="B105" t="s">
        <v>30068</v>
      </c>
      <c r="C105" s="5">
        <v>6904.7619047619028</v>
      </c>
    </row>
    <row r="106" spans="1:3" x14ac:dyDescent="0.25">
      <c r="A106" s="6">
        <v>2091</v>
      </c>
      <c r="B106" t="s">
        <v>30102</v>
      </c>
      <c r="C106" s="5">
        <v>67.441380915954355</v>
      </c>
    </row>
    <row r="107" spans="1:3" x14ac:dyDescent="0.25">
      <c r="A107" s="6">
        <v>2110</v>
      </c>
      <c r="B107" t="s">
        <v>31718</v>
      </c>
      <c r="C107" s="5">
        <v>90.88</v>
      </c>
    </row>
    <row r="108" spans="1:3" x14ac:dyDescent="0.25">
      <c r="A108" s="6">
        <v>2131</v>
      </c>
      <c r="B108" t="s">
        <v>31730</v>
      </c>
      <c r="C108" s="5">
        <v>17.035146831530216</v>
      </c>
    </row>
    <row r="109" spans="1:3" x14ac:dyDescent="0.25">
      <c r="A109" s="6">
        <v>2283</v>
      </c>
      <c r="B109" t="s">
        <v>31763</v>
      </c>
      <c r="C109" s="5">
        <v>7.2</v>
      </c>
    </row>
    <row r="110" spans="1:3" x14ac:dyDescent="0.25">
      <c r="A110" s="6">
        <v>2287</v>
      </c>
      <c r="B110" t="s">
        <v>31764</v>
      </c>
      <c r="C110" s="5">
        <v>18.2</v>
      </c>
    </row>
    <row r="111" spans="1:3" x14ac:dyDescent="0.25">
      <c r="A111" s="6">
        <v>2322</v>
      </c>
      <c r="B111" t="s">
        <v>30159</v>
      </c>
      <c r="C111" s="5">
        <v>15</v>
      </c>
    </row>
    <row r="112" spans="1:3" x14ac:dyDescent="0.25">
      <c r="A112" s="6">
        <v>2323</v>
      </c>
      <c r="B112" t="s">
        <v>31767</v>
      </c>
      <c r="C112" s="5">
        <v>4.51</v>
      </c>
    </row>
    <row r="113" spans="1:3" x14ac:dyDescent="0.25">
      <c r="A113" s="6">
        <v>2324</v>
      </c>
      <c r="B113" t="s">
        <v>30161</v>
      </c>
      <c r="C113" s="5">
        <v>7.3823305029393218</v>
      </c>
    </row>
    <row r="114" spans="1:3" x14ac:dyDescent="0.25">
      <c r="A114" s="6">
        <v>2325</v>
      </c>
      <c r="B114" t="s">
        <v>30162</v>
      </c>
      <c r="C114" s="5">
        <v>15</v>
      </c>
    </row>
    <row r="115" spans="1:3" x14ac:dyDescent="0.25">
      <c r="A115" s="6">
        <v>2326</v>
      </c>
      <c r="B115" t="s">
        <v>30163</v>
      </c>
      <c r="C115" s="5">
        <v>13.011218529707994</v>
      </c>
    </row>
    <row r="116" spans="1:3" x14ac:dyDescent="0.25">
      <c r="A116" s="6">
        <v>2327</v>
      </c>
      <c r="B116" t="s">
        <v>30164</v>
      </c>
      <c r="C116" s="5">
        <v>13.594173896838369</v>
      </c>
    </row>
    <row r="117" spans="1:3" x14ac:dyDescent="0.25">
      <c r="A117" s="6">
        <v>2328</v>
      </c>
      <c r="B117" t="s">
        <v>31768</v>
      </c>
      <c r="C117" s="5">
        <v>19.61171957138421</v>
      </c>
    </row>
    <row r="118" spans="1:3" x14ac:dyDescent="0.25">
      <c r="A118" s="6">
        <v>2332</v>
      </c>
      <c r="B118" t="s">
        <v>30165</v>
      </c>
      <c r="C118" s="5">
        <v>20.377190259362639</v>
      </c>
    </row>
    <row r="119" spans="1:3" x14ac:dyDescent="0.25">
      <c r="A119" s="6">
        <v>2359</v>
      </c>
      <c r="B119" t="s">
        <v>30166</v>
      </c>
      <c r="C119" s="5">
        <v>114.186272823748</v>
      </c>
    </row>
    <row r="120" spans="1:3" x14ac:dyDescent="0.25">
      <c r="A120" s="6">
        <v>2365</v>
      </c>
      <c r="B120" t="s">
        <v>30167</v>
      </c>
      <c r="C120" s="5">
        <v>114.06551465921331</v>
      </c>
    </row>
    <row r="121" spans="1:3" x14ac:dyDescent="0.25">
      <c r="A121" s="6">
        <v>2367</v>
      </c>
      <c r="B121" t="s">
        <v>30168</v>
      </c>
      <c r="C121" s="5">
        <v>268.86935042679147</v>
      </c>
    </row>
    <row r="122" spans="1:3" x14ac:dyDescent="0.25">
      <c r="A122" s="6">
        <v>2401</v>
      </c>
      <c r="B122" t="s">
        <v>30170</v>
      </c>
      <c r="C122" s="5">
        <v>220.40397907947678</v>
      </c>
    </row>
    <row r="123" spans="1:3" x14ac:dyDescent="0.25">
      <c r="A123" s="6">
        <v>2404</v>
      </c>
      <c r="B123" t="s">
        <v>30171</v>
      </c>
      <c r="C123" s="5">
        <v>14.440266666666659</v>
      </c>
    </row>
    <row r="124" spans="1:3" x14ac:dyDescent="0.25">
      <c r="A124" s="6">
        <v>2415</v>
      </c>
      <c r="B124" t="s">
        <v>30172</v>
      </c>
      <c r="C124" s="5">
        <v>17.679014084507042</v>
      </c>
    </row>
    <row r="125" spans="1:3" x14ac:dyDescent="0.25">
      <c r="A125" s="6">
        <v>2417</v>
      </c>
      <c r="B125" t="s">
        <v>31771</v>
      </c>
      <c r="C125" s="5">
        <v>303</v>
      </c>
    </row>
    <row r="126" spans="1:3" x14ac:dyDescent="0.25">
      <c r="A126" s="6">
        <v>2418</v>
      </c>
      <c r="B126" t="s">
        <v>30173</v>
      </c>
      <c r="C126" s="5">
        <v>12.052724177071525</v>
      </c>
    </row>
    <row r="127" spans="1:3" x14ac:dyDescent="0.25">
      <c r="A127" s="6">
        <v>2442</v>
      </c>
      <c r="B127" t="s">
        <v>30177</v>
      </c>
      <c r="C127" s="5">
        <v>54.696603930221691</v>
      </c>
    </row>
    <row r="128" spans="1:3" x14ac:dyDescent="0.25">
      <c r="A128" s="6">
        <v>2444</v>
      </c>
      <c r="B128" t="s">
        <v>30179</v>
      </c>
      <c r="C128" s="5">
        <v>18.688340880930426</v>
      </c>
    </row>
    <row r="129" spans="1:3" x14ac:dyDescent="0.25">
      <c r="A129" s="6">
        <v>2476</v>
      </c>
      <c r="B129" t="s">
        <v>30185</v>
      </c>
      <c r="C129" s="5">
        <v>13.830773381294964</v>
      </c>
    </row>
    <row r="130" spans="1:3" x14ac:dyDescent="0.25">
      <c r="A130" s="6">
        <v>2508</v>
      </c>
      <c r="B130" t="s">
        <v>30188</v>
      </c>
      <c r="C130" s="5">
        <v>22.791028197147689</v>
      </c>
    </row>
    <row r="131" spans="1:3" x14ac:dyDescent="0.25">
      <c r="A131" s="6">
        <v>2509</v>
      </c>
      <c r="B131" t="s">
        <v>30189</v>
      </c>
      <c r="C131" s="5">
        <v>11.227509201125782</v>
      </c>
    </row>
    <row r="132" spans="1:3" x14ac:dyDescent="0.25">
      <c r="A132" s="6">
        <v>2511</v>
      </c>
      <c r="B132" t="s">
        <v>30191</v>
      </c>
      <c r="C132" s="5">
        <v>24.167442792539809</v>
      </c>
    </row>
    <row r="133" spans="1:3" x14ac:dyDescent="0.25">
      <c r="A133" s="6">
        <v>2512</v>
      </c>
      <c r="B133" t="s">
        <v>31776</v>
      </c>
      <c r="C133" s="5">
        <v>1.742622950819672</v>
      </c>
    </row>
    <row r="134" spans="1:3" x14ac:dyDescent="0.25">
      <c r="A134" s="6">
        <v>2515</v>
      </c>
      <c r="B134" t="s">
        <v>30197</v>
      </c>
      <c r="C134" s="5">
        <v>10.004881542953417</v>
      </c>
    </row>
    <row r="135" spans="1:3" x14ac:dyDescent="0.25">
      <c r="A135" s="6">
        <v>2516</v>
      </c>
      <c r="B135" t="s">
        <v>30198</v>
      </c>
      <c r="C135" s="5">
        <v>17.33104953820316</v>
      </c>
    </row>
    <row r="136" spans="1:3" x14ac:dyDescent="0.25">
      <c r="A136" s="6">
        <v>2551</v>
      </c>
      <c r="B136" t="s">
        <v>30200</v>
      </c>
      <c r="C136" s="5">
        <v>12.907765363128446</v>
      </c>
    </row>
    <row r="137" spans="1:3" x14ac:dyDescent="0.25">
      <c r="A137" s="6">
        <v>2553</v>
      </c>
      <c r="B137" t="s">
        <v>30204</v>
      </c>
      <c r="C137" s="5">
        <v>11.025804615871065</v>
      </c>
    </row>
    <row r="138" spans="1:3" x14ac:dyDescent="0.25">
      <c r="A138" s="6">
        <v>2566</v>
      </c>
      <c r="B138" t="s">
        <v>30205</v>
      </c>
      <c r="C138" s="5">
        <v>14.272887605703986</v>
      </c>
    </row>
    <row r="139" spans="1:3" x14ac:dyDescent="0.25">
      <c r="A139" s="6">
        <v>2567</v>
      </c>
      <c r="B139" t="s">
        <v>31503</v>
      </c>
      <c r="C139" s="5">
        <v>14.949725729662596</v>
      </c>
    </row>
    <row r="140" spans="1:3" x14ac:dyDescent="0.25">
      <c r="A140" s="6">
        <v>2608</v>
      </c>
      <c r="B140" t="s">
        <v>30208</v>
      </c>
      <c r="C140" s="5">
        <v>12.544615384615387</v>
      </c>
    </row>
    <row r="141" spans="1:3" x14ac:dyDescent="0.25">
      <c r="A141" s="6">
        <v>2609</v>
      </c>
      <c r="B141" t="s">
        <v>30209</v>
      </c>
      <c r="C141" s="5">
        <v>18.039018404907974</v>
      </c>
    </row>
    <row r="142" spans="1:3" x14ac:dyDescent="0.25">
      <c r="A142" s="6">
        <v>2623</v>
      </c>
      <c r="B142" t="s">
        <v>30212</v>
      </c>
      <c r="C142" s="5">
        <v>23.155416424842592</v>
      </c>
    </row>
    <row r="143" spans="1:3" x14ac:dyDescent="0.25">
      <c r="A143" s="6">
        <v>2848</v>
      </c>
      <c r="B143" t="s">
        <v>30257</v>
      </c>
      <c r="C143" s="5">
        <v>58.302306853506181</v>
      </c>
    </row>
    <row r="144" spans="1:3" x14ac:dyDescent="0.25">
      <c r="A144" s="6">
        <v>2850</v>
      </c>
      <c r="B144" t="s">
        <v>30258</v>
      </c>
      <c r="C144" s="5">
        <v>624.00566493571671</v>
      </c>
    </row>
    <row r="145" spans="1:3" x14ac:dyDescent="0.25">
      <c r="A145" s="6">
        <v>2863</v>
      </c>
      <c r="B145" t="s">
        <v>30260</v>
      </c>
      <c r="C145" s="5">
        <v>18.640210826210829</v>
      </c>
    </row>
    <row r="146" spans="1:3" x14ac:dyDescent="0.25">
      <c r="A146" s="6">
        <v>2891</v>
      </c>
      <c r="B146" t="s">
        <v>30264</v>
      </c>
      <c r="C146" s="5">
        <v>52.938636363636355</v>
      </c>
    </row>
    <row r="147" spans="1:3" x14ac:dyDescent="0.25">
      <c r="A147" s="6">
        <v>2892</v>
      </c>
      <c r="B147" t="s">
        <v>30266</v>
      </c>
      <c r="C147" s="5">
        <v>83.195090909090979</v>
      </c>
    </row>
    <row r="148" spans="1:3" x14ac:dyDescent="0.25">
      <c r="A148" s="6">
        <v>2899</v>
      </c>
      <c r="B148" t="s">
        <v>30269</v>
      </c>
      <c r="C148" s="5">
        <v>23.415419614200644</v>
      </c>
    </row>
    <row r="149" spans="1:3" x14ac:dyDescent="0.25">
      <c r="A149" s="6">
        <v>2903</v>
      </c>
      <c r="B149" t="s">
        <v>31784</v>
      </c>
      <c r="C149" s="5">
        <v>651.8036892003272</v>
      </c>
    </row>
    <row r="150" spans="1:3" x14ac:dyDescent="0.25">
      <c r="A150" s="6">
        <v>3071</v>
      </c>
      <c r="B150" t="s">
        <v>30302</v>
      </c>
      <c r="C150" s="5">
        <v>25.420592335338714</v>
      </c>
    </row>
    <row r="151" spans="1:3" x14ac:dyDescent="0.25">
      <c r="A151" s="6">
        <v>3074</v>
      </c>
      <c r="B151" t="s">
        <v>30303</v>
      </c>
      <c r="C151" s="5">
        <v>14.936742123358028</v>
      </c>
    </row>
    <row r="152" spans="1:3" x14ac:dyDescent="0.25">
      <c r="A152" s="6">
        <v>3128</v>
      </c>
      <c r="B152" t="s">
        <v>30310</v>
      </c>
      <c r="C152" s="5">
        <v>18.151918678526044</v>
      </c>
    </row>
    <row r="153" spans="1:3" x14ac:dyDescent="0.25">
      <c r="A153" s="6">
        <v>3187</v>
      </c>
      <c r="B153" t="s">
        <v>30318</v>
      </c>
      <c r="C153" s="5">
        <v>141.22</v>
      </c>
    </row>
    <row r="154" spans="1:3" x14ac:dyDescent="0.25">
      <c r="A154" s="6">
        <v>3189</v>
      </c>
      <c r="B154" t="s">
        <v>31786</v>
      </c>
      <c r="C154" s="5">
        <v>176.46</v>
      </c>
    </row>
    <row r="155" spans="1:3" x14ac:dyDescent="0.25">
      <c r="A155" s="6">
        <v>3208</v>
      </c>
      <c r="B155" t="s">
        <v>30321</v>
      </c>
      <c r="C155" s="5">
        <v>696.50363636363647</v>
      </c>
    </row>
    <row r="156" spans="1:3" x14ac:dyDescent="0.25">
      <c r="A156" s="6">
        <v>3215</v>
      </c>
      <c r="B156" t="s">
        <v>31787</v>
      </c>
      <c r="C156" s="5">
        <v>885.86666666666656</v>
      </c>
    </row>
    <row r="157" spans="1:3" x14ac:dyDescent="0.25">
      <c r="A157" s="6">
        <v>3216</v>
      </c>
      <c r="B157" t="s">
        <v>30322</v>
      </c>
      <c r="C157" s="5">
        <v>1430.7499999999989</v>
      </c>
    </row>
    <row r="158" spans="1:3" x14ac:dyDescent="0.25">
      <c r="A158" s="6">
        <v>3218</v>
      </c>
      <c r="B158" t="s">
        <v>31788</v>
      </c>
      <c r="C158" s="5">
        <v>15</v>
      </c>
    </row>
    <row r="159" spans="1:3" x14ac:dyDescent="0.25">
      <c r="A159" s="6">
        <v>3219</v>
      </c>
      <c r="B159" t="s">
        <v>31789</v>
      </c>
      <c r="C159" s="5">
        <v>46.425081967213046</v>
      </c>
    </row>
    <row r="160" spans="1:3" x14ac:dyDescent="0.25">
      <c r="A160" s="6">
        <v>3221</v>
      </c>
      <c r="B160" t="s">
        <v>30323</v>
      </c>
      <c r="C160" s="5">
        <v>90.015956284152921</v>
      </c>
    </row>
    <row r="161" spans="1:3" x14ac:dyDescent="0.25">
      <c r="A161" s="6">
        <v>3233</v>
      </c>
      <c r="B161" t="s">
        <v>30327</v>
      </c>
      <c r="C161" s="5">
        <v>13.202002809778248</v>
      </c>
    </row>
    <row r="162" spans="1:3" x14ac:dyDescent="0.25">
      <c r="A162" s="6">
        <v>3291</v>
      </c>
      <c r="B162" t="s">
        <v>30334</v>
      </c>
      <c r="C162" s="5">
        <v>26.97961534487105</v>
      </c>
    </row>
    <row r="163" spans="1:3" x14ac:dyDescent="0.25">
      <c r="A163" s="6">
        <v>3292</v>
      </c>
      <c r="B163" t="s">
        <v>30335</v>
      </c>
      <c r="C163" s="5">
        <v>24.01427799382472</v>
      </c>
    </row>
    <row r="164" spans="1:3" x14ac:dyDescent="0.25">
      <c r="A164" s="6">
        <v>3294</v>
      </c>
      <c r="B164" t="s">
        <v>30336</v>
      </c>
      <c r="C164" s="5">
        <v>10.593723902221555</v>
      </c>
    </row>
    <row r="165" spans="1:3" x14ac:dyDescent="0.25">
      <c r="A165" s="6">
        <v>3295</v>
      </c>
      <c r="B165" t="s">
        <v>30337</v>
      </c>
      <c r="C165" s="5">
        <v>15.476308183349587</v>
      </c>
    </row>
    <row r="166" spans="1:3" x14ac:dyDescent="0.25">
      <c r="A166" s="6">
        <v>3296</v>
      </c>
      <c r="B166" t="s">
        <v>30338</v>
      </c>
      <c r="C166" s="5">
        <v>14.94948275862069</v>
      </c>
    </row>
    <row r="167" spans="1:3" x14ac:dyDescent="0.25">
      <c r="A167" s="6">
        <v>3378</v>
      </c>
      <c r="B167" t="s">
        <v>30350</v>
      </c>
      <c r="C167" s="5">
        <v>15.578048780487803</v>
      </c>
    </row>
    <row r="168" spans="1:3" x14ac:dyDescent="0.25">
      <c r="A168" s="6">
        <v>3423</v>
      </c>
      <c r="B168" t="s">
        <v>30353</v>
      </c>
      <c r="C168" s="5">
        <v>365.46</v>
      </c>
    </row>
    <row r="169" spans="1:3" x14ac:dyDescent="0.25">
      <c r="A169" s="6">
        <v>3425</v>
      </c>
      <c r="B169" t="s">
        <v>31795</v>
      </c>
      <c r="C169" s="5">
        <v>51.239332096474946</v>
      </c>
    </row>
    <row r="170" spans="1:3" x14ac:dyDescent="0.25">
      <c r="A170" s="6">
        <v>3426</v>
      </c>
      <c r="B170" t="s">
        <v>30354</v>
      </c>
      <c r="C170" s="5">
        <v>11.884305982411028</v>
      </c>
    </row>
    <row r="171" spans="1:3" x14ac:dyDescent="0.25">
      <c r="A171" s="6">
        <v>3428</v>
      </c>
      <c r="B171" t="s">
        <v>30355</v>
      </c>
      <c r="C171" s="5">
        <v>111.023</v>
      </c>
    </row>
    <row r="172" spans="1:3" x14ac:dyDescent="0.25">
      <c r="A172" s="6">
        <v>3489</v>
      </c>
      <c r="B172" t="s">
        <v>31799</v>
      </c>
      <c r="C172" s="5">
        <v>14.953740458015268</v>
      </c>
    </row>
    <row r="173" spans="1:3" x14ac:dyDescent="0.25">
      <c r="A173" s="6">
        <v>3534</v>
      </c>
      <c r="B173" t="s">
        <v>31801</v>
      </c>
      <c r="C173" s="5">
        <v>2.5933333333333333</v>
      </c>
    </row>
    <row r="174" spans="1:3" x14ac:dyDescent="0.25">
      <c r="A174" s="6">
        <v>3578</v>
      </c>
      <c r="B174" t="s">
        <v>30376</v>
      </c>
      <c r="C174" s="5">
        <v>8.0192727272727176</v>
      </c>
    </row>
    <row r="175" spans="1:3" x14ac:dyDescent="0.25">
      <c r="A175" s="6">
        <v>3579</v>
      </c>
      <c r="B175" t="s">
        <v>30377</v>
      </c>
      <c r="C175" s="5">
        <v>10.895275035260912</v>
      </c>
    </row>
    <row r="176" spans="1:3" x14ac:dyDescent="0.25">
      <c r="A176" s="6">
        <v>3580</v>
      </c>
      <c r="B176" t="s">
        <v>30378</v>
      </c>
      <c r="C176" s="5">
        <v>17.48549537648611</v>
      </c>
    </row>
    <row r="177" spans="1:3" x14ac:dyDescent="0.25">
      <c r="A177" s="6">
        <v>3581</v>
      </c>
      <c r="B177" t="s">
        <v>30379</v>
      </c>
      <c r="C177" s="5">
        <v>15</v>
      </c>
    </row>
    <row r="178" spans="1:3" x14ac:dyDescent="0.25">
      <c r="A178" s="6">
        <v>3583</v>
      </c>
      <c r="B178" t="s">
        <v>30380</v>
      </c>
      <c r="C178" s="5">
        <v>14.220943396226502</v>
      </c>
    </row>
    <row r="179" spans="1:3" x14ac:dyDescent="0.25">
      <c r="A179" s="6">
        <v>3584</v>
      </c>
      <c r="B179" t="s">
        <v>30382</v>
      </c>
      <c r="C179" s="5">
        <v>14.695337375668204</v>
      </c>
    </row>
    <row r="180" spans="1:3" x14ac:dyDescent="0.25">
      <c r="A180" s="6">
        <v>3627</v>
      </c>
      <c r="B180" t="s">
        <v>30387</v>
      </c>
      <c r="C180" s="5">
        <v>14.629073566804371</v>
      </c>
    </row>
    <row r="181" spans="1:3" x14ac:dyDescent="0.25">
      <c r="A181" s="6">
        <v>3697</v>
      </c>
      <c r="B181" t="s">
        <v>30399</v>
      </c>
      <c r="C181" s="5">
        <v>126.02120067035027</v>
      </c>
    </row>
    <row r="182" spans="1:3" x14ac:dyDescent="0.25">
      <c r="A182" s="6">
        <v>3698</v>
      </c>
      <c r="B182" t="s">
        <v>30400</v>
      </c>
      <c r="C182" s="5">
        <v>12.34944014162426</v>
      </c>
    </row>
    <row r="183" spans="1:3" x14ac:dyDescent="0.25">
      <c r="A183" s="6">
        <v>3699</v>
      </c>
      <c r="B183" t="s">
        <v>30404</v>
      </c>
      <c r="C183" s="5">
        <v>15.357142857142858</v>
      </c>
    </row>
    <row r="184" spans="1:3" x14ac:dyDescent="0.25">
      <c r="A184" s="6">
        <v>3700</v>
      </c>
      <c r="B184" t="s">
        <v>30405</v>
      </c>
      <c r="C184" s="5">
        <v>8.9211205729754006</v>
      </c>
    </row>
    <row r="185" spans="1:3" x14ac:dyDescent="0.25">
      <c r="A185" s="6">
        <v>3701</v>
      </c>
      <c r="B185" t="s">
        <v>30406</v>
      </c>
      <c r="C185" s="5">
        <v>11.797054247985054</v>
      </c>
    </row>
    <row r="186" spans="1:3" x14ac:dyDescent="0.25">
      <c r="A186" s="6">
        <v>3720</v>
      </c>
      <c r="B186" t="s">
        <v>30408</v>
      </c>
      <c r="C186" s="5">
        <v>16.649334502271458</v>
      </c>
    </row>
    <row r="187" spans="1:3" x14ac:dyDescent="0.25">
      <c r="A187" s="6">
        <v>3727</v>
      </c>
      <c r="B187" t="s">
        <v>30409</v>
      </c>
      <c r="C187" s="5">
        <v>164.90619999999996</v>
      </c>
    </row>
    <row r="188" spans="1:3" x14ac:dyDescent="0.25">
      <c r="A188" s="6">
        <v>3731</v>
      </c>
      <c r="B188" t="s">
        <v>31804</v>
      </c>
      <c r="C188" s="5">
        <v>26.902121212121202</v>
      </c>
    </row>
    <row r="189" spans="1:3" x14ac:dyDescent="0.25">
      <c r="A189" s="6">
        <v>3732</v>
      </c>
      <c r="B189" t="s">
        <v>30410</v>
      </c>
      <c r="C189" s="5">
        <v>38.4375</v>
      </c>
    </row>
    <row r="190" spans="1:3" x14ac:dyDescent="0.25">
      <c r="A190" s="6">
        <v>3733</v>
      </c>
      <c r="B190" t="s">
        <v>30411</v>
      </c>
      <c r="C190" s="5">
        <v>14.767946949602091</v>
      </c>
    </row>
    <row r="191" spans="1:3" x14ac:dyDescent="0.25">
      <c r="A191" s="6">
        <v>3734</v>
      </c>
      <c r="B191" t="s">
        <v>30412</v>
      </c>
      <c r="C191" s="5">
        <v>17.532333092035259</v>
      </c>
    </row>
    <row r="192" spans="1:3" x14ac:dyDescent="0.25">
      <c r="A192" s="6">
        <v>3738</v>
      </c>
      <c r="B192" t="s">
        <v>30413</v>
      </c>
      <c r="C192" s="5">
        <v>51.75091836734692</v>
      </c>
    </row>
    <row r="193" spans="1:3" x14ac:dyDescent="0.25">
      <c r="A193" s="6">
        <v>3758</v>
      </c>
      <c r="B193" t="s">
        <v>30416</v>
      </c>
      <c r="C193" s="5">
        <v>54.177588308125891</v>
      </c>
    </row>
    <row r="194" spans="1:3" x14ac:dyDescent="0.25">
      <c r="A194" s="6">
        <v>3760</v>
      </c>
      <c r="B194" t="s">
        <v>30417</v>
      </c>
      <c r="C194" s="5">
        <v>18.976434406535319</v>
      </c>
    </row>
    <row r="195" spans="1:3" x14ac:dyDescent="0.25">
      <c r="A195" s="6">
        <v>3761</v>
      </c>
      <c r="B195" t="s">
        <v>30418</v>
      </c>
      <c r="C195" s="5">
        <v>16.636107382550342</v>
      </c>
    </row>
    <row r="196" spans="1:3" x14ac:dyDescent="0.25">
      <c r="A196" s="6">
        <v>3770</v>
      </c>
      <c r="B196" t="s">
        <v>30425</v>
      </c>
      <c r="C196" s="5">
        <v>304.47812080536909</v>
      </c>
    </row>
    <row r="197" spans="1:3" x14ac:dyDescent="0.25">
      <c r="A197" s="6">
        <v>3771</v>
      </c>
      <c r="B197" t="s">
        <v>30426</v>
      </c>
      <c r="C197" s="5">
        <v>2.3593163083932018</v>
      </c>
    </row>
    <row r="198" spans="1:3" x14ac:dyDescent="0.25">
      <c r="A198" s="6">
        <v>3772</v>
      </c>
      <c r="B198" t="s">
        <v>30427</v>
      </c>
      <c r="C198" s="5">
        <v>9.953992395437238</v>
      </c>
    </row>
    <row r="199" spans="1:3" x14ac:dyDescent="0.25">
      <c r="A199" s="6">
        <v>3774</v>
      </c>
      <c r="B199" t="s">
        <v>30428</v>
      </c>
      <c r="C199" s="5">
        <v>11.512392359671065</v>
      </c>
    </row>
    <row r="200" spans="1:3" x14ac:dyDescent="0.25">
      <c r="A200" s="6">
        <v>3777</v>
      </c>
      <c r="B200" t="s">
        <v>30429</v>
      </c>
      <c r="C200" s="5">
        <v>13.620445648900972</v>
      </c>
    </row>
    <row r="201" spans="1:3" x14ac:dyDescent="0.25">
      <c r="A201" s="6">
        <v>3778</v>
      </c>
      <c r="B201" t="s">
        <v>30430</v>
      </c>
      <c r="C201" s="5">
        <v>14.721629108951834</v>
      </c>
    </row>
    <row r="202" spans="1:3" x14ac:dyDescent="0.25">
      <c r="A202" s="6">
        <v>3841</v>
      </c>
      <c r="B202" t="s">
        <v>30444</v>
      </c>
      <c r="C202" s="5">
        <v>1.0226178651608895</v>
      </c>
    </row>
    <row r="203" spans="1:3" x14ac:dyDescent="0.25">
      <c r="A203" s="6">
        <v>3844</v>
      </c>
      <c r="B203" t="s">
        <v>30445</v>
      </c>
      <c r="C203" s="5">
        <v>13.663514125118621</v>
      </c>
    </row>
    <row r="204" spans="1:3" x14ac:dyDescent="0.25">
      <c r="A204" s="6">
        <v>3845</v>
      </c>
      <c r="B204" t="s">
        <v>30446</v>
      </c>
      <c r="C204" s="5">
        <v>14.693519388486349</v>
      </c>
    </row>
    <row r="205" spans="1:3" x14ac:dyDescent="0.25">
      <c r="A205" s="6">
        <v>3860</v>
      </c>
      <c r="B205" t="s">
        <v>30448</v>
      </c>
      <c r="C205" s="5">
        <v>9.7322834645669278</v>
      </c>
    </row>
    <row r="206" spans="1:3" x14ac:dyDescent="0.25">
      <c r="A206" s="6">
        <v>3861</v>
      </c>
      <c r="B206" t="s">
        <v>30449</v>
      </c>
      <c r="C206" s="5">
        <v>9.545454545454545</v>
      </c>
    </row>
    <row r="207" spans="1:3" x14ac:dyDescent="0.25">
      <c r="A207" s="6">
        <v>3879</v>
      </c>
      <c r="B207" t="s">
        <v>31806</v>
      </c>
      <c r="C207" s="5">
        <v>15.882352941176471</v>
      </c>
    </row>
    <row r="208" spans="1:3" x14ac:dyDescent="0.25">
      <c r="A208" s="6">
        <v>3897</v>
      </c>
      <c r="B208" t="s">
        <v>30451</v>
      </c>
      <c r="C208" s="5">
        <v>12.382246575342455</v>
      </c>
    </row>
    <row r="209" spans="1:3" x14ac:dyDescent="0.25">
      <c r="A209" s="6">
        <v>3898</v>
      </c>
      <c r="B209" t="s">
        <v>30452</v>
      </c>
      <c r="C209" s="5">
        <v>12.517042253521128</v>
      </c>
    </row>
    <row r="210" spans="1:3" x14ac:dyDescent="0.25">
      <c r="A210" s="6">
        <v>3961</v>
      </c>
      <c r="B210" t="s">
        <v>30460</v>
      </c>
      <c r="C210" s="5">
        <v>132.24268292682947</v>
      </c>
    </row>
    <row r="211" spans="1:3" x14ac:dyDescent="0.25">
      <c r="A211" s="6">
        <v>4025</v>
      </c>
      <c r="B211" t="s">
        <v>31810</v>
      </c>
      <c r="C211" s="5">
        <v>4.7792000000000003</v>
      </c>
    </row>
    <row r="212" spans="1:3" x14ac:dyDescent="0.25">
      <c r="A212" s="6">
        <v>4026</v>
      </c>
      <c r="B212" t="s">
        <v>30467</v>
      </c>
      <c r="C212" s="5">
        <v>6.622007722007722</v>
      </c>
    </row>
    <row r="213" spans="1:3" x14ac:dyDescent="0.25">
      <c r="A213" s="6">
        <v>4027</v>
      </c>
      <c r="B213" t="s">
        <v>30468</v>
      </c>
      <c r="C213" s="5">
        <v>14.858938750629134</v>
      </c>
    </row>
    <row r="214" spans="1:3" x14ac:dyDescent="0.25">
      <c r="A214" s="6">
        <v>4034</v>
      </c>
      <c r="B214" t="s">
        <v>30471</v>
      </c>
      <c r="C214" s="5">
        <v>1058.2952586206895</v>
      </c>
    </row>
    <row r="215" spans="1:3" x14ac:dyDescent="0.25">
      <c r="A215" s="6">
        <v>4064</v>
      </c>
      <c r="B215" t="s">
        <v>30474</v>
      </c>
      <c r="C215" s="5">
        <v>12.514380975729336</v>
      </c>
    </row>
    <row r="216" spans="1:3" x14ac:dyDescent="0.25">
      <c r="A216" s="6">
        <v>4065</v>
      </c>
      <c r="B216" t="s">
        <v>30475</v>
      </c>
      <c r="C216" s="5">
        <v>15.058310984308116</v>
      </c>
    </row>
    <row r="217" spans="1:3" x14ac:dyDescent="0.25">
      <c r="A217" s="6">
        <v>4066</v>
      </c>
      <c r="B217" t="s">
        <v>30476</v>
      </c>
      <c r="C217" s="5">
        <v>15.490000000000006</v>
      </c>
    </row>
    <row r="218" spans="1:3" x14ac:dyDescent="0.25">
      <c r="A218" s="6">
        <v>4068</v>
      </c>
      <c r="B218" t="s">
        <v>30477</v>
      </c>
      <c r="C218" s="5">
        <v>13.6100377643505</v>
      </c>
    </row>
    <row r="219" spans="1:3" x14ac:dyDescent="0.25">
      <c r="A219" s="6">
        <v>4237</v>
      </c>
      <c r="B219" t="s">
        <v>30555</v>
      </c>
      <c r="C219" s="5">
        <v>82.962920565399187</v>
      </c>
    </row>
    <row r="220" spans="1:3" x14ac:dyDescent="0.25">
      <c r="A220" s="6">
        <v>4238</v>
      </c>
      <c r="B220" t="s">
        <v>30556</v>
      </c>
      <c r="C220" s="5">
        <v>95.003198353881459</v>
      </c>
    </row>
    <row r="221" spans="1:3" x14ac:dyDescent="0.25">
      <c r="A221" s="6">
        <v>4294</v>
      </c>
      <c r="B221" t="s">
        <v>30558</v>
      </c>
      <c r="C221" s="5">
        <v>612.68720344867154</v>
      </c>
    </row>
    <row r="222" spans="1:3" x14ac:dyDescent="0.25">
      <c r="A222" s="6">
        <v>4318</v>
      </c>
      <c r="B222" t="s">
        <v>30579</v>
      </c>
      <c r="C222" s="5">
        <v>3.0234511731355152E-2</v>
      </c>
    </row>
    <row r="223" spans="1:3" x14ac:dyDescent="0.25">
      <c r="A223" s="6">
        <v>4392</v>
      </c>
      <c r="B223" t="s">
        <v>30585</v>
      </c>
      <c r="C223" s="5">
        <v>150.57161190965087</v>
      </c>
    </row>
    <row r="224" spans="1:3" x14ac:dyDescent="0.25">
      <c r="A224" s="6">
        <v>4393</v>
      </c>
      <c r="B224" t="s">
        <v>30586</v>
      </c>
      <c r="C224" s="5">
        <v>304.03636531776527</v>
      </c>
    </row>
    <row r="225" spans="1:3" x14ac:dyDescent="0.25">
      <c r="A225" s="6">
        <v>4394</v>
      </c>
      <c r="B225" t="s">
        <v>30587</v>
      </c>
      <c r="C225" s="5">
        <v>83.125</v>
      </c>
    </row>
    <row r="226" spans="1:3" x14ac:dyDescent="0.25">
      <c r="A226" s="6">
        <v>4398</v>
      </c>
      <c r="B226" t="s">
        <v>30588</v>
      </c>
      <c r="C226" s="5">
        <v>19.39</v>
      </c>
    </row>
    <row r="227" spans="1:3" x14ac:dyDescent="0.25">
      <c r="A227" s="6">
        <v>4420</v>
      </c>
      <c r="B227" t="s">
        <v>30590</v>
      </c>
      <c r="C227" s="5">
        <v>11.200237868442933</v>
      </c>
    </row>
    <row r="228" spans="1:3" x14ac:dyDescent="0.25">
      <c r="A228" s="6">
        <v>4421</v>
      </c>
      <c r="B228" t="s">
        <v>30591</v>
      </c>
      <c r="C228" s="5">
        <v>12.973360013570181</v>
      </c>
    </row>
    <row r="229" spans="1:3" x14ac:dyDescent="0.25">
      <c r="A229" s="6">
        <v>4422</v>
      </c>
      <c r="B229" t="s">
        <v>30592</v>
      </c>
      <c r="C229" s="5">
        <v>12.968374076261084</v>
      </c>
    </row>
    <row r="230" spans="1:3" x14ac:dyDescent="0.25">
      <c r="A230" s="6">
        <v>4423</v>
      </c>
      <c r="B230" t="s">
        <v>30593</v>
      </c>
      <c r="C230" s="5">
        <v>12.855569207625377</v>
      </c>
    </row>
    <row r="231" spans="1:3" x14ac:dyDescent="0.25">
      <c r="A231" s="6">
        <v>4424</v>
      </c>
      <c r="B231" t="s">
        <v>30594</v>
      </c>
      <c r="C231" s="5">
        <v>13.401098418277607</v>
      </c>
    </row>
    <row r="232" spans="1:3" x14ac:dyDescent="0.25">
      <c r="A232" s="6">
        <v>4425</v>
      </c>
      <c r="B232" t="s">
        <v>30595</v>
      </c>
      <c r="C232" s="5">
        <v>13.899905771356771</v>
      </c>
    </row>
    <row r="233" spans="1:3" x14ac:dyDescent="0.25">
      <c r="A233" s="6">
        <v>4426</v>
      </c>
      <c r="B233" t="s">
        <v>31853</v>
      </c>
      <c r="C233" s="5">
        <v>15</v>
      </c>
    </row>
    <row r="234" spans="1:3" x14ac:dyDescent="0.25">
      <c r="A234" s="6">
        <v>4450</v>
      </c>
      <c r="B234" t="s">
        <v>30596</v>
      </c>
      <c r="C234" s="5">
        <v>303.58176846452176</v>
      </c>
    </row>
    <row r="235" spans="1:3" x14ac:dyDescent="0.25">
      <c r="A235" s="6">
        <v>4452</v>
      </c>
      <c r="B235" t="s">
        <v>30597</v>
      </c>
      <c r="C235" s="5">
        <v>39.992836177304461</v>
      </c>
    </row>
    <row r="236" spans="1:3" x14ac:dyDescent="0.25">
      <c r="A236" s="6">
        <v>4455</v>
      </c>
      <c r="B236" t="s">
        <v>30598</v>
      </c>
      <c r="C236" s="5">
        <v>41.18</v>
      </c>
    </row>
    <row r="237" spans="1:3" x14ac:dyDescent="0.25">
      <c r="A237" s="6">
        <v>4526</v>
      </c>
      <c r="B237" t="s">
        <v>30600</v>
      </c>
      <c r="C237" s="5">
        <v>10.892554293619895</v>
      </c>
    </row>
    <row r="238" spans="1:3" x14ac:dyDescent="0.25">
      <c r="A238" s="6">
        <v>4528</v>
      </c>
      <c r="B238" t="s">
        <v>30601</v>
      </c>
      <c r="C238" s="5">
        <v>6.2011255411255553</v>
      </c>
    </row>
    <row r="239" spans="1:3" x14ac:dyDescent="0.25">
      <c r="A239" s="6">
        <v>4529</v>
      </c>
      <c r="B239" t="s">
        <v>30602</v>
      </c>
      <c r="C239" s="5">
        <v>9.1255102040816105</v>
      </c>
    </row>
    <row r="240" spans="1:3" x14ac:dyDescent="0.25">
      <c r="A240" s="6">
        <v>4560</v>
      </c>
      <c r="B240" t="s">
        <v>30604</v>
      </c>
      <c r="C240" s="5">
        <v>13.677110774665653</v>
      </c>
    </row>
    <row r="241" spans="1:3" x14ac:dyDescent="0.25">
      <c r="A241" s="6">
        <v>4562</v>
      </c>
      <c r="B241" t="s">
        <v>31854</v>
      </c>
      <c r="C241" s="5">
        <v>8.2449704142011839</v>
      </c>
    </row>
    <row r="242" spans="1:3" x14ac:dyDescent="0.25">
      <c r="A242" s="6">
        <v>4571</v>
      </c>
      <c r="B242" t="s">
        <v>30605</v>
      </c>
      <c r="C242" s="5">
        <v>28.304055459272121</v>
      </c>
    </row>
    <row r="243" spans="1:3" x14ac:dyDescent="0.25">
      <c r="A243" s="6">
        <v>4573</v>
      </c>
      <c r="B243" t="s">
        <v>30606</v>
      </c>
      <c r="C243" s="5">
        <v>20.516233436423519</v>
      </c>
    </row>
    <row r="244" spans="1:3" x14ac:dyDescent="0.25">
      <c r="A244" s="6">
        <v>4599</v>
      </c>
      <c r="B244" t="s">
        <v>30607</v>
      </c>
      <c r="C244" s="5">
        <v>13.842941176470587</v>
      </c>
    </row>
    <row r="245" spans="1:3" x14ac:dyDescent="0.25">
      <c r="A245" s="6">
        <v>4600</v>
      </c>
      <c r="B245" t="s">
        <v>30608</v>
      </c>
      <c r="C245" s="5">
        <v>15.914246575342471</v>
      </c>
    </row>
    <row r="246" spans="1:3" x14ac:dyDescent="0.25">
      <c r="A246" s="6">
        <v>4712</v>
      </c>
      <c r="B246" t="s">
        <v>30613</v>
      </c>
      <c r="C246" s="5">
        <v>36.049795918367373</v>
      </c>
    </row>
    <row r="247" spans="1:3" x14ac:dyDescent="0.25">
      <c r="A247" s="6">
        <v>4719</v>
      </c>
      <c r="B247" t="s">
        <v>30614</v>
      </c>
      <c r="C247" s="5">
        <v>85.576158738389722</v>
      </c>
    </row>
    <row r="248" spans="1:3" x14ac:dyDescent="0.25">
      <c r="A248" s="6">
        <v>4720</v>
      </c>
      <c r="B248" t="s">
        <v>31855</v>
      </c>
      <c r="C248" s="5">
        <v>22.358704015865243</v>
      </c>
    </row>
    <row r="249" spans="1:3" x14ac:dyDescent="0.25">
      <c r="A249" s="6">
        <v>4749</v>
      </c>
      <c r="B249" t="s">
        <v>30616</v>
      </c>
      <c r="C249" s="5">
        <v>568.30727287780758</v>
      </c>
    </row>
    <row r="250" spans="1:3" x14ac:dyDescent="0.25">
      <c r="A250" s="6">
        <v>4750</v>
      </c>
      <c r="B250" t="s">
        <v>30617</v>
      </c>
      <c r="C250" s="5">
        <v>27.328306444939706</v>
      </c>
    </row>
    <row r="251" spans="1:3" x14ac:dyDescent="0.25">
      <c r="A251" s="6">
        <v>4854</v>
      </c>
      <c r="B251" t="s">
        <v>30618</v>
      </c>
      <c r="C251" s="5">
        <v>8.796537369914871</v>
      </c>
    </row>
    <row r="252" spans="1:3" x14ac:dyDescent="0.25">
      <c r="A252" s="6">
        <v>4855</v>
      </c>
      <c r="B252" t="s">
        <v>31517</v>
      </c>
      <c r="C252" s="5">
        <v>15</v>
      </c>
    </row>
    <row r="253" spans="1:3" x14ac:dyDescent="0.25">
      <c r="A253" s="6">
        <v>4870</v>
      </c>
      <c r="B253" t="s">
        <v>30619</v>
      </c>
      <c r="C253" s="5">
        <v>9.766803069053708</v>
      </c>
    </row>
    <row r="254" spans="1:3" x14ac:dyDescent="0.25">
      <c r="A254" s="6">
        <v>4871</v>
      </c>
      <c r="B254" t="s">
        <v>30620</v>
      </c>
      <c r="C254" s="5">
        <v>9.2977833753148644</v>
      </c>
    </row>
    <row r="255" spans="1:3" x14ac:dyDescent="0.25">
      <c r="A255" s="6">
        <v>4952</v>
      </c>
      <c r="B255" t="s">
        <v>30621</v>
      </c>
      <c r="C255" s="5">
        <v>16.788090000223498</v>
      </c>
    </row>
    <row r="256" spans="1:3" x14ac:dyDescent="0.25">
      <c r="A256" s="6">
        <v>4953</v>
      </c>
      <c r="B256" t="s">
        <v>30622</v>
      </c>
      <c r="C256" s="5">
        <v>13.882617175595822</v>
      </c>
    </row>
    <row r="257" spans="1:3" x14ac:dyDescent="0.25">
      <c r="A257" s="6">
        <v>4954</v>
      </c>
      <c r="B257" t="s">
        <v>30623</v>
      </c>
      <c r="C257" s="5">
        <v>18.433580693816133</v>
      </c>
    </row>
    <row r="258" spans="1:3" x14ac:dyDescent="0.25">
      <c r="A258" s="6">
        <v>4970</v>
      </c>
      <c r="B258" t="s">
        <v>30624</v>
      </c>
      <c r="C258" s="5">
        <v>93.934487823734045</v>
      </c>
    </row>
    <row r="259" spans="1:3" x14ac:dyDescent="0.25">
      <c r="A259" s="6">
        <v>4971</v>
      </c>
      <c r="B259" t="s">
        <v>30625</v>
      </c>
      <c r="C259" s="5">
        <v>10.985116348746825</v>
      </c>
    </row>
    <row r="260" spans="1:3" x14ac:dyDescent="0.25">
      <c r="A260" s="6">
        <v>4973</v>
      </c>
      <c r="B260" t="s">
        <v>30626</v>
      </c>
      <c r="C260" s="5">
        <v>11.086810810810812</v>
      </c>
    </row>
    <row r="261" spans="1:3" x14ac:dyDescent="0.25">
      <c r="A261" s="6">
        <v>4982</v>
      </c>
      <c r="B261" t="s">
        <v>31856</v>
      </c>
      <c r="C261" s="5">
        <v>63.546666666666667</v>
      </c>
    </row>
    <row r="262" spans="1:3" x14ac:dyDescent="0.25">
      <c r="A262" s="6">
        <v>4988</v>
      </c>
      <c r="B262" t="s">
        <v>30627</v>
      </c>
      <c r="C262" s="5">
        <v>30.234702258726877</v>
      </c>
    </row>
    <row r="263" spans="1:3" x14ac:dyDescent="0.25">
      <c r="A263" s="6">
        <v>4989</v>
      </c>
      <c r="B263" t="s">
        <v>31857</v>
      </c>
      <c r="C263" s="5">
        <v>23</v>
      </c>
    </row>
    <row r="264" spans="1:3" x14ac:dyDescent="0.25">
      <c r="A264" s="6">
        <v>4991</v>
      </c>
      <c r="B264" t="s">
        <v>30628</v>
      </c>
      <c r="C264" s="5">
        <v>21.440333333333335</v>
      </c>
    </row>
    <row r="265" spans="1:3" x14ac:dyDescent="0.25">
      <c r="A265" s="6">
        <v>4992</v>
      </c>
      <c r="B265" t="s">
        <v>30629</v>
      </c>
      <c r="C265" s="5">
        <v>29.448800000000006</v>
      </c>
    </row>
    <row r="266" spans="1:3" x14ac:dyDescent="0.25">
      <c r="A266" s="6">
        <v>4995</v>
      </c>
      <c r="B266" t="s">
        <v>30630</v>
      </c>
      <c r="C266" s="5">
        <v>77.290880989180934</v>
      </c>
    </row>
    <row r="267" spans="1:3" x14ac:dyDescent="0.25">
      <c r="A267" s="6">
        <v>4996</v>
      </c>
      <c r="B267" t="s">
        <v>31518</v>
      </c>
      <c r="C267" s="5">
        <v>10.15</v>
      </c>
    </row>
    <row r="268" spans="1:3" x14ac:dyDescent="0.25">
      <c r="A268" s="6">
        <v>5002</v>
      </c>
      <c r="B268" t="s">
        <v>30633</v>
      </c>
      <c r="C268" s="5">
        <v>15.248812786910255</v>
      </c>
    </row>
    <row r="269" spans="1:3" x14ac:dyDescent="0.25">
      <c r="A269" s="6">
        <v>5004</v>
      </c>
      <c r="B269" t="s">
        <v>30634</v>
      </c>
      <c r="C269" s="5">
        <v>38.42275918113986</v>
      </c>
    </row>
    <row r="270" spans="1:3" x14ac:dyDescent="0.25">
      <c r="A270" s="6">
        <v>5005</v>
      </c>
      <c r="B270" t="s">
        <v>30635</v>
      </c>
      <c r="C270" s="5">
        <v>18.660195520121491</v>
      </c>
    </row>
    <row r="271" spans="1:3" x14ac:dyDescent="0.25">
      <c r="A271" s="6">
        <v>5006</v>
      </c>
      <c r="B271" t="s">
        <v>30636</v>
      </c>
      <c r="C271" s="5">
        <v>15.010055865921782</v>
      </c>
    </row>
    <row r="272" spans="1:3" x14ac:dyDescent="0.25">
      <c r="A272" s="6">
        <v>5007</v>
      </c>
      <c r="B272" t="s">
        <v>30637</v>
      </c>
      <c r="C272" s="5">
        <v>17.464730218429604</v>
      </c>
    </row>
    <row r="273" spans="1:3" x14ac:dyDescent="0.25">
      <c r="A273" s="6">
        <v>5008</v>
      </c>
      <c r="B273" t="s">
        <v>30638</v>
      </c>
      <c r="C273" s="5">
        <v>12.90125124131079</v>
      </c>
    </row>
    <row r="274" spans="1:3" x14ac:dyDescent="0.25">
      <c r="A274" s="6">
        <v>5009</v>
      </c>
      <c r="B274" t="s">
        <v>30639</v>
      </c>
      <c r="C274" s="5">
        <v>12.416879266825921</v>
      </c>
    </row>
    <row r="275" spans="1:3" x14ac:dyDescent="0.25">
      <c r="A275" s="6">
        <v>5015</v>
      </c>
      <c r="B275" t="s">
        <v>30640</v>
      </c>
      <c r="C275" s="5">
        <v>10</v>
      </c>
    </row>
    <row r="276" spans="1:3" x14ac:dyDescent="0.25">
      <c r="A276" s="6">
        <v>5016</v>
      </c>
      <c r="B276" t="s">
        <v>30641</v>
      </c>
      <c r="C276" s="5">
        <v>14.357589993898717</v>
      </c>
    </row>
    <row r="277" spans="1:3" x14ac:dyDescent="0.25">
      <c r="A277" s="6">
        <v>5039</v>
      </c>
      <c r="B277" t="s">
        <v>30642</v>
      </c>
      <c r="C277" s="5">
        <v>43.031481481481485</v>
      </c>
    </row>
    <row r="278" spans="1:3" x14ac:dyDescent="0.25">
      <c r="A278" s="6">
        <v>5040</v>
      </c>
      <c r="B278" t="s">
        <v>30643</v>
      </c>
      <c r="C278" s="5">
        <v>70.696923076923071</v>
      </c>
    </row>
    <row r="279" spans="1:3" x14ac:dyDescent="0.25">
      <c r="A279" s="6">
        <v>5086</v>
      </c>
      <c r="B279" t="s">
        <v>30644</v>
      </c>
      <c r="C279" s="5">
        <v>27.898823529411771</v>
      </c>
    </row>
    <row r="280" spans="1:3" x14ac:dyDescent="0.25">
      <c r="A280" s="6">
        <v>5087</v>
      </c>
      <c r="B280" t="s">
        <v>30645</v>
      </c>
      <c r="C280" s="5">
        <v>25.168144044321433</v>
      </c>
    </row>
    <row r="281" spans="1:3" x14ac:dyDescent="0.25">
      <c r="A281" s="6">
        <v>5110</v>
      </c>
      <c r="B281" t="s">
        <v>30646</v>
      </c>
      <c r="C281" s="5">
        <v>9.5299999999999958</v>
      </c>
    </row>
    <row r="282" spans="1:3" x14ac:dyDescent="0.25">
      <c r="A282" s="6">
        <v>5112</v>
      </c>
      <c r="B282" t="s">
        <v>31858</v>
      </c>
      <c r="C282" s="5">
        <v>20.673417721518984</v>
      </c>
    </row>
    <row r="283" spans="1:3" x14ac:dyDescent="0.25">
      <c r="A283" s="6">
        <v>5114</v>
      </c>
      <c r="B283" t="s">
        <v>30647</v>
      </c>
      <c r="C283" s="5">
        <v>14.86439628482972</v>
      </c>
    </row>
    <row r="284" spans="1:3" x14ac:dyDescent="0.25">
      <c r="A284" s="6">
        <v>5115</v>
      </c>
      <c r="B284" t="s">
        <v>30648</v>
      </c>
      <c r="C284" s="5">
        <v>11.625567765567785</v>
      </c>
    </row>
    <row r="285" spans="1:3" x14ac:dyDescent="0.25">
      <c r="A285" s="6">
        <v>5172</v>
      </c>
      <c r="B285" t="s">
        <v>30649</v>
      </c>
      <c r="C285" s="5">
        <v>46.39</v>
      </c>
    </row>
    <row r="286" spans="1:3" x14ac:dyDescent="0.25">
      <c r="A286" s="6">
        <v>5176</v>
      </c>
      <c r="B286" t="s">
        <v>30650</v>
      </c>
      <c r="C286" s="5">
        <v>144.50835952716093</v>
      </c>
    </row>
    <row r="287" spans="1:3" x14ac:dyDescent="0.25">
      <c r="A287" s="6">
        <v>5178</v>
      </c>
      <c r="B287" t="s">
        <v>30651</v>
      </c>
      <c r="C287" s="5">
        <v>21.771836969001065</v>
      </c>
    </row>
    <row r="288" spans="1:3" x14ac:dyDescent="0.25">
      <c r="A288" s="6">
        <v>5294</v>
      </c>
      <c r="B288" t="s">
        <v>30652</v>
      </c>
      <c r="C288" s="5">
        <v>14.639554945813144</v>
      </c>
    </row>
    <row r="289" spans="1:3" x14ac:dyDescent="0.25">
      <c r="A289" s="6">
        <v>5330</v>
      </c>
      <c r="B289" t="s">
        <v>30653</v>
      </c>
      <c r="C289" s="5">
        <v>17.821730769230768</v>
      </c>
    </row>
    <row r="290" spans="1:3" x14ac:dyDescent="0.25">
      <c r="A290" s="6">
        <v>5333</v>
      </c>
      <c r="B290" t="s">
        <v>31859</v>
      </c>
      <c r="C290" s="5">
        <v>100.69274336283178</v>
      </c>
    </row>
    <row r="291" spans="1:3" x14ac:dyDescent="0.25">
      <c r="A291" s="6">
        <v>5335</v>
      </c>
      <c r="B291" t="s">
        <v>30654</v>
      </c>
      <c r="C291" s="5">
        <v>192.71894736842185</v>
      </c>
    </row>
    <row r="292" spans="1:3" x14ac:dyDescent="0.25">
      <c r="A292" s="6">
        <v>5339</v>
      </c>
      <c r="B292" t="s">
        <v>30655</v>
      </c>
      <c r="C292" s="5">
        <v>38.646666666666668</v>
      </c>
    </row>
    <row r="293" spans="1:3" x14ac:dyDescent="0.25">
      <c r="A293" s="6">
        <v>5374</v>
      </c>
      <c r="B293" t="s">
        <v>30656</v>
      </c>
      <c r="C293" s="5">
        <v>173.47083707622843</v>
      </c>
    </row>
    <row r="294" spans="1:3" x14ac:dyDescent="0.25">
      <c r="A294" s="6">
        <v>5384</v>
      </c>
      <c r="B294" t="s">
        <v>30657</v>
      </c>
      <c r="C294" s="5">
        <v>73.772222222222254</v>
      </c>
    </row>
    <row r="295" spans="1:3" x14ac:dyDescent="0.25">
      <c r="A295" s="6">
        <v>5391</v>
      </c>
      <c r="B295" t="s">
        <v>30658</v>
      </c>
      <c r="C295" s="5">
        <v>12.751935483870968</v>
      </c>
    </row>
    <row r="296" spans="1:3" x14ac:dyDescent="0.25">
      <c r="A296" s="6">
        <v>5392</v>
      </c>
      <c r="B296" t="s">
        <v>30659</v>
      </c>
      <c r="C296" s="5">
        <v>9.9229703616775335</v>
      </c>
    </row>
    <row r="297" spans="1:3" x14ac:dyDescent="0.25">
      <c r="A297" s="6">
        <v>5393</v>
      </c>
      <c r="B297" t="s">
        <v>30660</v>
      </c>
      <c r="C297" s="5">
        <v>13.91363005780347</v>
      </c>
    </row>
    <row r="298" spans="1:3" x14ac:dyDescent="0.25">
      <c r="A298" s="6">
        <v>5472</v>
      </c>
      <c r="B298" t="s">
        <v>31860</v>
      </c>
      <c r="C298" s="5">
        <v>16.100000000000005</v>
      </c>
    </row>
    <row r="299" spans="1:3" x14ac:dyDescent="0.25">
      <c r="A299" s="6">
        <v>5539</v>
      </c>
      <c r="B299" t="s">
        <v>31861</v>
      </c>
      <c r="C299" s="5">
        <v>6.666666666666667</v>
      </c>
    </row>
    <row r="300" spans="1:3" x14ac:dyDescent="0.25">
      <c r="A300" s="6">
        <v>5540</v>
      </c>
      <c r="B300" t="s">
        <v>31862</v>
      </c>
      <c r="C300" s="5">
        <v>15</v>
      </c>
    </row>
    <row r="301" spans="1:3" x14ac:dyDescent="0.25">
      <c r="A301" s="6">
        <v>5542</v>
      </c>
      <c r="B301" t="s">
        <v>31863</v>
      </c>
      <c r="C301" s="5">
        <v>12.887323943661972</v>
      </c>
    </row>
    <row r="302" spans="1:3" x14ac:dyDescent="0.25">
      <c r="A302" s="6">
        <v>5545</v>
      </c>
      <c r="B302" t="s">
        <v>30661</v>
      </c>
      <c r="C302" s="5">
        <v>12.170526315789473</v>
      </c>
    </row>
    <row r="303" spans="1:3" x14ac:dyDescent="0.25">
      <c r="A303" s="6">
        <v>5558</v>
      </c>
      <c r="B303" t="s">
        <v>31864</v>
      </c>
      <c r="C303" s="5">
        <v>13.571690821256059</v>
      </c>
    </row>
    <row r="304" spans="1:3" x14ac:dyDescent="0.25">
      <c r="A304" s="6">
        <v>5559</v>
      </c>
      <c r="B304" t="s">
        <v>30662</v>
      </c>
      <c r="C304" s="5">
        <v>13.876794871794861</v>
      </c>
    </row>
    <row r="305" spans="1:3" x14ac:dyDescent="0.25">
      <c r="A305" s="6">
        <v>5595</v>
      </c>
      <c r="B305" t="s">
        <v>31865</v>
      </c>
      <c r="C305" s="5">
        <v>16.072499999999998</v>
      </c>
    </row>
    <row r="306" spans="1:3" x14ac:dyDescent="0.25">
      <c r="A306" s="6">
        <v>5604</v>
      </c>
      <c r="B306" t="s">
        <v>30663</v>
      </c>
      <c r="C306" s="5">
        <v>155.28341427073639</v>
      </c>
    </row>
    <row r="307" spans="1:3" x14ac:dyDescent="0.25">
      <c r="A307" s="6">
        <v>5606</v>
      </c>
      <c r="B307" t="s">
        <v>30664</v>
      </c>
      <c r="C307" s="5">
        <v>20.388614130434792</v>
      </c>
    </row>
    <row r="308" spans="1:3" x14ac:dyDescent="0.25">
      <c r="A308" s="6">
        <v>5674</v>
      </c>
      <c r="B308" t="s">
        <v>30665</v>
      </c>
      <c r="C308" s="5">
        <v>14.468907563025212</v>
      </c>
    </row>
    <row r="309" spans="1:3" x14ac:dyDescent="0.25">
      <c r="A309" s="6">
        <v>5675</v>
      </c>
      <c r="B309" t="s">
        <v>30666</v>
      </c>
      <c r="C309" s="5">
        <v>13.334189189189185</v>
      </c>
    </row>
    <row r="310" spans="1:3" x14ac:dyDescent="0.25">
      <c r="A310" s="6">
        <v>5750</v>
      </c>
      <c r="B310" t="s">
        <v>30667</v>
      </c>
      <c r="C310" s="5">
        <v>147.97099999999986</v>
      </c>
    </row>
    <row r="311" spans="1:3" x14ac:dyDescent="0.25">
      <c r="A311" s="6">
        <v>5751</v>
      </c>
      <c r="B311" t="s">
        <v>30668</v>
      </c>
      <c r="C311" s="5">
        <v>19.064773615211799</v>
      </c>
    </row>
    <row r="312" spans="1:3" x14ac:dyDescent="0.25">
      <c r="A312" s="6">
        <v>5754</v>
      </c>
      <c r="B312" t="s">
        <v>30669</v>
      </c>
      <c r="C312" s="5">
        <v>198.6</v>
      </c>
    </row>
    <row r="313" spans="1:3" x14ac:dyDescent="0.25">
      <c r="A313" s="6">
        <v>5755</v>
      </c>
      <c r="B313" t="s">
        <v>31866</v>
      </c>
      <c r="C313" s="5">
        <v>440.92000000000007</v>
      </c>
    </row>
    <row r="314" spans="1:3" x14ac:dyDescent="0.25">
      <c r="A314" s="6">
        <v>5828</v>
      </c>
      <c r="B314" t="s">
        <v>30670</v>
      </c>
      <c r="C314" s="5">
        <v>32.32831505483572</v>
      </c>
    </row>
    <row r="315" spans="1:3" x14ac:dyDescent="0.25">
      <c r="A315" s="6">
        <v>5924</v>
      </c>
      <c r="B315" t="s">
        <v>30671</v>
      </c>
      <c r="C315" s="5">
        <v>190.77644471752436</v>
      </c>
    </row>
    <row r="316" spans="1:3" x14ac:dyDescent="0.25">
      <c r="A316" s="6">
        <v>5926</v>
      </c>
      <c r="B316" t="s">
        <v>31867</v>
      </c>
      <c r="C316" s="5">
        <v>166.57446618155797</v>
      </c>
    </row>
    <row r="317" spans="1:3" x14ac:dyDescent="0.25">
      <c r="A317" s="6">
        <v>5930</v>
      </c>
      <c r="B317" t="s">
        <v>30672</v>
      </c>
      <c r="C317" s="5">
        <v>41.008550724637729</v>
      </c>
    </row>
    <row r="318" spans="1:3" x14ac:dyDescent="0.25">
      <c r="A318" s="6">
        <v>5931</v>
      </c>
      <c r="B318" t="s">
        <v>30673</v>
      </c>
      <c r="C318" s="5">
        <v>43.768380952380959</v>
      </c>
    </row>
    <row r="319" spans="1:3" x14ac:dyDescent="0.25">
      <c r="A319" s="6">
        <v>5938</v>
      </c>
      <c r="B319" t="s">
        <v>30674</v>
      </c>
      <c r="C319" s="5">
        <v>14.807849100406269</v>
      </c>
    </row>
    <row r="320" spans="1:3" x14ac:dyDescent="0.25">
      <c r="A320" s="6">
        <v>5940</v>
      </c>
      <c r="B320" t="s">
        <v>30675</v>
      </c>
      <c r="C320" s="5">
        <v>19.660263667343763</v>
      </c>
    </row>
    <row r="321" spans="1:3" x14ac:dyDescent="0.25">
      <c r="A321" s="6">
        <v>5943</v>
      </c>
      <c r="B321" t="s">
        <v>30676</v>
      </c>
      <c r="C321" s="5">
        <v>39.909892043074947</v>
      </c>
    </row>
    <row r="322" spans="1:3" x14ac:dyDescent="0.25">
      <c r="A322" s="6">
        <v>5944</v>
      </c>
      <c r="B322" t="s">
        <v>30677</v>
      </c>
      <c r="C322" s="5">
        <v>31.200809008418602</v>
      </c>
    </row>
    <row r="323" spans="1:3" x14ac:dyDescent="0.25">
      <c r="A323" s="6">
        <v>6030</v>
      </c>
      <c r="B323" t="s">
        <v>30678</v>
      </c>
      <c r="C323" s="5">
        <v>275.81868829158134</v>
      </c>
    </row>
    <row r="324" spans="1:3" x14ac:dyDescent="0.25">
      <c r="A324" s="6">
        <v>6086</v>
      </c>
      <c r="B324" t="s">
        <v>30679</v>
      </c>
      <c r="C324" s="5">
        <v>47.928408509641834</v>
      </c>
    </row>
    <row r="325" spans="1:3" x14ac:dyDescent="0.25">
      <c r="A325" s="6">
        <v>6091</v>
      </c>
      <c r="B325" t="s">
        <v>30680</v>
      </c>
      <c r="C325" s="5">
        <v>2.0864085461314801</v>
      </c>
    </row>
    <row r="326" spans="1:3" x14ac:dyDescent="0.25">
      <c r="A326" s="6">
        <v>6092</v>
      </c>
      <c r="B326" t="s">
        <v>31868</v>
      </c>
      <c r="C326" s="5">
        <v>15</v>
      </c>
    </row>
    <row r="327" spans="1:3" x14ac:dyDescent="0.25">
      <c r="A327" s="6">
        <v>6093</v>
      </c>
      <c r="B327" t="s">
        <v>30681</v>
      </c>
      <c r="C327" s="5">
        <v>9.4981212121212213</v>
      </c>
    </row>
    <row r="328" spans="1:3" x14ac:dyDescent="0.25">
      <c r="A328" s="6">
        <v>6097</v>
      </c>
      <c r="B328" t="s">
        <v>30682</v>
      </c>
      <c r="C328" s="5">
        <v>12368.51047536483</v>
      </c>
    </row>
    <row r="329" spans="1:3" x14ac:dyDescent="0.25">
      <c r="A329" s="6">
        <v>6157</v>
      </c>
      <c r="B329" t="s">
        <v>30683</v>
      </c>
      <c r="C329" s="5">
        <v>13.61827160493827</v>
      </c>
    </row>
    <row r="330" spans="1:3" x14ac:dyDescent="0.25">
      <c r="A330" s="6">
        <v>6193</v>
      </c>
      <c r="B330" t="s">
        <v>30684</v>
      </c>
      <c r="C330" s="5">
        <v>8.9233628318583484</v>
      </c>
    </row>
    <row r="331" spans="1:3" x14ac:dyDescent="0.25">
      <c r="A331" s="6">
        <v>6212</v>
      </c>
      <c r="B331" t="s">
        <v>30685</v>
      </c>
      <c r="C331" s="5">
        <v>48.804671631685856</v>
      </c>
    </row>
    <row r="332" spans="1:3" x14ac:dyDescent="0.25">
      <c r="A332" s="6">
        <v>6216</v>
      </c>
      <c r="B332" t="s">
        <v>31869</v>
      </c>
      <c r="C332" s="5">
        <v>15.902919507987916</v>
      </c>
    </row>
    <row r="333" spans="1:3" x14ac:dyDescent="0.25">
      <c r="A333" s="6">
        <v>6217</v>
      </c>
      <c r="B333" t="s">
        <v>30686</v>
      </c>
      <c r="C333" s="5">
        <v>14.9275</v>
      </c>
    </row>
    <row r="334" spans="1:3" x14ac:dyDescent="0.25">
      <c r="A334" s="6">
        <v>6218</v>
      </c>
      <c r="B334" t="s">
        <v>30687</v>
      </c>
      <c r="C334" s="5">
        <v>16.771833740831301</v>
      </c>
    </row>
    <row r="335" spans="1:3" x14ac:dyDescent="0.25">
      <c r="A335" s="6">
        <v>6221</v>
      </c>
      <c r="B335" t="s">
        <v>30688</v>
      </c>
      <c r="C335" s="5">
        <v>340.29784298429087</v>
      </c>
    </row>
    <row r="336" spans="1:3" x14ac:dyDescent="0.25">
      <c r="A336" s="6">
        <v>6224</v>
      </c>
      <c r="B336" t="s">
        <v>30689</v>
      </c>
      <c r="C336" s="5">
        <v>265.46026690931143</v>
      </c>
    </row>
    <row r="337" spans="1:3" x14ac:dyDescent="0.25">
      <c r="A337" s="6">
        <v>6242</v>
      </c>
      <c r="B337" t="s">
        <v>30690</v>
      </c>
      <c r="C337" s="5">
        <v>50.678477126629602</v>
      </c>
    </row>
    <row r="338" spans="1:3" x14ac:dyDescent="0.25">
      <c r="A338" s="6">
        <v>6243</v>
      </c>
      <c r="B338" t="s">
        <v>30691</v>
      </c>
      <c r="C338" s="5">
        <v>31.495000000000001</v>
      </c>
    </row>
    <row r="339" spans="1:3" x14ac:dyDescent="0.25">
      <c r="A339" s="6">
        <v>6246</v>
      </c>
      <c r="B339" t="s">
        <v>30692</v>
      </c>
      <c r="C339" s="5">
        <v>519.78393077873977</v>
      </c>
    </row>
    <row r="340" spans="1:3" x14ac:dyDescent="0.25">
      <c r="A340" s="6">
        <v>6257</v>
      </c>
      <c r="B340" t="s">
        <v>30693</v>
      </c>
      <c r="C340" s="5">
        <v>10.831618882721401</v>
      </c>
    </row>
    <row r="341" spans="1:3" x14ac:dyDescent="0.25">
      <c r="A341" s="6">
        <v>6271</v>
      </c>
      <c r="B341" t="s">
        <v>30694</v>
      </c>
      <c r="C341" s="5">
        <v>188.22631821928047</v>
      </c>
    </row>
    <row r="342" spans="1:3" x14ac:dyDescent="0.25">
      <c r="A342" s="6">
        <v>6279</v>
      </c>
      <c r="B342" t="s">
        <v>30695</v>
      </c>
      <c r="C342" s="5">
        <v>580.94600000000003</v>
      </c>
    </row>
    <row r="343" spans="1:3" x14ac:dyDescent="0.25">
      <c r="A343" s="6">
        <v>6280</v>
      </c>
      <c r="B343" t="s">
        <v>30696</v>
      </c>
      <c r="C343" s="5">
        <v>379.91500000000002</v>
      </c>
    </row>
    <row r="344" spans="1:3" x14ac:dyDescent="0.25">
      <c r="A344" s="6">
        <v>6331</v>
      </c>
      <c r="B344" t="s">
        <v>30697</v>
      </c>
      <c r="C344" s="5">
        <v>184.62590478158683</v>
      </c>
    </row>
    <row r="345" spans="1:3" x14ac:dyDescent="0.25">
      <c r="A345" s="6">
        <v>6420</v>
      </c>
      <c r="B345" t="s">
        <v>30698</v>
      </c>
      <c r="C345" s="5">
        <v>1.8890205253905781</v>
      </c>
    </row>
    <row r="346" spans="1:3" x14ac:dyDescent="0.25">
      <c r="A346" s="6">
        <v>6432</v>
      </c>
      <c r="B346" t="s">
        <v>30699</v>
      </c>
      <c r="C346" s="5">
        <v>82.756995484068511</v>
      </c>
    </row>
    <row r="347" spans="1:3" x14ac:dyDescent="0.25">
      <c r="A347" s="6">
        <v>6445</v>
      </c>
      <c r="B347" t="s">
        <v>31870</v>
      </c>
      <c r="C347" s="5">
        <v>111.35999999999997</v>
      </c>
    </row>
    <row r="348" spans="1:3" x14ac:dyDescent="0.25">
      <c r="A348" s="6">
        <v>6451</v>
      </c>
      <c r="B348" t="s">
        <v>30700</v>
      </c>
      <c r="C348" s="5">
        <v>21.396511990447461</v>
      </c>
    </row>
    <row r="349" spans="1:3" x14ac:dyDescent="0.25">
      <c r="A349" s="6">
        <v>6455</v>
      </c>
      <c r="B349" t="s">
        <v>31871</v>
      </c>
      <c r="C349" s="5">
        <v>23.55</v>
      </c>
    </row>
    <row r="350" spans="1:3" x14ac:dyDescent="0.25">
      <c r="A350" s="6">
        <v>6470</v>
      </c>
      <c r="B350" t="s">
        <v>30701</v>
      </c>
      <c r="C350" s="5">
        <v>37.168817204301057</v>
      </c>
    </row>
    <row r="351" spans="1:3" x14ac:dyDescent="0.25">
      <c r="A351" s="6">
        <v>6487</v>
      </c>
      <c r="B351" t="s">
        <v>30702</v>
      </c>
      <c r="C351" s="5">
        <v>378.19248847926264</v>
      </c>
    </row>
    <row r="352" spans="1:3" x14ac:dyDescent="0.25">
      <c r="A352" s="6">
        <v>6492</v>
      </c>
      <c r="B352" t="s">
        <v>30703</v>
      </c>
      <c r="C352" s="5">
        <v>5.0146827417040756</v>
      </c>
    </row>
    <row r="353" spans="1:3" x14ac:dyDescent="0.25">
      <c r="A353" s="6">
        <v>6493</v>
      </c>
      <c r="B353" t="s">
        <v>30704</v>
      </c>
      <c r="C353" s="5">
        <v>7.7859530026109587</v>
      </c>
    </row>
    <row r="354" spans="1:3" x14ac:dyDescent="0.25">
      <c r="A354" s="6">
        <v>6494</v>
      </c>
      <c r="B354" t="s">
        <v>30705</v>
      </c>
      <c r="C354" s="5">
        <v>12.127288428324755</v>
      </c>
    </row>
    <row r="355" spans="1:3" x14ac:dyDescent="0.25">
      <c r="A355" s="6">
        <v>6495</v>
      </c>
      <c r="B355" t="s">
        <v>30706</v>
      </c>
      <c r="C355" s="5">
        <v>14.421333333333335</v>
      </c>
    </row>
    <row r="356" spans="1:3" x14ac:dyDescent="0.25">
      <c r="A356" s="6">
        <v>6496</v>
      </c>
      <c r="B356" t="s">
        <v>30707</v>
      </c>
      <c r="C356" s="5">
        <v>6.9374323261166984</v>
      </c>
    </row>
    <row r="357" spans="1:3" x14ac:dyDescent="0.25">
      <c r="A357" s="6">
        <v>6497</v>
      </c>
      <c r="B357" t="s">
        <v>30708</v>
      </c>
      <c r="C357" s="5">
        <v>10.979902542372884</v>
      </c>
    </row>
    <row r="358" spans="1:3" x14ac:dyDescent="0.25">
      <c r="A358" s="6">
        <v>6541</v>
      </c>
      <c r="B358" t="s">
        <v>30710</v>
      </c>
      <c r="C358" s="5">
        <v>25.460000000000015</v>
      </c>
    </row>
    <row r="359" spans="1:3" x14ac:dyDescent="0.25">
      <c r="A359" s="6">
        <v>6544</v>
      </c>
      <c r="B359" t="s">
        <v>30711</v>
      </c>
      <c r="C359" s="5">
        <v>14.032250489236791</v>
      </c>
    </row>
    <row r="360" spans="1:3" x14ac:dyDescent="0.25">
      <c r="A360" s="6">
        <v>6561</v>
      </c>
      <c r="B360" t="s">
        <v>31519</v>
      </c>
      <c r="C360" s="5">
        <v>15</v>
      </c>
    </row>
    <row r="361" spans="1:3" x14ac:dyDescent="0.25">
      <c r="A361" s="6">
        <v>6562</v>
      </c>
      <c r="B361" t="s">
        <v>30712</v>
      </c>
      <c r="C361" s="5">
        <v>387.77428571428572</v>
      </c>
    </row>
    <row r="362" spans="1:3" x14ac:dyDescent="0.25">
      <c r="A362" s="6">
        <v>6580</v>
      </c>
      <c r="B362" t="s">
        <v>31872</v>
      </c>
      <c r="C362" s="5">
        <v>38.549999999999997</v>
      </c>
    </row>
    <row r="363" spans="1:3" x14ac:dyDescent="0.25">
      <c r="A363" s="6">
        <v>6582</v>
      </c>
      <c r="B363" t="s">
        <v>30713</v>
      </c>
      <c r="C363" s="5">
        <v>13.450377113133936</v>
      </c>
    </row>
    <row r="364" spans="1:3" x14ac:dyDescent="0.25">
      <c r="A364" s="6">
        <v>6583</v>
      </c>
      <c r="B364" t="s">
        <v>31873</v>
      </c>
      <c r="C364" s="5">
        <v>14.006764705882352</v>
      </c>
    </row>
    <row r="365" spans="1:3" x14ac:dyDescent="0.25">
      <c r="A365" s="6">
        <v>6618</v>
      </c>
      <c r="B365" t="s">
        <v>30714</v>
      </c>
      <c r="C365" s="5">
        <v>17.978112761398037</v>
      </c>
    </row>
    <row r="366" spans="1:3" x14ac:dyDescent="0.25">
      <c r="A366" s="6">
        <v>6622</v>
      </c>
      <c r="B366" t="s">
        <v>30715</v>
      </c>
      <c r="C366" s="5">
        <v>14.077068062827225</v>
      </c>
    </row>
    <row r="367" spans="1:3" x14ac:dyDescent="0.25">
      <c r="A367" s="6">
        <v>6644</v>
      </c>
      <c r="B367" t="s">
        <v>31874</v>
      </c>
      <c r="C367" s="5">
        <v>146.46433333333334</v>
      </c>
    </row>
    <row r="368" spans="1:3" x14ac:dyDescent="0.25">
      <c r="A368" s="6">
        <v>6654</v>
      </c>
      <c r="B368" t="s">
        <v>30718</v>
      </c>
      <c r="C368" s="5">
        <v>8.5965164322385981</v>
      </c>
    </row>
    <row r="369" spans="1:3" x14ac:dyDescent="0.25">
      <c r="A369" s="6">
        <v>6656</v>
      </c>
      <c r="B369" t="s">
        <v>30719</v>
      </c>
      <c r="C369" s="5">
        <v>12.57548634105957</v>
      </c>
    </row>
    <row r="370" spans="1:3" x14ac:dyDescent="0.25">
      <c r="A370" s="6">
        <v>6657</v>
      </c>
      <c r="B370" t="s">
        <v>30720</v>
      </c>
      <c r="C370" s="5">
        <v>12.644973107157634</v>
      </c>
    </row>
    <row r="371" spans="1:3" x14ac:dyDescent="0.25">
      <c r="A371" s="6">
        <v>6658</v>
      </c>
      <c r="B371" t="s">
        <v>30721</v>
      </c>
      <c r="C371" s="5">
        <v>10.379666666666671</v>
      </c>
    </row>
    <row r="372" spans="1:3" x14ac:dyDescent="0.25">
      <c r="A372" s="6">
        <v>6662</v>
      </c>
      <c r="B372" t="s">
        <v>30722</v>
      </c>
      <c r="C372" s="5">
        <v>13.510416666666666</v>
      </c>
    </row>
    <row r="373" spans="1:3" x14ac:dyDescent="0.25">
      <c r="A373" s="6">
        <v>6677</v>
      </c>
      <c r="B373" t="s">
        <v>30723</v>
      </c>
      <c r="C373" s="5">
        <v>167.58736811962024</v>
      </c>
    </row>
    <row r="374" spans="1:3" x14ac:dyDescent="0.25">
      <c r="A374" s="6">
        <v>6714</v>
      </c>
      <c r="B374" t="s">
        <v>30724</v>
      </c>
      <c r="C374" s="5">
        <v>8.2667362428842566</v>
      </c>
    </row>
    <row r="375" spans="1:3" x14ac:dyDescent="0.25">
      <c r="A375" s="6">
        <v>6738</v>
      </c>
      <c r="B375" t="s">
        <v>30725</v>
      </c>
      <c r="C375" s="5">
        <v>48.451503401360192</v>
      </c>
    </row>
    <row r="376" spans="1:3" x14ac:dyDescent="0.25">
      <c r="A376" s="6">
        <v>6744</v>
      </c>
      <c r="B376" t="s">
        <v>30726</v>
      </c>
      <c r="C376" s="5">
        <v>121.87650793650793</v>
      </c>
    </row>
    <row r="377" spans="1:3" x14ac:dyDescent="0.25">
      <c r="A377" s="6">
        <v>6745</v>
      </c>
      <c r="B377" t="s">
        <v>31520</v>
      </c>
      <c r="C377" s="5">
        <v>22.432727272727274</v>
      </c>
    </row>
    <row r="378" spans="1:3" x14ac:dyDescent="0.25">
      <c r="A378" s="6">
        <v>6748</v>
      </c>
      <c r="B378" t="s">
        <v>30727</v>
      </c>
      <c r="C378" s="5">
        <v>12.14840131270511</v>
      </c>
    </row>
    <row r="379" spans="1:3" x14ac:dyDescent="0.25">
      <c r="A379" s="6">
        <v>6901</v>
      </c>
      <c r="B379" t="s">
        <v>30732</v>
      </c>
      <c r="C379" s="5">
        <v>721.24109121202559</v>
      </c>
    </row>
    <row r="380" spans="1:3" x14ac:dyDescent="0.25">
      <c r="A380" s="6">
        <v>7030</v>
      </c>
      <c r="B380" t="s">
        <v>30737</v>
      </c>
      <c r="C380" s="5">
        <v>18.940803272567319</v>
      </c>
    </row>
    <row r="381" spans="1:3" x14ac:dyDescent="0.25">
      <c r="A381" s="6">
        <v>7227</v>
      </c>
      <c r="B381" t="s">
        <v>30746</v>
      </c>
      <c r="C381" s="5">
        <v>14.500640021128621</v>
      </c>
    </row>
    <row r="382" spans="1:3" x14ac:dyDescent="0.25">
      <c r="A382" s="6">
        <v>7228</v>
      </c>
      <c r="B382" t="s">
        <v>30747</v>
      </c>
      <c r="C382" s="5">
        <v>389.25498281787304</v>
      </c>
    </row>
    <row r="383" spans="1:3" x14ac:dyDescent="0.25">
      <c r="A383" s="6">
        <v>7242</v>
      </c>
      <c r="B383" t="s">
        <v>31521</v>
      </c>
      <c r="C383" s="5">
        <v>11.323885587858166</v>
      </c>
    </row>
    <row r="384" spans="1:3" x14ac:dyDescent="0.25">
      <c r="A384" s="6">
        <v>7285</v>
      </c>
      <c r="B384" t="s">
        <v>31876</v>
      </c>
      <c r="C384" s="5">
        <v>15</v>
      </c>
    </row>
    <row r="385" spans="1:3" x14ac:dyDescent="0.25">
      <c r="A385" s="6">
        <v>7301</v>
      </c>
      <c r="B385" t="s">
        <v>30749</v>
      </c>
      <c r="C385" s="5">
        <v>51.133949330100847</v>
      </c>
    </row>
    <row r="386" spans="1:3" x14ac:dyDescent="0.25">
      <c r="A386" s="6">
        <v>7306</v>
      </c>
      <c r="B386" t="s">
        <v>30750</v>
      </c>
      <c r="C386" s="5">
        <v>79.68161709337349</v>
      </c>
    </row>
    <row r="387" spans="1:3" x14ac:dyDescent="0.25">
      <c r="A387" s="6">
        <v>7309</v>
      </c>
      <c r="B387" t="s">
        <v>30751</v>
      </c>
      <c r="C387" s="5">
        <v>134.78785445578157</v>
      </c>
    </row>
    <row r="388" spans="1:3" x14ac:dyDescent="0.25">
      <c r="A388" s="6">
        <v>7318</v>
      </c>
      <c r="B388" t="s">
        <v>30753</v>
      </c>
      <c r="C388" s="5">
        <v>1.0029394646067015E-2</v>
      </c>
    </row>
    <row r="389" spans="1:3" x14ac:dyDescent="0.25">
      <c r="A389" s="6">
        <v>7319</v>
      </c>
      <c r="B389" t="s">
        <v>30754</v>
      </c>
      <c r="C389" s="5">
        <v>12.51354502436064</v>
      </c>
    </row>
    <row r="390" spans="1:3" x14ac:dyDescent="0.25">
      <c r="A390" s="6">
        <v>7321</v>
      </c>
      <c r="B390" t="s">
        <v>30755</v>
      </c>
      <c r="C390" s="5">
        <v>92.596560845321875</v>
      </c>
    </row>
    <row r="391" spans="1:3" x14ac:dyDescent="0.25">
      <c r="A391" s="6">
        <v>7322</v>
      </c>
      <c r="B391" t="s">
        <v>30756</v>
      </c>
      <c r="C391" s="5">
        <v>77.302164228846138</v>
      </c>
    </row>
    <row r="392" spans="1:3" x14ac:dyDescent="0.25">
      <c r="A392" s="6">
        <v>7327</v>
      </c>
      <c r="B392" t="s">
        <v>30757</v>
      </c>
      <c r="C392" s="5">
        <v>29.659951005420769</v>
      </c>
    </row>
    <row r="393" spans="1:3" x14ac:dyDescent="0.25">
      <c r="A393" s="6">
        <v>7332</v>
      </c>
      <c r="B393" t="s">
        <v>30758</v>
      </c>
      <c r="C393" s="5">
        <v>64.742500000000007</v>
      </c>
    </row>
    <row r="394" spans="1:3" x14ac:dyDescent="0.25">
      <c r="A394" s="6">
        <v>7351</v>
      </c>
      <c r="B394" t="s">
        <v>30760</v>
      </c>
      <c r="C394" s="5">
        <v>15.004567311919613</v>
      </c>
    </row>
    <row r="395" spans="1:3" x14ac:dyDescent="0.25">
      <c r="A395" s="6">
        <v>7364</v>
      </c>
      <c r="B395" t="s">
        <v>30762</v>
      </c>
      <c r="C395" s="5">
        <v>651.78063835673265</v>
      </c>
    </row>
    <row r="396" spans="1:3" x14ac:dyDescent="0.25">
      <c r="A396" s="6">
        <v>7437</v>
      </c>
      <c r="B396" t="s">
        <v>30763</v>
      </c>
      <c r="C396" s="5">
        <v>11.417518450641371</v>
      </c>
    </row>
    <row r="397" spans="1:3" x14ac:dyDescent="0.25">
      <c r="A397" s="6">
        <v>7484</v>
      </c>
      <c r="B397" t="s">
        <v>30764</v>
      </c>
      <c r="C397" s="5">
        <v>16.616653301997694</v>
      </c>
    </row>
    <row r="398" spans="1:3" x14ac:dyDescent="0.25">
      <c r="A398" s="6">
        <v>7485</v>
      </c>
      <c r="B398" t="s">
        <v>30765</v>
      </c>
      <c r="C398" s="5">
        <v>49.283567293574251</v>
      </c>
    </row>
    <row r="399" spans="1:3" x14ac:dyDescent="0.25">
      <c r="A399" s="6">
        <v>7536</v>
      </c>
      <c r="B399" t="s">
        <v>30766</v>
      </c>
      <c r="C399" s="5">
        <v>76.800419782237896</v>
      </c>
    </row>
    <row r="400" spans="1:3" x14ac:dyDescent="0.25">
      <c r="A400" s="6">
        <v>7555</v>
      </c>
      <c r="B400" t="s">
        <v>30767</v>
      </c>
      <c r="C400" s="5">
        <v>10.575405920027698</v>
      </c>
    </row>
    <row r="401" spans="1:3" x14ac:dyDescent="0.25">
      <c r="A401" s="6">
        <v>7557</v>
      </c>
      <c r="B401" t="s">
        <v>30768</v>
      </c>
      <c r="C401" s="5">
        <v>14.404795321637426</v>
      </c>
    </row>
    <row r="402" spans="1:3" x14ac:dyDescent="0.25">
      <c r="A402" s="6">
        <v>7562</v>
      </c>
      <c r="B402" t="s">
        <v>30769</v>
      </c>
      <c r="C402" s="5">
        <v>9.323529411764703</v>
      </c>
    </row>
    <row r="403" spans="1:3" x14ac:dyDescent="0.25">
      <c r="A403" s="6">
        <v>7711</v>
      </c>
      <c r="B403" t="s">
        <v>30774</v>
      </c>
      <c r="C403" s="5">
        <v>7.5567415730337073</v>
      </c>
    </row>
    <row r="404" spans="1:3" x14ac:dyDescent="0.25">
      <c r="A404" s="6">
        <v>7753</v>
      </c>
      <c r="B404" t="s">
        <v>30780</v>
      </c>
      <c r="C404" s="5">
        <v>21.16</v>
      </c>
    </row>
    <row r="405" spans="1:3" x14ac:dyDescent="0.25">
      <c r="A405" s="6">
        <v>7784</v>
      </c>
      <c r="B405" t="s">
        <v>30781</v>
      </c>
      <c r="C405" s="5">
        <v>75.162379421221871</v>
      </c>
    </row>
    <row r="406" spans="1:3" x14ac:dyDescent="0.25">
      <c r="A406" s="6">
        <v>7796</v>
      </c>
      <c r="B406" t="s">
        <v>31525</v>
      </c>
      <c r="C406" s="5">
        <v>2.375</v>
      </c>
    </row>
    <row r="407" spans="1:3" x14ac:dyDescent="0.25">
      <c r="A407" s="6">
        <v>7797</v>
      </c>
      <c r="B407" t="s">
        <v>31878</v>
      </c>
      <c r="C407" s="5">
        <v>36.715053974484555</v>
      </c>
    </row>
    <row r="408" spans="1:3" x14ac:dyDescent="0.25">
      <c r="A408" s="6">
        <v>7876</v>
      </c>
      <c r="B408" t="s">
        <v>30785</v>
      </c>
      <c r="C408" s="5">
        <v>75.256406289820802</v>
      </c>
    </row>
    <row r="409" spans="1:3" x14ac:dyDescent="0.25">
      <c r="A409" s="6">
        <v>7994</v>
      </c>
      <c r="B409" t="s">
        <v>30786</v>
      </c>
      <c r="C409" s="5">
        <v>6.1958633686690217</v>
      </c>
    </row>
    <row r="410" spans="1:3" x14ac:dyDescent="0.25">
      <c r="A410" s="6">
        <v>7995</v>
      </c>
      <c r="B410" t="s">
        <v>30787</v>
      </c>
      <c r="C410" s="5">
        <v>208.09315416742331</v>
      </c>
    </row>
    <row r="411" spans="1:3" x14ac:dyDescent="0.25">
      <c r="A411" s="6">
        <v>8020</v>
      </c>
      <c r="B411" t="s">
        <v>31880</v>
      </c>
      <c r="C411" s="5">
        <v>37.54</v>
      </c>
    </row>
    <row r="412" spans="1:3" x14ac:dyDescent="0.25">
      <c r="A412" s="6">
        <v>8083</v>
      </c>
      <c r="B412" t="s">
        <v>30788</v>
      </c>
      <c r="C412" s="5">
        <v>11.521024667931675</v>
      </c>
    </row>
    <row r="413" spans="1:3" x14ac:dyDescent="0.25">
      <c r="A413" s="6">
        <v>8084</v>
      </c>
      <c r="B413" t="s">
        <v>31881</v>
      </c>
      <c r="C413" s="5">
        <v>11.473802816901419</v>
      </c>
    </row>
    <row r="414" spans="1:3" x14ac:dyDescent="0.25">
      <c r="A414" s="6">
        <v>8085</v>
      </c>
      <c r="B414" t="s">
        <v>30789</v>
      </c>
      <c r="C414" s="5">
        <v>11.729673864859722</v>
      </c>
    </row>
    <row r="415" spans="1:3" x14ac:dyDescent="0.25">
      <c r="A415" s="6">
        <v>8113</v>
      </c>
      <c r="B415" t="s">
        <v>30790</v>
      </c>
      <c r="C415" s="5">
        <v>43.447747747747769</v>
      </c>
    </row>
    <row r="416" spans="1:3" x14ac:dyDescent="0.25">
      <c r="A416" s="6">
        <v>8114</v>
      </c>
      <c r="B416" t="s">
        <v>30791</v>
      </c>
      <c r="C416" s="5">
        <v>84.625576923076949</v>
      </c>
    </row>
    <row r="417" spans="1:3" x14ac:dyDescent="0.25">
      <c r="A417" s="6">
        <v>8117</v>
      </c>
      <c r="B417" t="s">
        <v>30792</v>
      </c>
      <c r="C417" s="5">
        <v>238.82</v>
      </c>
    </row>
    <row r="418" spans="1:3" x14ac:dyDescent="0.25">
      <c r="A418" s="6">
        <v>8118</v>
      </c>
      <c r="B418" t="s">
        <v>30793</v>
      </c>
      <c r="C418" s="5">
        <v>34.967761194029841</v>
      </c>
    </row>
    <row r="419" spans="1:3" x14ac:dyDescent="0.25">
      <c r="A419" s="6">
        <v>8119</v>
      </c>
      <c r="B419" t="s">
        <v>30794</v>
      </c>
      <c r="C419" s="5">
        <v>83.58</v>
      </c>
    </row>
    <row r="420" spans="1:3" x14ac:dyDescent="0.25">
      <c r="A420" s="6">
        <v>8120</v>
      </c>
      <c r="B420" t="s">
        <v>30795</v>
      </c>
      <c r="C420" s="5">
        <v>104.23074247956878</v>
      </c>
    </row>
    <row r="421" spans="1:3" x14ac:dyDescent="0.25">
      <c r="A421" s="6">
        <v>8121</v>
      </c>
      <c r="B421" t="s">
        <v>30796</v>
      </c>
      <c r="C421" s="5">
        <v>590.23000000000013</v>
      </c>
    </row>
    <row r="422" spans="1:3" x14ac:dyDescent="0.25">
      <c r="A422" s="6">
        <v>8134</v>
      </c>
      <c r="B422" t="s">
        <v>30797</v>
      </c>
      <c r="C422" s="5">
        <v>18.888888888888889</v>
      </c>
    </row>
    <row r="423" spans="1:3" x14ac:dyDescent="0.25">
      <c r="A423" s="6">
        <v>8138</v>
      </c>
      <c r="B423" t="s">
        <v>31882</v>
      </c>
      <c r="C423" s="5">
        <v>47.71</v>
      </c>
    </row>
    <row r="424" spans="1:3" x14ac:dyDescent="0.25">
      <c r="A424" s="6">
        <v>8164</v>
      </c>
      <c r="B424" t="s">
        <v>31883</v>
      </c>
      <c r="C424" s="5">
        <v>8.4</v>
      </c>
    </row>
    <row r="425" spans="1:3" x14ac:dyDescent="0.25">
      <c r="A425" s="6">
        <v>8166</v>
      </c>
      <c r="B425" t="s">
        <v>30799</v>
      </c>
      <c r="C425" s="5">
        <v>21.168224299065422</v>
      </c>
    </row>
    <row r="426" spans="1:3" x14ac:dyDescent="0.25">
      <c r="A426" s="6">
        <v>8167</v>
      </c>
      <c r="B426" t="s">
        <v>30800</v>
      </c>
      <c r="C426" s="5">
        <v>15</v>
      </c>
    </row>
    <row r="427" spans="1:3" x14ac:dyDescent="0.25">
      <c r="A427" s="6">
        <v>8178</v>
      </c>
      <c r="B427" t="s">
        <v>30801</v>
      </c>
      <c r="C427" s="5">
        <v>341.73328244274768</v>
      </c>
    </row>
    <row r="428" spans="1:3" x14ac:dyDescent="0.25">
      <c r="A428" s="6">
        <v>8249</v>
      </c>
      <c r="B428" t="s">
        <v>30806</v>
      </c>
      <c r="C428" s="5">
        <v>44.570000000000007</v>
      </c>
    </row>
    <row r="429" spans="1:3" x14ac:dyDescent="0.25">
      <c r="A429" s="6">
        <v>8250</v>
      </c>
      <c r="B429" t="s">
        <v>30807</v>
      </c>
      <c r="C429" s="5">
        <v>125.02284103788836</v>
      </c>
    </row>
    <row r="430" spans="1:3" x14ac:dyDescent="0.25">
      <c r="A430" s="6">
        <v>8259</v>
      </c>
      <c r="B430" t="s">
        <v>30809</v>
      </c>
      <c r="C430" s="5">
        <v>784.88819188191565</v>
      </c>
    </row>
    <row r="431" spans="1:3" x14ac:dyDescent="0.25">
      <c r="A431" s="6">
        <v>8428</v>
      </c>
      <c r="B431" t="s">
        <v>30810</v>
      </c>
      <c r="C431" s="5">
        <v>0.96027893931667352</v>
      </c>
    </row>
    <row r="432" spans="1:3" x14ac:dyDescent="0.25">
      <c r="A432" s="6">
        <v>8429</v>
      </c>
      <c r="B432" t="s">
        <v>30811</v>
      </c>
      <c r="C432" s="5">
        <v>10.965164926931099</v>
      </c>
    </row>
    <row r="433" spans="1:3" x14ac:dyDescent="0.25">
      <c r="A433" s="6">
        <v>8442</v>
      </c>
      <c r="B433" t="s">
        <v>30812</v>
      </c>
      <c r="C433" s="5">
        <v>81.648563186400409</v>
      </c>
    </row>
    <row r="434" spans="1:3" x14ac:dyDescent="0.25">
      <c r="A434" s="6">
        <v>8443</v>
      </c>
      <c r="B434" t="s">
        <v>30813</v>
      </c>
      <c r="C434" s="5">
        <v>21.847346393421564</v>
      </c>
    </row>
    <row r="435" spans="1:3" x14ac:dyDescent="0.25">
      <c r="A435" s="6">
        <v>8527</v>
      </c>
      <c r="B435" t="s">
        <v>30816</v>
      </c>
      <c r="C435" s="5">
        <v>154.26011731069642</v>
      </c>
    </row>
    <row r="436" spans="1:3" x14ac:dyDescent="0.25">
      <c r="A436" s="6">
        <v>8529</v>
      </c>
      <c r="B436" t="s">
        <v>31885</v>
      </c>
      <c r="C436" s="5">
        <v>9.8689937106918233</v>
      </c>
    </row>
    <row r="437" spans="1:3" x14ac:dyDescent="0.25">
      <c r="A437" s="6">
        <v>8530</v>
      </c>
      <c r="B437" t="s">
        <v>30817</v>
      </c>
      <c r="C437" s="5">
        <v>13.750512820512821</v>
      </c>
    </row>
    <row r="438" spans="1:3" x14ac:dyDescent="0.25">
      <c r="A438" s="6">
        <v>8597</v>
      </c>
      <c r="B438" t="s">
        <v>30818</v>
      </c>
      <c r="C438" s="5">
        <v>99.532783560903042</v>
      </c>
    </row>
    <row r="439" spans="1:3" x14ac:dyDescent="0.25">
      <c r="A439" s="6">
        <v>8639</v>
      </c>
      <c r="B439" t="s">
        <v>31527</v>
      </c>
      <c r="C439" s="5">
        <v>0.10825200669863345</v>
      </c>
    </row>
    <row r="440" spans="1:3" x14ac:dyDescent="0.25">
      <c r="A440" s="6">
        <v>8675</v>
      </c>
      <c r="B440" t="s">
        <v>31887</v>
      </c>
      <c r="C440" s="5">
        <v>16.460585606553948</v>
      </c>
    </row>
    <row r="441" spans="1:3" x14ac:dyDescent="0.25">
      <c r="A441" s="6">
        <v>8690</v>
      </c>
      <c r="B441" t="s">
        <v>30821</v>
      </c>
      <c r="C441" s="5">
        <v>11.750171902786009</v>
      </c>
    </row>
    <row r="442" spans="1:3" x14ac:dyDescent="0.25">
      <c r="A442" s="6">
        <v>8718</v>
      </c>
      <c r="B442" t="s">
        <v>30822</v>
      </c>
      <c r="C442" s="5">
        <v>315.49319715142144</v>
      </c>
    </row>
    <row r="443" spans="1:3" x14ac:dyDescent="0.25">
      <c r="A443" s="6">
        <v>8719</v>
      </c>
      <c r="B443" t="s">
        <v>30823</v>
      </c>
      <c r="C443" s="5">
        <v>42.822608448761279</v>
      </c>
    </row>
    <row r="444" spans="1:3" x14ac:dyDescent="0.25">
      <c r="A444" s="6">
        <v>8748</v>
      </c>
      <c r="B444" t="s">
        <v>30824</v>
      </c>
      <c r="C444" s="5">
        <v>15</v>
      </c>
    </row>
    <row r="445" spans="1:3" x14ac:dyDescent="0.25">
      <c r="A445" s="6">
        <v>8749</v>
      </c>
      <c r="B445" t="s">
        <v>30825</v>
      </c>
      <c r="C445" s="5">
        <v>10.353992467043316</v>
      </c>
    </row>
    <row r="446" spans="1:3" x14ac:dyDescent="0.25">
      <c r="A446" s="6">
        <v>8751</v>
      </c>
      <c r="B446" t="s">
        <v>30826</v>
      </c>
      <c r="C446" s="5">
        <v>11.273163280892023</v>
      </c>
    </row>
    <row r="447" spans="1:3" x14ac:dyDescent="0.25">
      <c r="A447" s="6">
        <v>8752</v>
      </c>
      <c r="B447" t="s">
        <v>31888</v>
      </c>
      <c r="C447" s="5">
        <v>13.680068337129844</v>
      </c>
    </row>
    <row r="448" spans="1:3" x14ac:dyDescent="0.25">
      <c r="A448" s="6">
        <v>8865</v>
      </c>
      <c r="B448" t="s">
        <v>30827</v>
      </c>
      <c r="C448" s="5">
        <v>19.306488114620826</v>
      </c>
    </row>
    <row r="449" spans="1:3" x14ac:dyDescent="0.25">
      <c r="A449" s="6">
        <v>8874</v>
      </c>
      <c r="B449" t="s">
        <v>31889</v>
      </c>
      <c r="C449" s="5">
        <v>25.411333333333335</v>
      </c>
    </row>
    <row r="450" spans="1:3" x14ac:dyDescent="0.25">
      <c r="A450" s="6">
        <v>8958</v>
      </c>
      <c r="B450" t="s">
        <v>30828</v>
      </c>
      <c r="C450" s="5">
        <v>21.949535342157393</v>
      </c>
    </row>
    <row r="451" spans="1:3" x14ac:dyDescent="0.25">
      <c r="A451" s="6">
        <v>8962</v>
      </c>
      <c r="B451" t="s">
        <v>30829</v>
      </c>
      <c r="C451" s="5">
        <v>15.780402298850577</v>
      </c>
    </row>
    <row r="452" spans="1:3" x14ac:dyDescent="0.25">
      <c r="A452" s="6">
        <v>8963</v>
      </c>
      <c r="B452" t="s">
        <v>30830</v>
      </c>
      <c r="C452" s="5">
        <v>75.348434384205376</v>
      </c>
    </row>
    <row r="453" spans="1:3" x14ac:dyDescent="0.25">
      <c r="A453" s="6">
        <v>8968</v>
      </c>
      <c r="B453" t="s">
        <v>30831</v>
      </c>
      <c r="C453" s="5">
        <v>558.17363636363632</v>
      </c>
    </row>
    <row r="454" spans="1:3" x14ac:dyDescent="0.25">
      <c r="A454" s="6">
        <v>8969</v>
      </c>
      <c r="B454" t="s">
        <v>30832</v>
      </c>
      <c r="C454" s="5">
        <v>7.7800000000000047</v>
      </c>
    </row>
    <row r="455" spans="1:3" x14ac:dyDescent="0.25">
      <c r="A455" s="6">
        <v>8970</v>
      </c>
      <c r="B455" t="s">
        <v>30833</v>
      </c>
      <c r="C455" s="5">
        <v>4.0303822198473815</v>
      </c>
    </row>
    <row r="456" spans="1:3" x14ac:dyDescent="0.25">
      <c r="A456" s="6">
        <v>8972</v>
      </c>
      <c r="B456" t="s">
        <v>30834</v>
      </c>
      <c r="C456" s="5">
        <v>28.566445445479868</v>
      </c>
    </row>
    <row r="457" spans="1:3" x14ac:dyDescent="0.25">
      <c r="A457" s="6">
        <v>8975</v>
      </c>
      <c r="B457" t="s">
        <v>30835</v>
      </c>
      <c r="C457" s="5">
        <v>51.338877344848335</v>
      </c>
    </row>
    <row r="458" spans="1:3" x14ac:dyDescent="0.25">
      <c r="A458" s="6">
        <v>8981</v>
      </c>
      <c r="B458" t="s">
        <v>30836</v>
      </c>
      <c r="C458" s="5">
        <v>660.46772976666546</v>
      </c>
    </row>
    <row r="459" spans="1:3" x14ac:dyDescent="0.25">
      <c r="A459" s="6">
        <v>8982</v>
      </c>
      <c r="B459" t="s">
        <v>30837</v>
      </c>
      <c r="C459" s="5">
        <v>667.47207485619253</v>
      </c>
    </row>
    <row r="460" spans="1:3" x14ac:dyDescent="0.25">
      <c r="A460" s="6">
        <v>9001</v>
      </c>
      <c r="B460" t="s">
        <v>30838</v>
      </c>
      <c r="C460" s="5">
        <v>992.46</v>
      </c>
    </row>
    <row r="461" spans="1:3" x14ac:dyDescent="0.25">
      <c r="A461" s="6">
        <v>9002</v>
      </c>
      <c r="B461" t="s">
        <v>30839</v>
      </c>
      <c r="C461" s="5">
        <v>40418.837517626518</v>
      </c>
    </row>
    <row r="462" spans="1:3" x14ac:dyDescent="0.25">
      <c r="A462" s="6">
        <v>9003</v>
      </c>
      <c r="B462" t="s">
        <v>30840</v>
      </c>
      <c r="C462" s="5">
        <v>15357.360398860397</v>
      </c>
    </row>
    <row r="463" spans="1:3" x14ac:dyDescent="0.25">
      <c r="A463" s="6">
        <v>9063</v>
      </c>
      <c r="B463" t="s">
        <v>30841</v>
      </c>
      <c r="C463" s="5">
        <v>105</v>
      </c>
    </row>
    <row r="464" spans="1:3" x14ac:dyDescent="0.25">
      <c r="A464" s="6">
        <v>9065</v>
      </c>
      <c r="B464" t="s">
        <v>30842</v>
      </c>
      <c r="C464" s="5">
        <v>5.8578166401695873</v>
      </c>
    </row>
    <row r="465" spans="1:3" x14ac:dyDescent="0.25">
      <c r="A465" s="6">
        <v>9066</v>
      </c>
      <c r="B465" t="s">
        <v>30843</v>
      </c>
      <c r="C465" s="5">
        <v>13.280744841042456</v>
      </c>
    </row>
    <row r="466" spans="1:3" x14ac:dyDescent="0.25">
      <c r="A466" s="6">
        <v>9069</v>
      </c>
      <c r="B466" t="s">
        <v>30844</v>
      </c>
      <c r="C466" s="5">
        <v>15.583648218233595</v>
      </c>
    </row>
    <row r="467" spans="1:3" x14ac:dyDescent="0.25">
      <c r="A467" s="6">
        <v>9070</v>
      </c>
      <c r="B467" t="s">
        <v>30845</v>
      </c>
      <c r="C467" s="5">
        <v>7.605945310202884</v>
      </c>
    </row>
    <row r="468" spans="1:3" x14ac:dyDescent="0.25">
      <c r="A468" s="6">
        <v>9071</v>
      </c>
      <c r="B468" t="s">
        <v>30846</v>
      </c>
      <c r="C468" s="5">
        <v>11.517909885134282</v>
      </c>
    </row>
    <row r="469" spans="1:3" x14ac:dyDescent="0.25">
      <c r="A469" s="6">
        <v>9116</v>
      </c>
      <c r="B469" t="s">
        <v>30847</v>
      </c>
      <c r="C469" s="5">
        <v>25.816368286445012</v>
      </c>
    </row>
    <row r="470" spans="1:3" x14ac:dyDescent="0.25">
      <c r="A470" s="6">
        <v>9123</v>
      </c>
      <c r="B470" t="s">
        <v>30848</v>
      </c>
      <c r="C470" s="5">
        <v>1031.7460317460318</v>
      </c>
    </row>
    <row r="471" spans="1:3" x14ac:dyDescent="0.25">
      <c r="A471" s="6">
        <v>9158</v>
      </c>
      <c r="B471" t="s">
        <v>30850</v>
      </c>
      <c r="C471" s="5">
        <v>0.23386503067484657</v>
      </c>
    </row>
    <row r="472" spans="1:3" x14ac:dyDescent="0.25">
      <c r="A472" s="6">
        <v>9183</v>
      </c>
      <c r="B472" t="s">
        <v>31892</v>
      </c>
      <c r="C472" s="5">
        <v>10.84402102496715</v>
      </c>
    </row>
    <row r="473" spans="1:3" x14ac:dyDescent="0.25">
      <c r="A473" s="6">
        <v>9185</v>
      </c>
      <c r="B473" t="s">
        <v>30853</v>
      </c>
      <c r="C473" s="5">
        <v>267.96232804232801</v>
      </c>
    </row>
    <row r="474" spans="1:3" x14ac:dyDescent="0.25">
      <c r="A474" s="6">
        <v>9186</v>
      </c>
      <c r="B474" t="s">
        <v>30854</v>
      </c>
      <c r="C474" s="5">
        <v>528.16999999999882</v>
      </c>
    </row>
    <row r="475" spans="1:3" x14ac:dyDescent="0.25">
      <c r="A475" s="6">
        <v>9205</v>
      </c>
      <c r="B475" t="s">
        <v>30855</v>
      </c>
      <c r="C475" s="5">
        <v>420.41624999999999</v>
      </c>
    </row>
    <row r="476" spans="1:3" x14ac:dyDescent="0.25">
      <c r="A476" s="6">
        <v>9220</v>
      </c>
      <c r="B476" t="s">
        <v>31529</v>
      </c>
      <c r="C476" s="5">
        <v>7.6737662337662336</v>
      </c>
    </row>
    <row r="477" spans="1:3" x14ac:dyDescent="0.25">
      <c r="A477" s="6">
        <v>9221</v>
      </c>
      <c r="B477" t="s">
        <v>30856</v>
      </c>
      <c r="C477" s="5">
        <v>15.490434782608695</v>
      </c>
    </row>
    <row r="478" spans="1:3" x14ac:dyDescent="0.25">
      <c r="A478" s="6">
        <v>9259</v>
      </c>
      <c r="B478" t="s">
        <v>30858</v>
      </c>
      <c r="C478" s="5">
        <v>264.64888888888891</v>
      </c>
    </row>
    <row r="479" spans="1:3" x14ac:dyDescent="0.25">
      <c r="A479" s="6">
        <v>9266</v>
      </c>
      <c r="B479" t="s">
        <v>30859</v>
      </c>
      <c r="C479" s="5">
        <v>75.25100685292567</v>
      </c>
    </row>
    <row r="480" spans="1:3" x14ac:dyDescent="0.25">
      <c r="A480" s="6">
        <v>9284</v>
      </c>
      <c r="B480" t="s">
        <v>31896</v>
      </c>
      <c r="C480" s="5">
        <v>9.3156182795698914</v>
      </c>
    </row>
    <row r="481" spans="1:3" x14ac:dyDescent="0.25">
      <c r="A481" s="6">
        <v>9297</v>
      </c>
      <c r="B481" t="s">
        <v>30861</v>
      </c>
      <c r="C481" s="5">
        <v>39.625043798986034</v>
      </c>
    </row>
    <row r="482" spans="1:3" x14ac:dyDescent="0.25">
      <c r="A482" s="6">
        <v>9308</v>
      </c>
      <c r="B482" t="s">
        <v>30862</v>
      </c>
      <c r="C482" s="5">
        <v>24.883290462153635</v>
      </c>
    </row>
    <row r="483" spans="1:3" x14ac:dyDescent="0.25">
      <c r="A483" s="6">
        <v>9309</v>
      </c>
      <c r="B483" t="s">
        <v>30863</v>
      </c>
      <c r="C483" s="5">
        <v>13.311521739130432</v>
      </c>
    </row>
    <row r="484" spans="1:3" x14ac:dyDescent="0.25">
      <c r="A484" s="6">
        <v>9310</v>
      </c>
      <c r="B484" t="s">
        <v>31897</v>
      </c>
      <c r="C484" s="5">
        <v>16.185063914779935</v>
      </c>
    </row>
    <row r="485" spans="1:3" x14ac:dyDescent="0.25">
      <c r="A485" s="6">
        <v>9311</v>
      </c>
      <c r="B485" t="s">
        <v>30864</v>
      </c>
      <c r="C485" s="5">
        <v>17.958598574821831</v>
      </c>
    </row>
    <row r="486" spans="1:3" x14ac:dyDescent="0.25">
      <c r="A486" s="6">
        <v>9316</v>
      </c>
      <c r="B486" t="s">
        <v>30865</v>
      </c>
      <c r="C486" s="5">
        <v>20.172380952380948</v>
      </c>
    </row>
    <row r="487" spans="1:3" x14ac:dyDescent="0.25">
      <c r="A487" s="6">
        <v>9321</v>
      </c>
      <c r="B487" t="s">
        <v>30867</v>
      </c>
      <c r="C487" s="5">
        <v>20.40820941063123</v>
      </c>
    </row>
    <row r="488" spans="1:3" x14ac:dyDescent="0.25">
      <c r="A488" s="6">
        <v>9322</v>
      </c>
      <c r="B488" t="s">
        <v>30868</v>
      </c>
      <c r="C488" s="5">
        <v>16.640738840431101</v>
      </c>
    </row>
    <row r="489" spans="1:3" x14ac:dyDescent="0.25">
      <c r="A489" s="6">
        <v>9323</v>
      </c>
      <c r="B489" t="s">
        <v>30869</v>
      </c>
      <c r="C489" s="5">
        <v>12.883439920556054</v>
      </c>
    </row>
    <row r="490" spans="1:3" x14ac:dyDescent="0.25">
      <c r="A490" s="6">
        <v>9328</v>
      </c>
      <c r="B490" t="s">
        <v>30872</v>
      </c>
      <c r="C490" s="5">
        <v>288.05537974683705</v>
      </c>
    </row>
    <row r="491" spans="1:3" x14ac:dyDescent="0.25">
      <c r="A491" s="6">
        <v>9333</v>
      </c>
      <c r="B491" t="s">
        <v>30875</v>
      </c>
      <c r="C491" s="5">
        <v>66.63</v>
      </c>
    </row>
    <row r="492" spans="1:3" x14ac:dyDescent="0.25">
      <c r="A492" s="6">
        <v>9334</v>
      </c>
      <c r="B492" t="s">
        <v>30876</v>
      </c>
      <c r="C492" s="5">
        <v>90.531538461538474</v>
      </c>
    </row>
    <row r="493" spans="1:3" x14ac:dyDescent="0.25">
      <c r="A493" s="6">
        <v>9347</v>
      </c>
      <c r="B493" t="s">
        <v>30877</v>
      </c>
      <c r="C493" s="5">
        <v>9524.0474925837007</v>
      </c>
    </row>
    <row r="494" spans="1:3" x14ac:dyDescent="0.25">
      <c r="A494" s="6">
        <v>9350</v>
      </c>
      <c r="B494" t="s">
        <v>30878</v>
      </c>
      <c r="C494" s="5">
        <v>11.570552333609408</v>
      </c>
    </row>
    <row r="495" spans="1:3" x14ac:dyDescent="0.25">
      <c r="A495" s="6">
        <v>9351</v>
      </c>
      <c r="B495" t="s">
        <v>31899</v>
      </c>
      <c r="C495" s="5">
        <v>8.306283697047494</v>
      </c>
    </row>
    <row r="496" spans="1:3" x14ac:dyDescent="0.25">
      <c r="A496" s="6">
        <v>9401</v>
      </c>
      <c r="B496" t="s">
        <v>30882</v>
      </c>
      <c r="C496" s="5">
        <v>28.188333333333333</v>
      </c>
    </row>
    <row r="497" spans="1:3" x14ac:dyDescent="0.25">
      <c r="A497" s="6">
        <v>9402</v>
      </c>
      <c r="B497" t="s">
        <v>30883</v>
      </c>
      <c r="C497" s="5">
        <v>15.849999999999998</v>
      </c>
    </row>
    <row r="498" spans="1:3" x14ac:dyDescent="0.25">
      <c r="A498" s="6">
        <v>9403</v>
      </c>
      <c r="B498" t="s">
        <v>30884</v>
      </c>
      <c r="C498" s="5">
        <v>23.84</v>
      </c>
    </row>
    <row r="499" spans="1:3" x14ac:dyDescent="0.25">
      <c r="A499" s="6">
        <v>9406</v>
      </c>
      <c r="B499" t="s">
        <v>30887</v>
      </c>
      <c r="C499" s="5">
        <v>15.236190476190474</v>
      </c>
    </row>
    <row r="500" spans="1:3" x14ac:dyDescent="0.25">
      <c r="A500" s="6">
        <v>9407</v>
      </c>
      <c r="B500" t="s">
        <v>30888</v>
      </c>
      <c r="C500" s="5">
        <v>10.339778146381887</v>
      </c>
    </row>
    <row r="501" spans="1:3" x14ac:dyDescent="0.25">
      <c r="A501" s="6">
        <v>9408</v>
      </c>
      <c r="B501" t="s">
        <v>30889</v>
      </c>
      <c r="C501" s="5">
        <v>10.320834743372815</v>
      </c>
    </row>
    <row r="502" spans="1:3" x14ac:dyDescent="0.25">
      <c r="A502" s="6">
        <v>9409</v>
      </c>
      <c r="B502" t="s">
        <v>30890</v>
      </c>
      <c r="C502" s="5">
        <v>14.316254180602002</v>
      </c>
    </row>
    <row r="503" spans="1:3" x14ac:dyDescent="0.25">
      <c r="A503" s="6">
        <v>9413</v>
      </c>
      <c r="B503" t="s">
        <v>30891</v>
      </c>
      <c r="C503" s="5">
        <v>1554.7362962962986</v>
      </c>
    </row>
    <row r="504" spans="1:3" x14ac:dyDescent="0.25">
      <c r="A504" s="6">
        <v>9417</v>
      </c>
      <c r="B504" t="s">
        <v>31531</v>
      </c>
      <c r="C504" s="5">
        <v>126.55</v>
      </c>
    </row>
    <row r="505" spans="1:3" x14ac:dyDescent="0.25">
      <c r="A505" s="6">
        <v>9436</v>
      </c>
      <c r="B505" t="s">
        <v>31532</v>
      </c>
      <c r="C505" s="5">
        <v>13.172127659574466</v>
      </c>
    </row>
    <row r="506" spans="1:3" x14ac:dyDescent="0.25">
      <c r="A506" s="6">
        <v>9460</v>
      </c>
      <c r="B506" t="s">
        <v>31901</v>
      </c>
      <c r="C506" s="5">
        <v>348.55363860422887</v>
      </c>
    </row>
    <row r="507" spans="1:3" x14ac:dyDescent="0.25">
      <c r="A507" s="6">
        <v>9463</v>
      </c>
      <c r="B507" t="s">
        <v>31902</v>
      </c>
      <c r="C507" s="5">
        <v>85</v>
      </c>
    </row>
    <row r="508" spans="1:3" x14ac:dyDescent="0.25">
      <c r="A508" s="6">
        <v>9469</v>
      </c>
      <c r="B508" t="s">
        <v>30895</v>
      </c>
      <c r="C508" s="5">
        <v>37.160161290322563</v>
      </c>
    </row>
    <row r="509" spans="1:3" x14ac:dyDescent="0.25">
      <c r="A509" s="6">
        <v>9474</v>
      </c>
      <c r="B509" t="s">
        <v>30896</v>
      </c>
      <c r="C509" s="5">
        <v>66.086072979846207</v>
      </c>
    </row>
    <row r="510" spans="1:3" x14ac:dyDescent="0.25">
      <c r="A510" s="6">
        <v>9476</v>
      </c>
      <c r="B510" t="s">
        <v>30898</v>
      </c>
      <c r="C510" s="5">
        <v>84.432774674115464</v>
      </c>
    </row>
    <row r="511" spans="1:3" x14ac:dyDescent="0.25">
      <c r="A511" s="6">
        <v>9487</v>
      </c>
      <c r="B511" t="s">
        <v>30899</v>
      </c>
      <c r="C511" s="5">
        <v>25.80805676992745</v>
      </c>
    </row>
    <row r="512" spans="1:3" x14ac:dyDescent="0.25">
      <c r="A512" s="6">
        <v>9488</v>
      </c>
      <c r="B512" t="s">
        <v>30900</v>
      </c>
      <c r="C512" s="5">
        <v>33.383780821917803</v>
      </c>
    </row>
    <row r="513" spans="1:3" x14ac:dyDescent="0.25">
      <c r="A513" s="6">
        <v>9489</v>
      </c>
      <c r="B513" t="s">
        <v>30901</v>
      </c>
      <c r="C513" s="5">
        <v>9.482916666666668</v>
      </c>
    </row>
    <row r="514" spans="1:3" x14ac:dyDescent="0.25">
      <c r="A514" s="6">
        <v>9490</v>
      </c>
      <c r="B514" t="s">
        <v>30902</v>
      </c>
      <c r="C514" s="5">
        <v>10.910530682018162</v>
      </c>
    </row>
    <row r="515" spans="1:3" x14ac:dyDescent="0.25">
      <c r="A515" s="6">
        <v>9492</v>
      </c>
      <c r="B515" t="s">
        <v>30903</v>
      </c>
      <c r="C515" s="5">
        <v>174.29014853666212</v>
      </c>
    </row>
    <row r="516" spans="1:3" x14ac:dyDescent="0.25">
      <c r="A516" s="6">
        <v>9493</v>
      </c>
      <c r="B516" t="s">
        <v>30904</v>
      </c>
      <c r="C516" s="5">
        <v>408.57644452110628</v>
      </c>
    </row>
    <row r="517" spans="1:3" x14ac:dyDescent="0.25">
      <c r="A517" s="6">
        <v>9495</v>
      </c>
      <c r="B517" t="s">
        <v>31533</v>
      </c>
      <c r="C517" s="5">
        <v>13.921875</v>
      </c>
    </row>
    <row r="518" spans="1:3" x14ac:dyDescent="0.25">
      <c r="A518" s="6">
        <v>9496</v>
      </c>
      <c r="B518" t="s">
        <v>30905</v>
      </c>
      <c r="C518" s="5">
        <v>19.249687500000004</v>
      </c>
    </row>
    <row r="519" spans="1:3" x14ac:dyDescent="0.25">
      <c r="A519" s="6">
        <v>9499</v>
      </c>
      <c r="B519" t="s">
        <v>30906</v>
      </c>
      <c r="C519" s="5">
        <v>4.8559878710501119</v>
      </c>
    </row>
    <row r="520" spans="1:3" x14ac:dyDescent="0.25">
      <c r="A520" s="6">
        <v>9500</v>
      </c>
      <c r="B520" t="s">
        <v>30907</v>
      </c>
      <c r="C520" s="5">
        <v>14.167846949327823</v>
      </c>
    </row>
    <row r="521" spans="1:3" x14ac:dyDescent="0.25">
      <c r="A521" s="6">
        <v>9501</v>
      </c>
      <c r="B521" t="s">
        <v>30908</v>
      </c>
      <c r="C521" s="5">
        <v>8.5875000000000004</v>
      </c>
    </row>
    <row r="522" spans="1:3" x14ac:dyDescent="0.25">
      <c r="A522" s="6">
        <v>9502</v>
      </c>
      <c r="B522" t="s">
        <v>30909</v>
      </c>
      <c r="C522" s="5">
        <v>2.0705204243588713</v>
      </c>
    </row>
    <row r="523" spans="1:3" x14ac:dyDescent="0.25">
      <c r="A523" s="6">
        <v>9506</v>
      </c>
      <c r="B523" t="s">
        <v>30910</v>
      </c>
      <c r="C523" s="5">
        <v>5.5555555555555554</v>
      </c>
    </row>
    <row r="524" spans="1:3" x14ac:dyDescent="0.25">
      <c r="A524" s="6">
        <v>9516</v>
      </c>
      <c r="B524" t="s">
        <v>30911</v>
      </c>
      <c r="C524" s="5">
        <v>20.084289764055971</v>
      </c>
    </row>
    <row r="525" spans="1:3" x14ac:dyDescent="0.25">
      <c r="A525" s="6">
        <v>9525</v>
      </c>
      <c r="B525" t="s">
        <v>30913</v>
      </c>
      <c r="C525" s="5">
        <v>25.591718064825052</v>
      </c>
    </row>
    <row r="526" spans="1:3" x14ac:dyDescent="0.25">
      <c r="A526" s="6">
        <v>9526</v>
      </c>
      <c r="B526" t="s">
        <v>30914</v>
      </c>
      <c r="C526" s="5">
        <v>534.7900026553973</v>
      </c>
    </row>
    <row r="527" spans="1:3" x14ac:dyDescent="0.25">
      <c r="A527" s="6">
        <v>9588</v>
      </c>
      <c r="B527" t="s">
        <v>30917</v>
      </c>
      <c r="C527" s="5">
        <v>25.398141592920464</v>
      </c>
    </row>
    <row r="528" spans="1:3" x14ac:dyDescent="0.25">
      <c r="A528" s="6">
        <v>9603</v>
      </c>
      <c r="B528" t="s">
        <v>30918</v>
      </c>
      <c r="C528" s="5">
        <v>239.54599406528163</v>
      </c>
    </row>
    <row r="529" spans="1:3" x14ac:dyDescent="0.25">
      <c r="A529" s="6">
        <v>9610</v>
      </c>
      <c r="B529" t="s">
        <v>30919</v>
      </c>
      <c r="C529" s="5">
        <v>83.943749999999994</v>
      </c>
    </row>
    <row r="530" spans="1:3" x14ac:dyDescent="0.25">
      <c r="A530" s="6">
        <v>9611</v>
      </c>
      <c r="B530" t="s">
        <v>31903</v>
      </c>
      <c r="C530" s="5">
        <v>46.399999999999977</v>
      </c>
    </row>
    <row r="531" spans="1:3" x14ac:dyDescent="0.25">
      <c r="A531" s="6">
        <v>9612</v>
      </c>
      <c r="B531" t="s">
        <v>30920</v>
      </c>
      <c r="C531" s="5">
        <v>1.9676425450282424</v>
      </c>
    </row>
    <row r="532" spans="1:3" x14ac:dyDescent="0.25">
      <c r="A532" s="6">
        <v>9615</v>
      </c>
      <c r="B532" t="s">
        <v>30922</v>
      </c>
      <c r="C532" s="5">
        <v>175.58793103448275</v>
      </c>
    </row>
    <row r="533" spans="1:3" x14ac:dyDescent="0.25">
      <c r="A533" s="6">
        <v>9616</v>
      </c>
      <c r="B533" t="s">
        <v>30923</v>
      </c>
      <c r="C533" s="5">
        <v>9.9827777777777769</v>
      </c>
    </row>
    <row r="534" spans="1:3" x14ac:dyDescent="0.25">
      <c r="A534" s="6">
        <v>9617</v>
      </c>
      <c r="B534" t="s">
        <v>30924</v>
      </c>
      <c r="C534" s="5">
        <v>28.514573643410813</v>
      </c>
    </row>
    <row r="535" spans="1:3" x14ac:dyDescent="0.25">
      <c r="A535" s="6">
        <v>9621</v>
      </c>
      <c r="B535" t="s">
        <v>30925</v>
      </c>
      <c r="C535" s="5">
        <v>15.022197140707329</v>
      </c>
    </row>
    <row r="536" spans="1:3" x14ac:dyDescent="0.25">
      <c r="A536" s="6">
        <v>9624</v>
      </c>
      <c r="B536" t="s">
        <v>30926</v>
      </c>
      <c r="C536" s="5">
        <v>329.88</v>
      </c>
    </row>
    <row r="537" spans="1:3" x14ac:dyDescent="0.25">
      <c r="A537" s="6">
        <v>9626</v>
      </c>
      <c r="B537" t="s">
        <v>30927</v>
      </c>
      <c r="C537" s="5">
        <v>135.7191113462026</v>
      </c>
    </row>
    <row r="538" spans="1:3" x14ac:dyDescent="0.25">
      <c r="A538" s="6">
        <v>9627</v>
      </c>
      <c r="B538" t="s">
        <v>30928</v>
      </c>
      <c r="C538" s="5">
        <v>164.39702304452354</v>
      </c>
    </row>
    <row r="539" spans="1:3" x14ac:dyDescent="0.25">
      <c r="A539" s="6">
        <v>9630</v>
      </c>
      <c r="B539" t="s">
        <v>30929</v>
      </c>
      <c r="C539" s="5">
        <v>92.250975609756125</v>
      </c>
    </row>
    <row r="540" spans="1:3" x14ac:dyDescent="0.25">
      <c r="A540" s="6">
        <v>9631</v>
      </c>
      <c r="B540" t="s">
        <v>30930</v>
      </c>
      <c r="C540" s="5">
        <v>53.196785714285745</v>
      </c>
    </row>
    <row r="541" spans="1:3" x14ac:dyDescent="0.25">
      <c r="A541" s="6">
        <v>9635</v>
      </c>
      <c r="B541" t="s">
        <v>30931</v>
      </c>
      <c r="C541" s="5">
        <v>8.3548529411764729</v>
      </c>
    </row>
    <row r="542" spans="1:3" x14ac:dyDescent="0.25">
      <c r="A542" s="6">
        <v>9637</v>
      </c>
      <c r="B542" t="s">
        <v>30932</v>
      </c>
      <c r="C542" s="5">
        <v>20.35287877894973</v>
      </c>
    </row>
    <row r="543" spans="1:3" x14ac:dyDescent="0.25">
      <c r="A543" s="6">
        <v>9638</v>
      </c>
      <c r="B543" t="s">
        <v>30933</v>
      </c>
      <c r="C543" s="5">
        <v>24.106470588235258</v>
      </c>
    </row>
    <row r="544" spans="1:3" x14ac:dyDescent="0.25">
      <c r="A544" s="6">
        <v>9639</v>
      </c>
      <c r="B544" t="s">
        <v>30935</v>
      </c>
      <c r="C544" s="5">
        <v>23</v>
      </c>
    </row>
    <row r="545" spans="1:3" x14ac:dyDescent="0.25">
      <c r="A545" s="6">
        <v>9644</v>
      </c>
      <c r="B545" t="s">
        <v>30936</v>
      </c>
      <c r="C545" s="5">
        <v>32.22999999999989</v>
      </c>
    </row>
    <row r="546" spans="1:3" x14ac:dyDescent="0.25">
      <c r="A546" s="6">
        <v>9647</v>
      </c>
      <c r="B546" t="s">
        <v>30937</v>
      </c>
      <c r="C546" s="5">
        <v>18.877333901797762</v>
      </c>
    </row>
    <row r="547" spans="1:3" x14ac:dyDescent="0.25">
      <c r="A547" s="6">
        <v>9648</v>
      </c>
      <c r="B547" t="s">
        <v>30938</v>
      </c>
      <c r="C547" s="5">
        <v>12.356990896023017</v>
      </c>
    </row>
    <row r="548" spans="1:3" x14ac:dyDescent="0.25">
      <c r="A548" s="6">
        <v>9649</v>
      </c>
      <c r="B548" t="s">
        <v>31904</v>
      </c>
      <c r="C548" s="5">
        <v>10.00188524590164</v>
      </c>
    </row>
    <row r="549" spans="1:3" x14ac:dyDescent="0.25">
      <c r="A549" s="6">
        <v>9681</v>
      </c>
      <c r="B549" t="s">
        <v>30939</v>
      </c>
      <c r="C549" s="5">
        <v>210.92999999999992</v>
      </c>
    </row>
    <row r="550" spans="1:3" x14ac:dyDescent="0.25">
      <c r="A550" s="6">
        <v>9682</v>
      </c>
      <c r="B550" t="s">
        <v>30940</v>
      </c>
      <c r="C550" s="5">
        <v>1886.3459622641535</v>
      </c>
    </row>
    <row r="551" spans="1:3" x14ac:dyDescent="0.25">
      <c r="A551" s="6">
        <v>9686</v>
      </c>
      <c r="B551" t="s">
        <v>30941</v>
      </c>
      <c r="C551" s="5">
        <v>584.50468407414826</v>
      </c>
    </row>
    <row r="552" spans="1:3" x14ac:dyDescent="0.25">
      <c r="A552" s="6">
        <v>9700</v>
      </c>
      <c r="B552" t="s">
        <v>31534</v>
      </c>
      <c r="C552" s="5">
        <v>388.15428571428572</v>
      </c>
    </row>
    <row r="553" spans="1:3" x14ac:dyDescent="0.25">
      <c r="A553" s="6">
        <v>9701</v>
      </c>
      <c r="B553" t="s">
        <v>30943</v>
      </c>
      <c r="C553" s="5">
        <v>313.12318584070704</v>
      </c>
    </row>
    <row r="554" spans="1:3" x14ac:dyDescent="0.25">
      <c r="A554" s="6">
        <v>9704</v>
      </c>
      <c r="B554" t="s">
        <v>30944</v>
      </c>
      <c r="C554" s="5">
        <v>609.70179487179473</v>
      </c>
    </row>
    <row r="555" spans="1:3" x14ac:dyDescent="0.25">
      <c r="A555" s="6">
        <v>9706</v>
      </c>
      <c r="B555" t="s">
        <v>31907</v>
      </c>
      <c r="C555" s="5">
        <v>130.17281250000002</v>
      </c>
    </row>
    <row r="556" spans="1:3" x14ac:dyDescent="0.25">
      <c r="A556" s="6">
        <v>9707</v>
      </c>
      <c r="B556" t="s">
        <v>30945</v>
      </c>
      <c r="C556" s="5">
        <v>46.416000000000004</v>
      </c>
    </row>
    <row r="557" spans="1:3" x14ac:dyDescent="0.25">
      <c r="A557" s="6">
        <v>9708</v>
      </c>
      <c r="B557" t="s">
        <v>30946</v>
      </c>
      <c r="C557" s="5">
        <v>129.06250000000003</v>
      </c>
    </row>
    <row r="558" spans="1:3" x14ac:dyDescent="0.25">
      <c r="A558" s="6">
        <v>9718</v>
      </c>
      <c r="B558" t="s">
        <v>30947</v>
      </c>
      <c r="C558" s="5">
        <v>21.167368421052583</v>
      </c>
    </row>
    <row r="559" spans="1:3" x14ac:dyDescent="0.25">
      <c r="A559" s="6">
        <v>9748</v>
      </c>
      <c r="B559" t="s">
        <v>30948</v>
      </c>
      <c r="C559" s="5">
        <v>368.92196584970924</v>
      </c>
    </row>
    <row r="560" spans="1:3" x14ac:dyDescent="0.25">
      <c r="A560" s="6">
        <v>9773</v>
      </c>
      <c r="B560" t="s">
        <v>30949</v>
      </c>
      <c r="C560" s="5">
        <v>2.3681470375599876</v>
      </c>
    </row>
    <row r="561" spans="1:3" x14ac:dyDescent="0.25">
      <c r="A561" s="6">
        <v>9788</v>
      </c>
      <c r="B561" t="s">
        <v>30951</v>
      </c>
      <c r="C561" s="5">
        <v>9.9880810488675257E-3</v>
      </c>
    </row>
    <row r="562" spans="1:3" x14ac:dyDescent="0.25">
      <c r="A562" s="6">
        <v>9828</v>
      </c>
      <c r="B562" t="s">
        <v>30953</v>
      </c>
      <c r="C562" s="5">
        <v>152.03015151515109</v>
      </c>
    </row>
    <row r="563" spans="1:3" x14ac:dyDescent="0.25">
      <c r="A563" s="6">
        <v>9869</v>
      </c>
      <c r="B563" t="s">
        <v>30956</v>
      </c>
      <c r="C563" s="5">
        <v>41.244193638653158</v>
      </c>
    </row>
    <row r="564" spans="1:3" x14ac:dyDescent="0.25">
      <c r="A564" s="6">
        <v>9894</v>
      </c>
      <c r="B564" t="s">
        <v>30961</v>
      </c>
      <c r="C564" s="5">
        <v>13.809899159663876</v>
      </c>
    </row>
    <row r="565" spans="1:3" x14ac:dyDescent="0.25">
      <c r="A565" s="6">
        <v>9895</v>
      </c>
      <c r="B565" t="s">
        <v>30962</v>
      </c>
      <c r="C565" s="5">
        <v>13.224632413679206</v>
      </c>
    </row>
    <row r="566" spans="1:3" x14ac:dyDescent="0.25">
      <c r="A566" s="6">
        <v>9904</v>
      </c>
      <c r="B566" t="s">
        <v>30965</v>
      </c>
      <c r="C566" s="5">
        <v>68.954987416107699</v>
      </c>
    </row>
    <row r="567" spans="1:3" x14ac:dyDescent="0.25">
      <c r="A567" s="6">
        <v>9915</v>
      </c>
      <c r="B567" t="s">
        <v>30966</v>
      </c>
      <c r="C567" s="5">
        <v>235.32000000000002</v>
      </c>
    </row>
    <row r="568" spans="1:3" x14ac:dyDescent="0.25">
      <c r="A568" s="6">
        <v>9927</v>
      </c>
      <c r="B568" t="s">
        <v>30967</v>
      </c>
      <c r="C568" s="5">
        <v>7.0184883720930227</v>
      </c>
    </row>
    <row r="569" spans="1:3" x14ac:dyDescent="0.25">
      <c r="A569" s="6">
        <v>9929</v>
      </c>
      <c r="B569" t="s">
        <v>30968</v>
      </c>
      <c r="C569" s="5">
        <v>49.271965065502194</v>
      </c>
    </row>
    <row r="570" spans="1:3" x14ac:dyDescent="0.25">
      <c r="A570" s="6">
        <v>9931</v>
      </c>
      <c r="B570" t="s">
        <v>30969</v>
      </c>
      <c r="C570" s="5">
        <v>41.514132978694221</v>
      </c>
    </row>
    <row r="571" spans="1:3" x14ac:dyDescent="0.25">
      <c r="A571" s="6">
        <v>9938</v>
      </c>
      <c r="B571" t="s">
        <v>30970</v>
      </c>
      <c r="C571" s="5">
        <v>1748.4975780274654</v>
      </c>
    </row>
    <row r="572" spans="1:3" x14ac:dyDescent="0.25">
      <c r="A572" s="6">
        <v>9939</v>
      </c>
      <c r="B572" t="s">
        <v>30971</v>
      </c>
      <c r="C572" s="5">
        <v>389.22</v>
      </c>
    </row>
    <row r="573" spans="1:3" x14ac:dyDescent="0.25">
      <c r="A573" s="6">
        <v>9940</v>
      </c>
      <c r="B573" t="s">
        <v>30972</v>
      </c>
      <c r="C573" s="5">
        <v>364.77849056603776</v>
      </c>
    </row>
    <row r="574" spans="1:3" x14ac:dyDescent="0.25">
      <c r="A574" s="6">
        <v>9941</v>
      </c>
      <c r="B574" t="s">
        <v>30973</v>
      </c>
      <c r="C574" s="5">
        <v>475.29129310344996</v>
      </c>
    </row>
    <row r="575" spans="1:3" x14ac:dyDescent="0.25">
      <c r="A575" s="6">
        <v>9943</v>
      </c>
      <c r="B575" t="s">
        <v>30974</v>
      </c>
      <c r="C575" s="5">
        <v>236.87563451776532</v>
      </c>
    </row>
    <row r="576" spans="1:3" x14ac:dyDescent="0.25">
      <c r="A576" s="6">
        <v>9957</v>
      </c>
      <c r="B576" t="s">
        <v>30978</v>
      </c>
      <c r="C576" s="5">
        <v>63.101359694513235</v>
      </c>
    </row>
    <row r="577" spans="1:3" x14ac:dyDescent="0.25">
      <c r="A577" s="6">
        <v>9967</v>
      </c>
      <c r="B577" t="s">
        <v>30980</v>
      </c>
      <c r="C577" s="5">
        <v>11.47394495412844</v>
      </c>
    </row>
    <row r="578" spans="1:3" x14ac:dyDescent="0.25">
      <c r="A578" s="6">
        <v>9969</v>
      </c>
      <c r="B578" t="s">
        <v>30981</v>
      </c>
      <c r="C578" s="5">
        <v>1399.5349999999999</v>
      </c>
    </row>
    <row r="579" spans="1:3" x14ac:dyDescent="0.25">
      <c r="A579" s="6">
        <v>9972</v>
      </c>
      <c r="B579" t="s">
        <v>30982</v>
      </c>
      <c r="C579" s="5">
        <v>2097.367777777778</v>
      </c>
    </row>
    <row r="580" spans="1:3" x14ac:dyDescent="0.25">
      <c r="A580" s="6">
        <v>9973</v>
      </c>
      <c r="B580" t="s">
        <v>30983</v>
      </c>
      <c r="C580" s="5">
        <v>1.4966666666666668</v>
      </c>
    </row>
    <row r="581" spans="1:3" x14ac:dyDescent="0.25">
      <c r="A581" s="6">
        <v>9974</v>
      </c>
      <c r="B581" t="s">
        <v>30984</v>
      </c>
      <c r="C581" s="5">
        <v>68.090444444444429</v>
      </c>
    </row>
    <row r="582" spans="1:3" x14ac:dyDescent="0.25">
      <c r="A582" s="6">
        <v>9977</v>
      </c>
      <c r="B582" t="s">
        <v>30985</v>
      </c>
      <c r="C582" s="5">
        <v>3397.0462068965526</v>
      </c>
    </row>
    <row r="583" spans="1:3" x14ac:dyDescent="0.25">
      <c r="A583" s="6">
        <v>9979</v>
      </c>
      <c r="B583" t="s">
        <v>31909</v>
      </c>
      <c r="C583" s="5">
        <v>23015</v>
      </c>
    </row>
    <row r="584" spans="1:3" x14ac:dyDescent="0.25">
      <c r="A584" s="6">
        <v>9982</v>
      </c>
      <c r="B584" t="s">
        <v>30987</v>
      </c>
      <c r="C584" s="5">
        <v>9.590693069306921</v>
      </c>
    </row>
    <row r="585" spans="1:3" x14ac:dyDescent="0.25">
      <c r="A585" s="6">
        <v>9983</v>
      </c>
      <c r="B585" t="s">
        <v>30988</v>
      </c>
      <c r="C585" s="5">
        <v>14.441561261922219</v>
      </c>
    </row>
    <row r="586" spans="1:3" x14ac:dyDescent="0.25">
      <c r="A586" s="6">
        <v>9984</v>
      </c>
      <c r="B586" t="s">
        <v>30989</v>
      </c>
      <c r="C586" s="5">
        <v>2962.7000000000003</v>
      </c>
    </row>
    <row r="587" spans="1:3" x14ac:dyDescent="0.25">
      <c r="A587" s="6">
        <v>10000</v>
      </c>
      <c r="B587" t="s">
        <v>29297</v>
      </c>
      <c r="C587" s="5">
        <v>11.741443277913959</v>
      </c>
    </row>
    <row r="588" spans="1:3" x14ac:dyDescent="0.25">
      <c r="A588" s="6">
        <v>10010</v>
      </c>
      <c r="B588" t="s">
        <v>29298</v>
      </c>
      <c r="C588" s="5">
        <v>15.344964604953306</v>
      </c>
    </row>
    <row r="589" spans="1:3" x14ac:dyDescent="0.25">
      <c r="A589" s="6">
        <v>10011</v>
      </c>
      <c r="B589" t="s">
        <v>29299</v>
      </c>
      <c r="C589" s="5">
        <v>12.782531410916587</v>
      </c>
    </row>
    <row r="590" spans="1:3" x14ac:dyDescent="0.25">
      <c r="A590" s="6">
        <v>10014</v>
      </c>
      <c r="B590" t="s">
        <v>29300</v>
      </c>
      <c r="C590" s="5">
        <v>569.60012098396692</v>
      </c>
    </row>
    <row r="591" spans="1:3" x14ac:dyDescent="0.25">
      <c r="A591" s="6">
        <v>10024</v>
      </c>
      <c r="B591" t="s">
        <v>31538</v>
      </c>
      <c r="C591" s="5">
        <v>14.430952380952379</v>
      </c>
    </row>
    <row r="592" spans="1:3" x14ac:dyDescent="0.25">
      <c r="A592" s="6">
        <v>10037</v>
      </c>
      <c r="B592" t="s">
        <v>29301</v>
      </c>
      <c r="C592" s="5">
        <v>15.281925538629265</v>
      </c>
    </row>
    <row r="593" spans="1:3" x14ac:dyDescent="0.25">
      <c r="A593" s="6">
        <v>10041</v>
      </c>
      <c r="B593" t="s">
        <v>29302</v>
      </c>
      <c r="C593" s="5">
        <v>15.550068493150681</v>
      </c>
    </row>
    <row r="594" spans="1:3" x14ac:dyDescent="0.25">
      <c r="A594" s="6">
        <v>10043</v>
      </c>
      <c r="B594" t="s">
        <v>29303</v>
      </c>
      <c r="C594" s="5">
        <v>13.90794908062235</v>
      </c>
    </row>
    <row r="595" spans="1:3" x14ac:dyDescent="0.25">
      <c r="A595" s="6">
        <v>10044</v>
      </c>
      <c r="B595" t="s">
        <v>29304</v>
      </c>
      <c r="C595" s="5">
        <v>19.506444444444448</v>
      </c>
    </row>
    <row r="596" spans="1:3" x14ac:dyDescent="0.25">
      <c r="A596" s="6">
        <v>10045</v>
      </c>
      <c r="B596" t="s">
        <v>29305</v>
      </c>
      <c r="C596" s="5">
        <v>28.107525447525635</v>
      </c>
    </row>
    <row r="597" spans="1:3" x14ac:dyDescent="0.25">
      <c r="A597" s="6">
        <v>10046</v>
      </c>
      <c r="B597" t="s">
        <v>31466</v>
      </c>
      <c r="C597" s="5">
        <v>15</v>
      </c>
    </row>
    <row r="598" spans="1:3" x14ac:dyDescent="0.25">
      <c r="A598" s="6">
        <v>10049</v>
      </c>
      <c r="B598" t="s">
        <v>29306</v>
      </c>
      <c r="C598" s="5">
        <v>141.01173573460017</v>
      </c>
    </row>
    <row r="599" spans="1:3" x14ac:dyDescent="0.25">
      <c r="A599" s="6">
        <v>10050</v>
      </c>
      <c r="B599" t="s">
        <v>29307</v>
      </c>
      <c r="C599" s="5">
        <v>123.48006574313222</v>
      </c>
    </row>
    <row r="600" spans="1:3" x14ac:dyDescent="0.25">
      <c r="A600" s="6">
        <v>10051</v>
      </c>
      <c r="B600" t="s">
        <v>29308</v>
      </c>
      <c r="C600" s="5">
        <v>97.5</v>
      </c>
    </row>
    <row r="601" spans="1:3" x14ac:dyDescent="0.25">
      <c r="A601" s="6">
        <v>10052</v>
      </c>
      <c r="B601" t="s">
        <v>29309</v>
      </c>
      <c r="C601" s="5">
        <v>182.23017350157727</v>
      </c>
    </row>
    <row r="602" spans="1:3" x14ac:dyDescent="0.25">
      <c r="A602" s="6">
        <v>10053</v>
      </c>
      <c r="B602" t="s">
        <v>31539</v>
      </c>
      <c r="C602" s="5">
        <v>634.54729309271931</v>
      </c>
    </row>
    <row r="603" spans="1:3" x14ac:dyDescent="0.25">
      <c r="A603" s="6">
        <v>10054</v>
      </c>
      <c r="B603" t="s">
        <v>29310</v>
      </c>
      <c r="C603" s="5">
        <v>14.42135984290622</v>
      </c>
    </row>
    <row r="604" spans="1:3" x14ac:dyDescent="0.25">
      <c r="A604" s="6">
        <v>10055</v>
      </c>
      <c r="B604" t="s">
        <v>29311</v>
      </c>
      <c r="C604" s="5">
        <v>61.691818475800332</v>
      </c>
    </row>
    <row r="605" spans="1:3" x14ac:dyDescent="0.25">
      <c r="A605" s="6">
        <v>10059</v>
      </c>
      <c r="B605" t="s">
        <v>29312</v>
      </c>
      <c r="C605" s="5">
        <v>283.04334600760461</v>
      </c>
    </row>
    <row r="606" spans="1:3" x14ac:dyDescent="0.25">
      <c r="A606" s="6">
        <v>10061</v>
      </c>
      <c r="B606" t="s">
        <v>29313</v>
      </c>
      <c r="C606" s="5">
        <v>180.30613410229691</v>
      </c>
    </row>
    <row r="607" spans="1:3" x14ac:dyDescent="0.25">
      <c r="A607" s="6">
        <v>10065</v>
      </c>
      <c r="B607" t="s">
        <v>31540</v>
      </c>
      <c r="C607" s="5">
        <v>196.70666666666668</v>
      </c>
    </row>
    <row r="608" spans="1:3" x14ac:dyDescent="0.25">
      <c r="A608" s="6">
        <v>10069</v>
      </c>
      <c r="B608" t="s">
        <v>29314</v>
      </c>
      <c r="C608" s="5">
        <v>8.2434978601997013</v>
      </c>
    </row>
    <row r="609" spans="1:3" x14ac:dyDescent="0.25">
      <c r="A609" s="6">
        <v>10070</v>
      </c>
      <c r="B609" t="s">
        <v>29315</v>
      </c>
      <c r="C609" s="5">
        <v>8.7026045159847936</v>
      </c>
    </row>
    <row r="610" spans="1:3" x14ac:dyDescent="0.25">
      <c r="A610" s="6">
        <v>10085</v>
      </c>
      <c r="B610" t="s">
        <v>29317</v>
      </c>
      <c r="C610" s="5">
        <v>13.385402298850574</v>
      </c>
    </row>
    <row r="611" spans="1:3" x14ac:dyDescent="0.25">
      <c r="A611" s="6">
        <v>10093</v>
      </c>
      <c r="B611" t="s">
        <v>29318</v>
      </c>
      <c r="C611" s="5">
        <v>5349.9999999999845</v>
      </c>
    </row>
    <row r="612" spans="1:3" x14ac:dyDescent="0.25">
      <c r="A612" s="6">
        <v>10101</v>
      </c>
      <c r="B612" t="s">
        <v>29319</v>
      </c>
      <c r="C612" s="5">
        <v>615.52627311060746</v>
      </c>
    </row>
    <row r="613" spans="1:3" x14ac:dyDescent="0.25">
      <c r="A613" s="6">
        <v>10116</v>
      </c>
      <c r="B613" t="s">
        <v>29320</v>
      </c>
      <c r="C613" s="5">
        <v>17.205378151260504</v>
      </c>
    </row>
    <row r="614" spans="1:3" x14ac:dyDescent="0.25">
      <c r="A614" s="6">
        <v>10117</v>
      </c>
      <c r="B614" t="s">
        <v>29321</v>
      </c>
      <c r="C614" s="5">
        <v>12.848233890214797</v>
      </c>
    </row>
    <row r="615" spans="1:3" x14ac:dyDescent="0.25">
      <c r="A615" s="6">
        <v>10125</v>
      </c>
      <c r="B615" t="s">
        <v>31541</v>
      </c>
      <c r="C615" s="5">
        <v>7.0636363636363635</v>
      </c>
    </row>
    <row r="616" spans="1:3" x14ac:dyDescent="0.25">
      <c r="A616" s="6">
        <v>10130</v>
      </c>
      <c r="B616" t="s">
        <v>29323</v>
      </c>
      <c r="C616" s="5">
        <v>16.592353673723476</v>
      </c>
    </row>
    <row r="617" spans="1:3" x14ac:dyDescent="0.25">
      <c r="A617" s="6">
        <v>10137</v>
      </c>
      <c r="B617" t="s">
        <v>29324</v>
      </c>
      <c r="C617" s="5">
        <v>2355.7222448979596</v>
      </c>
    </row>
    <row r="618" spans="1:3" x14ac:dyDescent="0.25">
      <c r="A618" s="6">
        <v>10144</v>
      </c>
      <c r="B618" t="s">
        <v>29325</v>
      </c>
      <c r="C618" s="5">
        <v>13.316847826086954</v>
      </c>
    </row>
    <row r="619" spans="1:3" x14ac:dyDescent="0.25">
      <c r="A619" s="6">
        <v>10149</v>
      </c>
      <c r="B619" t="s">
        <v>29327</v>
      </c>
      <c r="C619" s="5">
        <v>14.63240740740741</v>
      </c>
    </row>
    <row r="620" spans="1:3" x14ac:dyDescent="0.25">
      <c r="A620" s="6">
        <v>10163</v>
      </c>
      <c r="B620" t="s">
        <v>29329</v>
      </c>
      <c r="C620" s="5">
        <v>180.625</v>
      </c>
    </row>
    <row r="621" spans="1:3" x14ac:dyDescent="0.25">
      <c r="A621" s="6">
        <v>10175</v>
      </c>
      <c r="B621" t="s">
        <v>29331</v>
      </c>
      <c r="C621" s="5">
        <v>19.754602888086641</v>
      </c>
    </row>
    <row r="622" spans="1:3" x14ac:dyDescent="0.25">
      <c r="A622" s="6">
        <v>10176</v>
      </c>
      <c r="B622" t="s">
        <v>29332</v>
      </c>
      <c r="C622" s="5">
        <v>7.2388824944305945</v>
      </c>
    </row>
    <row r="623" spans="1:3" x14ac:dyDescent="0.25">
      <c r="A623" s="6">
        <v>10177</v>
      </c>
      <c r="B623" t="s">
        <v>31543</v>
      </c>
      <c r="C623" s="5">
        <v>32.976747795147432</v>
      </c>
    </row>
    <row r="624" spans="1:3" x14ac:dyDescent="0.25">
      <c r="A624" s="6">
        <v>10181</v>
      </c>
      <c r="B624" t="s">
        <v>29333</v>
      </c>
      <c r="C624" s="5">
        <v>20.248815711117075</v>
      </c>
    </row>
    <row r="625" spans="1:3" x14ac:dyDescent="0.25">
      <c r="A625" s="6">
        <v>10183</v>
      </c>
      <c r="B625" t="s">
        <v>31544</v>
      </c>
      <c r="C625" s="5">
        <v>2827.1760000000004</v>
      </c>
    </row>
    <row r="626" spans="1:3" x14ac:dyDescent="0.25">
      <c r="A626" s="6">
        <v>10209</v>
      </c>
      <c r="B626" t="s">
        <v>29335</v>
      </c>
      <c r="C626" s="5">
        <v>11.762624309392267</v>
      </c>
    </row>
    <row r="627" spans="1:3" x14ac:dyDescent="0.25">
      <c r="A627" s="6">
        <v>10210</v>
      </c>
      <c r="B627" t="s">
        <v>29336</v>
      </c>
      <c r="C627" s="5">
        <v>202.77999999999997</v>
      </c>
    </row>
    <row r="628" spans="1:3" x14ac:dyDescent="0.25">
      <c r="A628" s="6">
        <v>10224</v>
      </c>
      <c r="B628" t="s">
        <v>29339</v>
      </c>
      <c r="C628" s="5">
        <v>30.748718811326285</v>
      </c>
    </row>
    <row r="629" spans="1:3" x14ac:dyDescent="0.25">
      <c r="A629" s="6">
        <v>10235</v>
      </c>
      <c r="B629" t="s">
        <v>29340</v>
      </c>
      <c r="C629" s="5">
        <v>19.576214598203723</v>
      </c>
    </row>
    <row r="630" spans="1:3" x14ac:dyDescent="0.25">
      <c r="A630" s="6">
        <v>10236</v>
      </c>
      <c r="B630" t="s">
        <v>29341</v>
      </c>
      <c r="C630" s="5">
        <v>11.428982229402218</v>
      </c>
    </row>
    <row r="631" spans="1:3" x14ac:dyDescent="0.25">
      <c r="A631" s="6">
        <v>10239</v>
      </c>
      <c r="B631" t="s">
        <v>31546</v>
      </c>
      <c r="C631" s="5">
        <v>477</v>
      </c>
    </row>
    <row r="632" spans="1:3" x14ac:dyDescent="0.25">
      <c r="A632" s="6">
        <v>10246</v>
      </c>
      <c r="B632" t="s">
        <v>29342</v>
      </c>
      <c r="C632" s="5">
        <v>5.072345993190722</v>
      </c>
    </row>
    <row r="633" spans="1:3" x14ac:dyDescent="0.25">
      <c r="A633" s="6">
        <v>10248</v>
      </c>
      <c r="B633" t="s">
        <v>29343</v>
      </c>
      <c r="C633" s="5">
        <v>213.15021096385826</v>
      </c>
    </row>
    <row r="634" spans="1:3" x14ac:dyDescent="0.25">
      <c r="A634" s="6">
        <v>10249</v>
      </c>
      <c r="B634" t="s">
        <v>29344</v>
      </c>
      <c r="C634" s="5">
        <v>535.03647243707576</v>
      </c>
    </row>
    <row r="635" spans="1:3" x14ac:dyDescent="0.25">
      <c r="A635" s="6">
        <v>10266</v>
      </c>
      <c r="B635" t="s">
        <v>29345</v>
      </c>
      <c r="C635" s="5">
        <v>732.60534265798196</v>
      </c>
    </row>
    <row r="636" spans="1:3" x14ac:dyDescent="0.25">
      <c r="A636" s="6">
        <v>10267</v>
      </c>
      <c r="B636" t="s">
        <v>29346</v>
      </c>
      <c r="C636" s="5">
        <v>3838.952153110049</v>
      </c>
    </row>
    <row r="637" spans="1:3" x14ac:dyDescent="0.25">
      <c r="A637" s="6">
        <v>10286</v>
      </c>
      <c r="B637" t="s">
        <v>29349</v>
      </c>
      <c r="C637" s="5">
        <v>140.08984321745086</v>
      </c>
    </row>
    <row r="638" spans="1:3" x14ac:dyDescent="0.25">
      <c r="A638" s="6">
        <v>10289</v>
      </c>
      <c r="B638" t="s">
        <v>29350</v>
      </c>
      <c r="C638" s="5">
        <v>142.63049448790542</v>
      </c>
    </row>
    <row r="639" spans="1:3" x14ac:dyDescent="0.25">
      <c r="A639" s="6">
        <v>10322</v>
      </c>
      <c r="B639" t="s">
        <v>29356</v>
      </c>
      <c r="C639" s="5">
        <v>545.36666926543933</v>
      </c>
    </row>
    <row r="640" spans="1:3" x14ac:dyDescent="0.25">
      <c r="A640" s="6">
        <v>10326</v>
      </c>
      <c r="B640" t="s">
        <v>31468</v>
      </c>
      <c r="C640" s="5">
        <v>140.44284103720409</v>
      </c>
    </row>
    <row r="641" spans="1:3" x14ac:dyDescent="0.25">
      <c r="A641" s="6">
        <v>10328</v>
      </c>
      <c r="B641" t="s">
        <v>31469</v>
      </c>
      <c r="C641" s="5">
        <v>240.00448024792496</v>
      </c>
    </row>
    <row r="642" spans="1:3" x14ac:dyDescent="0.25">
      <c r="A642" s="6">
        <v>10356</v>
      </c>
      <c r="B642" t="s">
        <v>29358</v>
      </c>
      <c r="C642" s="5">
        <v>16.071428571428573</v>
      </c>
    </row>
    <row r="643" spans="1:3" x14ac:dyDescent="0.25">
      <c r="A643" s="6">
        <v>10357</v>
      </c>
      <c r="B643" t="s">
        <v>29359</v>
      </c>
      <c r="C643" s="5">
        <v>17</v>
      </c>
    </row>
    <row r="644" spans="1:3" x14ac:dyDescent="0.25">
      <c r="A644" s="6">
        <v>10358</v>
      </c>
      <c r="B644" t="s">
        <v>29360</v>
      </c>
      <c r="C644" s="5">
        <v>4892.3503184713391</v>
      </c>
    </row>
    <row r="645" spans="1:3" x14ac:dyDescent="0.25">
      <c r="A645" s="6">
        <v>10363</v>
      </c>
      <c r="B645" t="s">
        <v>31547</v>
      </c>
      <c r="C645" s="5">
        <v>26.096153846153847</v>
      </c>
    </row>
    <row r="646" spans="1:3" x14ac:dyDescent="0.25">
      <c r="A646" s="6">
        <v>10364</v>
      </c>
      <c r="B646" t="s">
        <v>29362</v>
      </c>
      <c r="C646" s="5">
        <v>62.598854700854901</v>
      </c>
    </row>
    <row r="647" spans="1:3" x14ac:dyDescent="0.25">
      <c r="A647" s="6">
        <v>10368</v>
      </c>
      <c r="B647" t="s">
        <v>29363</v>
      </c>
      <c r="C647" s="5">
        <v>132.24413793103449</v>
      </c>
    </row>
    <row r="648" spans="1:3" x14ac:dyDescent="0.25">
      <c r="A648" s="6">
        <v>10369</v>
      </c>
      <c r="B648" t="s">
        <v>31471</v>
      </c>
      <c r="C648" s="5">
        <v>15.51</v>
      </c>
    </row>
    <row r="649" spans="1:3" x14ac:dyDescent="0.25">
      <c r="A649" s="6">
        <v>10371</v>
      </c>
      <c r="B649" t="s">
        <v>29364</v>
      </c>
      <c r="C649" s="5">
        <v>14.683181818181806</v>
      </c>
    </row>
    <row r="650" spans="1:3" x14ac:dyDescent="0.25">
      <c r="A650" s="6">
        <v>10372</v>
      </c>
      <c r="B650" t="s">
        <v>29365</v>
      </c>
      <c r="C650" s="5">
        <v>122.58115573292797</v>
      </c>
    </row>
    <row r="651" spans="1:3" x14ac:dyDescent="0.25">
      <c r="A651" s="6">
        <v>10373</v>
      </c>
      <c r="B651" t="s">
        <v>31548</v>
      </c>
      <c r="C651" s="5">
        <v>11.405198929527268</v>
      </c>
    </row>
    <row r="652" spans="1:3" x14ac:dyDescent="0.25">
      <c r="A652" s="6">
        <v>10374</v>
      </c>
      <c r="B652" t="s">
        <v>29366</v>
      </c>
      <c r="C652" s="5">
        <v>12.807847375385947</v>
      </c>
    </row>
    <row r="653" spans="1:3" x14ac:dyDescent="0.25">
      <c r="A653" s="6">
        <v>10375</v>
      </c>
      <c r="B653" t="s">
        <v>29367</v>
      </c>
      <c r="C653" s="5">
        <v>13.883358709139863</v>
      </c>
    </row>
    <row r="654" spans="1:3" x14ac:dyDescent="0.25">
      <c r="A654" s="6">
        <v>10391</v>
      </c>
      <c r="B654" t="s">
        <v>31549</v>
      </c>
      <c r="C654" s="5">
        <v>6.4705882352941169E-3</v>
      </c>
    </row>
    <row r="655" spans="1:3" x14ac:dyDescent="0.25">
      <c r="A655" s="6">
        <v>10403</v>
      </c>
      <c r="B655" t="s">
        <v>29369</v>
      </c>
      <c r="C655" s="5">
        <v>14.154051555252169</v>
      </c>
    </row>
    <row r="656" spans="1:3" x14ac:dyDescent="0.25">
      <c r="A656" s="6">
        <v>10404</v>
      </c>
      <c r="B656" t="s">
        <v>29370</v>
      </c>
      <c r="C656" s="5">
        <v>13.764528582377711</v>
      </c>
    </row>
    <row r="657" spans="1:3" x14ac:dyDescent="0.25">
      <c r="A657" s="6">
        <v>10406</v>
      </c>
      <c r="B657" t="s">
        <v>29371</v>
      </c>
      <c r="C657" s="5">
        <v>15.495696969696956</v>
      </c>
    </row>
    <row r="658" spans="1:3" x14ac:dyDescent="0.25">
      <c r="A658" s="6">
        <v>10427</v>
      </c>
      <c r="B658" t="s">
        <v>29372</v>
      </c>
      <c r="C658" s="5">
        <v>38.359443659507214</v>
      </c>
    </row>
    <row r="659" spans="1:3" x14ac:dyDescent="0.25">
      <c r="A659" s="6">
        <v>10431</v>
      </c>
      <c r="B659" t="s">
        <v>29374</v>
      </c>
      <c r="C659" s="5">
        <v>141.06702502643955</v>
      </c>
    </row>
    <row r="660" spans="1:3" x14ac:dyDescent="0.25">
      <c r="A660" s="6">
        <v>10434</v>
      </c>
      <c r="B660" t="s">
        <v>29375</v>
      </c>
      <c r="C660" s="5">
        <v>77.256788990825626</v>
      </c>
    </row>
    <row r="661" spans="1:3" x14ac:dyDescent="0.25">
      <c r="A661" s="6">
        <v>10443</v>
      </c>
      <c r="B661" t="s">
        <v>29377</v>
      </c>
      <c r="C661" s="5">
        <v>19.9293382352941</v>
      </c>
    </row>
    <row r="662" spans="1:3" x14ac:dyDescent="0.25">
      <c r="A662" s="6">
        <v>10449</v>
      </c>
      <c r="B662" t="s">
        <v>29378</v>
      </c>
      <c r="C662" s="5">
        <v>9.1773291733423736</v>
      </c>
    </row>
    <row r="663" spans="1:3" x14ac:dyDescent="0.25">
      <c r="A663" s="6">
        <v>10450</v>
      </c>
      <c r="B663" t="s">
        <v>29379</v>
      </c>
      <c r="C663" s="5">
        <v>14.63825498007968</v>
      </c>
    </row>
    <row r="664" spans="1:3" x14ac:dyDescent="0.25">
      <c r="A664" s="6">
        <v>10451</v>
      </c>
      <c r="B664" t="s">
        <v>29380</v>
      </c>
      <c r="C664" s="5">
        <v>9.6980195183096054</v>
      </c>
    </row>
    <row r="665" spans="1:3" x14ac:dyDescent="0.25">
      <c r="A665" s="6">
        <v>10454</v>
      </c>
      <c r="B665" t="s">
        <v>29381</v>
      </c>
      <c r="C665" s="5">
        <v>10.902115959354456</v>
      </c>
    </row>
    <row r="666" spans="1:3" x14ac:dyDescent="0.25">
      <c r="A666" s="6">
        <v>10455</v>
      </c>
      <c r="B666" t="s">
        <v>29382</v>
      </c>
      <c r="C666" s="5">
        <v>11.765738916256131</v>
      </c>
    </row>
    <row r="667" spans="1:3" x14ac:dyDescent="0.25">
      <c r="A667" s="6">
        <v>10465</v>
      </c>
      <c r="B667" t="s">
        <v>29383</v>
      </c>
      <c r="C667" s="5">
        <v>1.8836190476190477</v>
      </c>
    </row>
    <row r="668" spans="1:3" x14ac:dyDescent="0.25">
      <c r="A668" s="6">
        <v>10466</v>
      </c>
      <c r="B668" t="s">
        <v>29384</v>
      </c>
      <c r="C668" s="5">
        <v>0.24610591481057559</v>
      </c>
    </row>
    <row r="669" spans="1:3" x14ac:dyDescent="0.25">
      <c r="A669" s="6">
        <v>10467</v>
      </c>
      <c r="B669" t="s">
        <v>29385</v>
      </c>
      <c r="C669" s="5">
        <v>28.951836345233819</v>
      </c>
    </row>
    <row r="670" spans="1:3" x14ac:dyDescent="0.25">
      <c r="A670" s="6">
        <v>10470</v>
      </c>
      <c r="B670" t="s">
        <v>29386</v>
      </c>
      <c r="C670" s="5">
        <v>9.7058823529411757</v>
      </c>
    </row>
    <row r="671" spans="1:3" x14ac:dyDescent="0.25">
      <c r="A671" s="6">
        <v>10475</v>
      </c>
      <c r="B671" t="s">
        <v>31553</v>
      </c>
      <c r="C671" s="5">
        <v>22880.026707288893</v>
      </c>
    </row>
    <row r="672" spans="1:3" x14ac:dyDescent="0.25">
      <c r="A672" s="6">
        <v>10478</v>
      </c>
      <c r="B672" t="s">
        <v>29387</v>
      </c>
      <c r="C672" s="5">
        <v>635.65720000000033</v>
      </c>
    </row>
    <row r="673" spans="1:3" x14ac:dyDescent="0.25">
      <c r="A673" s="6">
        <v>10491</v>
      </c>
      <c r="B673" t="s">
        <v>31472</v>
      </c>
      <c r="C673" s="5">
        <v>9.1489361702127681E-2</v>
      </c>
    </row>
    <row r="674" spans="1:3" x14ac:dyDescent="0.25">
      <c r="A674" s="6">
        <v>10521</v>
      </c>
      <c r="B674" t="s">
        <v>29392</v>
      </c>
      <c r="C674" s="5">
        <v>83.30740740740741</v>
      </c>
    </row>
    <row r="675" spans="1:3" x14ac:dyDescent="0.25">
      <c r="A675" s="6">
        <v>10531</v>
      </c>
      <c r="B675" t="s">
        <v>29394</v>
      </c>
      <c r="C675" s="5">
        <v>27.19</v>
      </c>
    </row>
    <row r="676" spans="1:3" x14ac:dyDescent="0.25">
      <c r="A676" s="6">
        <v>10533</v>
      </c>
      <c r="B676" t="s">
        <v>31473</v>
      </c>
      <c r="C676" s="5">
        <v>34.167022332506413</v>
      </c>
    </row>
    <row r="677" spans="1:3" x14ac:dyDescent="0.25">
      <c r="A677" s="6">
        <v>10535</v>
      </c>
      <c r="B677" t="s">
        <v>29396</v>
      </c>
      <c r="C677" s="5">
        <v>431.39999999999958</v>
      </c>
    </row>
    <row r="678" spans="1:3" x14ac:dyDescent="0.25">
      <c r="A678" s="6">
        <v>10537</v>
      </c>
      <c r="B678" t="s">
        <v>29397</v>
      </c>
      <c r="C678" s="5">
        <v>193.86835781853668</v>
      </c>
    </row>
    <row r="679" spans="1:3" x14ac:dyDescent="0.25">
      <c r="A679" s="6">
        <v>10544</v>
      </c>
      <c r="B679" t="s">
        <v>29398</v>
      </c>
      <c r="C679" s="5">
        <v>10.663313850754385</v>
      </c>
    </row>
    <row r="680" spans="1:3" x14ac:dyDescent="0.25">
      <c r="A680" s="6">
        <v>10553</v>
      </c>
      <c r="B680" t="s">
        <v>29399</v>
      </c>
      <c r="C680" s="5">
        <v>9.295276630883567</v>
      </c>
    </row>
    <row r="681" spans="1:3" x14ac:dyDescent="0.25">
      <c r="A681" s="6">
        <v>10571</v>
      </c>
      <c r="B681" t="s">
        <v>29400</v>
      </c>
      <c r="C681" s="5">
        <v>169.93942475626179</v>
      </c>
    </row>
    <row r="682" spans="1:3" x14ac:dyDescent="0.25">
      <c r="A682" s="6">
        <v>10572</v>
      </c>
      <c r="B682" t="s">
        <v>29401</v>
      </c>
      <c r="C682" s="5">
        <v>144.62266666666667</v>
      </c>
    </row>
    <row r="683" spans="1:3" x14ac:dyDescent="0.25">
      <c r="A683" s="6">
        <v>10577</v>
      </c>
      <c r="B683" t="s">
        <v>29402</v>
      </c>
      <c r="C683" s="5">
        <v>299.95870593828528</v>
      </c>
    </row>
    <row r="684" spans="1:3" x14ac:dyDescent="0.25">
      <c r="A684" s="6">
        <v>10578</v>
      </c>
      <c r="B684" t="s">
        <v>31557</v>
      </c>
      <c r="C684" s="5">
        <v>52.005188679245272</v>
      </c>
    </row>
    <row r="685" spans="1:3" x14ac:dyDescent="0.25">
      <c r="A685" s="6">
        <v>10580</v>
      </c>
      <c r="B685" t="s">
        <v>31558</v>
      </c>
      <c r="C685" s="5">
        <v>42.838912957857424</v>
      </c>
    </row>
    <row r="686" spans="1:3" x14ac:dyDescent="0.25">
      <c r="A686" s="6">
        <v>10586</v>
      </c>
      <c r="B686" t="s">
        <v>29403</v>
      </c>
      <c r="C686" s="5">
        <v>29.559999999999963</v>
      </c>
    </row>
    <row r="687" spans="1:3" x14ac:dyDescent="0.25">
      <c r="A687" s="6">
        <v>10587</v>
      </c>
      <c r="B687" t="s">
        <v>29405</v>
      </c>
      <c r="C687" s="5">
        <v>21.612786177105875</v>
      </c>
    </row>
    <row r="688" spans="1:3" x14ac:dyDescent="0.25">
      <c r="A688" s="6">
        <v>10588</v>
      </c>
      <c r="B688" t="s">
        <v>29406</v>
      </c>
      <c r="C688" s="5">
        <v>33.657276147479287</v>
      </c>
    </row>
    <row r="689" spans="1:3" x14ac:dyDescent="0.25">
      <c r="A689" s="6">
        <v>10592</v>
      </c>
      <c r="B689" t="s">
        <v>31474</v>
      </c>
      <c r="C689" s="5">
        <v>1118.56</v>
      </c>
    </row>
    <row r="690" spans="1:3" x14ac:dyDescent="0.25">
      <c r="A690" s="6">
        <v>10595</v>
      </c>
      <c r="B690" t="s">
        <v>29407</v>
      </c>
      <c r="C690" s="5">
        <v>16.625989010989009</v>
      </c>
    </row>
    <row r="691" spans="1:3" x14ac:dyDescent="0.25">
      <c r="A691" s="6">
        <v>10596</v>
      </c>
      <c r="B691" t="s">
        <v>29408</v>
      </c>
      <c r="C691" s="5">
        <v>20.73</v>
      </c>
    </row>
    <row r="692" spans="1:3" x14ac:dyDescent="0.25">
      <c r="A692" s="6">
        <v>10597</v>
      </c>
      <c r="B692" t="s">
        <v>31559</v>
      </c>
      <c r="C692" s="5">
        <v>23.419999999999991</v>
      </c>
    </row>
    <row r="693" spans="1:3" x14ac:dyDescent="0.25">
      <c r="A693" s="6">
        <v>10599</v>
      </c>
      <c r="B693" t="s">
        <v>29409</v>
      </c>
      <c r="C693" s="5">
        <v>50.392424242424248</v>
      </c>
    </row>
    <row r="694" spans="1:3" x14ac:dyDescent="0.25">
      <c r="A694" s="6">
        <v>10604</v>
      </c>
      <c r="B694" t="s">
        <v>29411</v>
      </c>
      <c r="C694" s="5">
        <v>431.89553221361979</v>
      </c>
    </row>
    <row r="695" spans="1:3" x14ac:dyDescent="0.25">
      <c r="A695" s="6">
        <v>10607</v>
      </c>
      <c r="B695" t="s">
        <v>29412</v>
      </c>
      <c r="C695" s="5">
        <v>25.199827914900958</v>
      </c>
    </row>
    <row r="696" spans="1:3" x14ac:dyDescent="0.25">
      <c r="A696" s="6">
        <v>10608</v>
      </c>
      <c r="B696" t="s">
        <v>31560</v>
      </c>
      <c r="C696" s="5">
        <v>46.531861008305405</v>
      </c>
    </row>
    <row r="697" spans="1:3" x14ac:dyDescent="0.25">
      <c r="A697" s="6">
        <v>10609</v>
      </c>
      <c r="B697" t="s">
        <v>31561</v>
      </c>
      <c r="C697" s="5">
        <v>13.68893524096447</v>
      </c>
    </row>
    <row r="698" spans="1:3" x14ac:dyDescent="0.25">
      <c r="A698" s="6">
        <v>10610</v>
      </c>
      <c r="B698" t="s">
        <v>29413</v>
      </c>
      <c r="C698" s="5">
        <v>13.268815327793311</v>
      </c>
    </row>
    <row r="699" spans="1:3" x14ac:dyDescent="0.25">
      <c r="A699" s="6">
        <v>10628</v>
      </c>
      <c r="B699" t="s">
        <v>29414</v>
      </c>
      <c r="C699" s="5">
        <v>41.074454277286144</v>
      </c>
    </row>
    <row r="700" spans="1:3" x14ac:dyDescent="0.25">
      <c r="A700" s="6">
        <v>10629</v>
      </c>
      <c r="B700" t="s">
        <v>29415</v>
      </c>
      <c r="C700" s="5">
        <v>23.050453607301485</v>
      </c>
    </row>
    <row r="701" spans="1:3" x14ac:dyDescent="0.25">
      <c r="A701" s="6">
        <v>10630</v>
      </c>
      <c r="B701" t="s">
        <v>29416</v>
      </c>
      <c r="C701" s="5">
        <v>1198.1236897274632</v>
      </c>
    </row>
    <row r="702" spans="1:3" x14ac:dyDescent="0.25">
      <c r="A702" s="6">
        <v>10632</v>
      </c>
      <c r="B702" t="s">
        <v>29417</v>
      </c>
      <c r="C702" s="5">
        <v>681.92798913043453</v>
      </c>
    </row>
    <row r="703" spans="1:3" x14ac:dyDescent="0.25">
      <c r="A703" s="6">
        <v>10655</v>
      </c>
      <c r="B703" t="s">
        <v>29418</v>
      </c>
      <c r="C703" s="5">
        <v>38.109604482312776</v>
      </c>
    </row>
    <row r="704" spans="1:3" x14ac:dyDescent="0.25">
      <c r="A704" s="6">
        <v>10674</v>
      </c>
      <c r="B704" t="s">
        <v>29420</v>
      </c>
      <c r="C704" s="5">
        <v>78.169479965899882</v>
      </c>
    </row>
    <row r="705" spans="1:3" x14ac:dyDescent="0.25">
      <c r="A705" s="6">
        <v>10676</v>
      </c>
      <c r="B705" t="s">
        <v>31564</v>
      </c>
      <c r="C705" s="5">
        <v>16.555312499999999</v>
      </c>
    </row>
    <row r="706" spans="1:3" x14ac:dyDescent="0.25">
      <c r="A706" s="6">
        <v>10685</v>
      </c>
      <c r="B706" t="s">
        <v>29421</v>
      </c>
      <c r="C706" s="5">
        <v>23.285116279069751</v>
      </c>
    </row>
    <row r="707" spans="1:3" x14ac:dyDescent="0.25">
      <c r="A707" s="6">
        <v>10708</v>
      </c>
      <c r="B707" t="s">
        <v>29423</v>
      </c>
      <c r="C707" s="5">
        <v>137.96137931034488</v>
      </c>
    </row>
    <row r="708" spans="1:3" x14ac:dyDescent="0.25">
      <c r="A708" s="6">
        <v>10712</v>
      </c>
      <c r="B708" t="s">
        <v>29424</v>
      </c>
      <c r="C708" s="5">
        <v>75.206666666666663</v>
      </c>
    </row>
    <row r="709" spans="1:3" x14ac:dyDescent="0.25">
      <c r="A709" s="6">
        <v>10717</v>
      </c>
      <c r="B709" t="s">
        <v>31565</v>
      </c>
      <c r="C709" s="5">
        <v>15</v>
      </c>
    </row>
    <row r="710" spans="1:3" x14ac:dyDescent="0.25">
      <c r="A710" s="6">
        <v>10722</v>
      </c>
      <c r="B710" t="s">
        <v>29425</v>
      </c>
      <c r="C710" s="5">
        <v>29.399178511908968</v>
      </c>
    </row>
    <row r="711" spans="1:3" x14ac:dyDescent="0.25">
      <c r="A711" s="6">
        <v>10723</v>
      </c>
      <c r="B711" t="s">
        <v>29426</v>
      </c>
      <c r="C711" s="5">
        <v>42.833929824561409</v>
      </c>
    </row>
    <row r="712" spans="1:3" x14ac:dyDescent="0.25">
      <c r="A712" s="6">
        <v>10724</v>
      </c>
      <c r="B712" t="s">
        <v>29427</v>
      </c>
      <c r="C712" s="5">
        <v>30.268843830888891</v>
      </c>
    </row>
    <row r="713" spans="1:3" x14ac:dyDescent="0.25">
      <c r="A713" s="6">
        <v>10734</v>
      </c>
      <c r="B713" t="s">
        <v>29428</v>
      </c>
      <c r="C713" s="5">
        <v>107.47526280020126</v>
      </c>
    </row>
    <row r="714" spans="1:3" x14ac:dyDescent="0.25">
      <c r="A714" s="6">
        <v>10747</v>
      </c>
      <c r="B714" t="s">
        <v>29429</v>
      </c>
      <c r="C714" s="5">
        <v>19.409220779220767</v>
      </c>
    </row>
    <row r="715" spans="1:3" x14ac:dyDescent="0.25">
      <c r="A715" s="6">
        <v>10749</v>
      </c>
      <c r="B715" t="s">
        <v>29430</v>
      </c>
      <c r="C715" s="5">
        <v>7.9212903225806439</v>
      </c>
    </row>
    <row r="716" spans="1:3" x14ac:dyDescent="0.25">
      <c r="A716" s="6">
        <v>10778</v>
      </c>
      <c r="B716" t="s">
        <v>29431</v>
      </c>
      <c r="C716" s="5">
        <v>12.126102564102563</v>
      </c>
    </row>
    <row r="717" spans="1:3" x14ac:dyDescent="0.25">
      <c r="A717" s="6">
        <v>10779</v>
      </c>
      <c r="B717" t="s">
        <v>31567</v>
      </c>
      <c r="C717" s="5">
        <v>15</v>
      </c>
    </row>
    <row r="718" spans="1:3" x14ac:dyDescent="0.25">
      <c r="A718" s="6">
        <v>10803</v>
      </c>
      <c r="B718" t="s">
        <v>29434</v>
      </c>
      <c r="C718" s="5">
        <v>45.824624999999912</v>
      </c>
    </row>
    <row r="719" spans="1:3" x14ac:dyDescent="0.25">
      <c r="A719" s="6">
        <v>10813</v>
      </c>
      <c r="B719" t="s">
        <v>29435</v>
      </c>
      <c r="C719" s="5">
        <v>126.09553662838771</v>
      </c>
    </row>
    <row r="720" spans="1:3" x14ac:dyDescent="0.25">
      <c r="A720" s="6">
        <v>10814</v>
      </c>
      <c r="B720" t="s">
        <v>29436</v>
      </c>
      <c r="C720" s="5">
        <v>19.602431723791497</v>
      </c>
    </row>
    <row r="721" spans="1:3" x14ac:dyDescent="0.25">
      <c r="A721" s="6">
        <v>10839</v>
      </c>
      <c r="B721" t="s">
        <v>29437</v>
      </c>
      <c r="C721" s="5">
        <v>221.81102129508909</v>
      </c>
    </row>
    <row r="722" spans="1:3" x14ac:dyDescent="0.25">
      <c r="A722" s="6">
        <v>10843</v>
      </c>
      <c r="B722" t="s">
        <v>29438</v>
      </c>
      <c r="C722" s="5">
        <v>9.301375555429793</v>
      </c>
    </row>
    <row r="723" spans="1:3" x14ac:dyDescent="0.25">
      <c r="A723" s="6">
        <v>10902</v>
      </c>
      <c r="B723" t="s">
        <v>29439</v>
      </c>
      <c r="C723" s="5">
        <v>570.18258766626354</v>
      </c>
    </row>
    <row r="724" spans="1:3" x14ac:dyDescent="0.25">
      <c r="A724" s="6">
        <v>10911</v>
      </c>
      <c r="B724" t="s">
        <v>29446</v>
      </c>
      <c r="C724" s="5">
        <v>14.963215547703181</v>
      </c>
    </row>
    <row r="725" spans="1:3" x14ac:dyDescent="0.25">
      <c r="A725" s="6">
        <v>10917</v>
      </c>
      <c r="B725" t="s">
        <v>29447</v>
      </c>
      <c r="C725" s="5">
        <v>350.13818181818181</v>
      </c>
    </row>
    <row r="726" spans="1:3" x14ac:dyDescent="0.25">
      <c r="A726" s="6">
        <v>10918</v>
      </c>
      <c r="B726" t="s">
        <v>29448</v>
      </c>
      <c r="C726" s="5">
        <v>72.166935483870972</v>
      </c>
    </row>
    <row r="727" spans="1:3" x14ac:dyDescent="0.25">
      <c r="A727" s="6">
        <v>10947</v>
      </c>
      <c r="B727" t="s">
        <v>29450</v>
      </c>
      <c r="C727" s="5">
        <v>3060.4273170731713</v>
      </c>
    </row>
    <row r="728" spans="1:3" x14ac:dyDescent="0.25">
      <c r="A728" s="6">
        <v>11018</v>
      </c>
      <c r="B728" t="s">
        <v>29452</v>
      </c>
      <c r="C728" s="5">
        <v>9.963130630630646</v>
      </c>
    </row>
    <row r="729" spans="1:3" x14ac:dyDescent="0.25">
      <c r="A729" s="6">
        <v>11019</v>
      </c>
      <c r="B729" t="s">
        <v>29453</v>
      </c>
      <c r="C729" s="5">
        <v>17.326857142857143</v>
      </c>
    </row>
    <row r="730" spans="1:3" x14ac:dyDescent="0.25">
      <c r="A730" s="6">
        <v>11024</v>
      </c>
      <c r="B730" t="s">
        <v>29454</v>
      </c>
      <c r="C730" s="5">
        <v>260.35729980025769</v>
      </c>
    </row>
    <row r="731" spans="1:3" x14ac:dyDescent="0.25">
      <c r="A731" s="6">
        <v>11037</v>
      </c>
      <c r="B731" t="s">
        <v>29456</v>
      </c>
      <c r="C731" s="5">
        <v>834.5700000000021</v>
      </c>
    </row>
    <row r="732" spans="1:3" x14ac:dyDescent="0.25">
      <c r="A732" s="6">
        <v>11046</v>
      </c>
      <c r="B732" t="s">
        <v>29459</v>
      </c>
      <c r="C732" s="5">
        <v>11.560509554140127</v>
      </c>
    </row>
    <row r="733" spans="1:3" x14ac:dyDescent="0.25">
      <c r="A733" s="6">
        <v>11074</v>
      </c>
      <c r="B733" t="s">
        <v>29465</v>
      </c>
      <c r="C733" s="5">
        <v>59.45828526763399</v>
      </c>
    </row>
    <row r="734" spans="1:3" x14ac:dyDescent="0.25">
      <c r="A734" s="6">
        <v>11077</v>
      </c>
      <c r="B734" t="s">
        <v>29466</v>
      </c>
      <c r="C734" s="5">
        <v>68.808725773464928</v>
      </c>
    </row>
    <row r="735" spans="1:3" x14ac:dyDescent="0.25">
      <c r="A735" s="6">
        <v>11079</v>
      </c>
      <c r="B735" t="s">
        <v>29467</v>
      </c>
      <c r="C735" s="5">
        <v>66.345041551246595</v>
      </c>
    </row>
    <row r="736" spans="1:3" x14ac:dyDescent="0.25">
      <c r="A736" s="6">
        <v>11087</v>
      </c>
      <c r="B736" t="s">
        <v>29468</v>
      </c>
      <c r="C736" s="5">
        <v>14.772519407198308</v>
      </c>
    </row>
    <row r="737" spans="1:3" x14ac:dyDescent="0.25">
      <c r="A737" s="6">
        <v>11110</v>
      </c>
      <c r="B737" t="s">
        <v>29469</v>
      </c>
      <c r="C737" s="5">
        <v>9.6117678958785131</v>
      </c>
    </row>
    <row r="738" spans="1:3" x14ac:dyDescent="0.25">
      <c r="A738" s="6">
        <v>11111</v>
      </c>
      <c r="B738" t="s">
        <v>29470</v>
      </c>
      <c r="C738" s="5">
        <v>12.089902292371317</v>
      </c>
    </row>
    <row r="739" spans="1:3" x14ac:dyDescent="0.25">
      <c r="A739" s="6">
        <v>11112</v>
      </c>
      <c r="B739" t="s">
        <v>29471</v>
      </c>
      <c r="C739" s="5">
        <v>15.820636846095526</v>
      </c>
    </row>
    <row r="740" spans="1:3" x14ac:dyDescent="0.25">
      <c r="A740" s="6">
        <v>11117</v>
      </c>
      <c r="B740" t="s">
        <v>29472</v>
      </c>
      <c r="C740" s="5">
        <v>4.3939393939393936</v>
      </c>
    </row>
    <row r="741" spans="1:3" x14ac:dyDescent="0.25">
      <c r="A741" s="6">
        <v>11129</v>
      </c>
      <c r="B741" t="s">
        <v>29473</v>
      </c>
      <c r="C741" s="5">
        <v>13.900819000819014</v>
      </c>
    </row>
    <row r="742" spans="1:3" x14ac:dyDescent="0.25">
      <c r="A742" s="6">
        <v>11138</v>
      </c>
      <c r="B742" t="s">
        <v>29475</v>
      </c>
      <c r="C742" s="5">
        <v>95.760000000000019</v>
      </c>
    </row>
    <row r="743" spans="1:3" x14ac:dyDescent="0.25">
      <c r="A743" s="6">
        <v>11143</v>
      </c>
      <c r="B743" t="s">
        <v>29476</v>
      </c>
      <c r="C743" s="5">
        <v>93.089523809523811</v>
      </c>
    </row>
    <row r="744" spans="1:3" x14ac:dyDescent="0.25">
      <c r="A744" s="6">
        <v>11144</v>
      </c>
      <c r="B744" t="s">
        <v>29478</v>
      </c>
      <c r="C744" s="5">
        <v>5.17</v>
      </c>
    </row>
    <row r="745" spans="1:3" x14ac:dyDescent="0.25">
      <c r="A745" s="6">
        <v>11145</v>
      </c>
      <c r="B745" t="s">
        <v>29479</v>
      </c>
      <c r="C745" s="5">
        <v>2.8807884615384616</v>
      </c>
    </row>
    <row r="746" spans="1:3" x14ac:dyDescent="0.25">
      <c r="A746" s="6">
        <v>11146</v>
      </c>
      <c r="B746" t="s">
        <v>29480</v>
      </c>
      <c r="C746" s="5">
        <v>12.189102118072812</v>
      </c>
    </row>
    <row r="747" spans="1:3" x14ac:dyDescent="0.25">
      <c r="A747" s="6">
        <v>11150</v>
      </c>
      <c r="B747" t="s">
        <v>29481</v>
      </c>
      <c r="C747" s="5">
        <v>90.832691707601953</v>
      </c>
    </row>
    <row r="748" spans="1:3" x14ac:dyDescent="0.25">
      <c r="A748" s="6">
        <v>11218</v>
      </c>
      <c r="B748" t="s">
        <v>31570</v>
      </c>
      <c r="C748" s="5">
        <v>15</v>
      </c>
    </row>
    <row r="749" spans="1:3" x14ac:dyDescent="0.25">
      <c r="A749" s="6">
        <v>11237</v>
      </c>
      <c r="B749" t="s">
        <v>31476</v>
      </c>
      <c r="C749" s="5">
        <v>291.04166666666663</v>
      </c>
    </row>
    <row r="750" spans="1:3" x14ac:dyDescent="0.25">
      <c r="A750" s="6">
        <v>11239</v>
      </c>
      <c r="B750" t="s">
        <v>29484</v>
      </c>
      <c r="C750" s="5">
        <v>17.133965773809464</v>
      </c>
    </row>
    <row r="751" spans="1:3" x14ac:dyDescent="0.25">
      <c r="A751" s="6">
        <v>11240</v>
      </c>
      <c r="B751" t="s">
        <v>29485</v>
      </c>
      <c r="C751" s="5">
        <v>138.73430463576159</v>
      </c>
    </row>
    <row r="752" spans="1:3" x14ac:dyDescent="0.25">
      <c r="A752" s="6">
        <v>11258</v>
      </c>
      <c r="B752" t="s">
        <v>29487</v>
      </c>
      <c r="C752" s="5">
        <v>6.2949999999999999</v>
      </c>
    </row>
    <row r="753" spans="1:3" x14ac:dyDescent="0.25">
      <c r="A753" s="6">
        <v>11259</v>
      </c>
      <c r="B753" t="s">
        <v>29488</v>
      </c>
      <c r="C753" s="5">
        <v>14.707777777777778</v>
      </c>
    </row>
    <row r="754" spans="1:3" x14ac:dyDescent="0.25">
      <c r="A754" s="6">
        <v>11261</v>
      </c>
      <c r="B754" t="s">
        <v>29489</v>
      </c>
      <c r="C754" s="5">
        <v>10.376455696202532</v>
      </c>
    </row>
    <row r="755" spans="1:3" x14ac:dyDescent="0.25">
      <c r="A755" s="6">
        <v>11286</v>
      </c>
      <c r="B755" t="s">
        <v>31572</v>
      </c>
      <c r="C755" s="5">
        <v>17.348648648648645</v>
      </c>
    </row>
    <row r="756" spans="1:3" x14ac:dyDescent="0.25">
      <c r="A756" s="6">
        <v>11290</v>
      </c>
      <c r="B756" t="s">
        <v>29491</v>
      </c>
      <c r="C756" s="5">
        <v>177.20886597938147</v>
      </c>
    </row>
    <row r="757" spans="1:3" x14ac:dyDescent="0.25">
      <c r="A757" s="6">
        <v>11291</v>
      </c>
      <c r="B757" t="s">
        <v>29492</v>
      </c>
      <c r="C757" s="5">
        <v>1143.1545454545449</v>
      </c>
    </row>
    <row r="758" spans="1:3" x14ac:dyDescent="0.25">
      <c r="A758" s="6">
        <v>11292</v>
      </c>
      <c r="B758" t="s">
        <v>29493</v>
      </c>
      <c r="C758" s="5">
        <v>23.526427703523691</v>
      </c>
    </row>
    <row r="759" spans="1:3" x14ac:dyDescent="0.25">
      <c r="A759" s="6">
        <v>11293</v>
      </c>
      <c r="B759" t="s">
        <v>29496</v>
      </c>
      <c r="C759" s="5">
        <v>17.767044071547357</v>
      </c>
    </row>
    <row r="760" spans="1:3" x14ac:dyDescent="0.25">
      <c r="A760" s="6">
        <v>11349</v>
      </c>
      <c r="B760" t="s">
        <v>29500</v>
      </c>
      <c r="C760" s="5">
        <v>9.2414117754700591</v>
      </c>
    </row>
    <row r="761" spans="1:3" x14ac:dyDescent="0.25">
      <c r="A761" s="6">
        <v>11350</v>
      </c>
      <c r="B761" t="s">
        <v>29501</v>
      </c>
      <c r="C761" s="5">
        <v>12.120338076757248</v>
      </c>
    </row>
    <row r="762" spans="1:3" x14ac:dyDescent="0.25">
      <c r="A762" s="6">
        <v>11351</v>
      </c>
      <c r="B762" t="s">
        <v>29502</v>
      </c>
      <c r="C762" s="5">
        <v>12.548953312798254</v>
      </c>
    </row>
    <row r="763" spans="1:3" x14ac:dyDescent="0.25">
      <c r="A763" s="6">
        <v>11359</v>
      </c>
      <c r="B763" t="s">
        <v>29503</v>
      </c>
      <c r="C763" s="5">
        <v>11.64439597315436</v>
      </c>
    </row>
    <row r="764" spans="1:3" x14ac:dyDescent="0.25">
      <c r="A764" s="6">
        <v>11364</v>
      </c>
      <c r="B764" t="s">
        <v>29505</v>
      </c>
      <c r="C764" s="5">
        <v>9.7674609084139981</v>
      </c>
    </row>
    <row r="765" spans="1:3" x14ac:dyDescent="0.25">
      <c r="A765" s="6">
        <v>11365</v>
      </c>
      <c r="B765" t="s">
        <v>29506</v>
      </c>
      <c r="C765" s="5">
        <v>13.28475968663985</v>
      </c>
    </row>
    <row r="766" spans="1:3" x14ac:dyDescent="0.25">
      <c r="A766" s="6">
        <v>11366</v>
      </c>
      <c r="B766" t="s">
        <v>29507</v>
      </c>
      <c r="C766" s="5">
        <v>14.110169189670525</v>
      </c>
    </row>
    <row r="767" spans="1:3" x14ac:dyDescent="0.25">
      <c r="A767" s="6">
        <v>11367</v>
      </c>
      <c r="B767" t="s">
        <v>29508</v>
      </c>
      <c r="C767" s="5">
        <v>7.714144927536231</v>
      </c>
    </row>
    <row r="768" spans="1:3" x14ac:dyDescent="0.25">
      <c r="A768" s="6">
        <v>11368</v>
      </c>
      <c r="B768" t="s">
        <v>29509</v>
      </c>
      <c r="C768" s="5">
        <v>858.93847874720279</v>
      </c>
    </row>
    <row r="769" spans="1:3" x14ac:dyDescent="0.25">
      <c r="A769" s="6">
        <v>11403</v>
      </c>
      <c r="B769" t="s">
        <v>29513</v>
      </c>
      <c r="C769" s="5">
        <v>56.730466756683271</v>
      </c>
    </row>
    <row r="770" spans="1:3" x14ac:dyDescent="0.25">
      <c r="A770" s="6">
        <v>11421</v>
      </c>
      <c r="B770" t="s">
        <v>29514</v>
      </c>
      <c r="C770" s="5">
        <v>22.208114035087721</v>
      </c>
    </row>
    <row r="771" spans="1:3" x14ac:dyDescent="0.25">
      <c r="A771" s="6">
        <v>11426</v>
      </c>
      <c r="B771" t="s">
        <v>29515</v>
      </c>
      <c r="C771" s="5">
        <v>12.862877263581591</v>
      </c>
    </row>
    <row r="772" spans="1:3" x14ac:dyDescent="0.25">
      <c r="A772" s="6">
        <v>11441</v>
      </c>
      <c r="B772" t="s">
        <v>29517</v>
      </c>
      <c r="C772" s="5">
        <v>72.170140545539866</v>
      </c>
    </row>
    <row r="773" spans="1:3" x14ac:dyDescent="0.25">
      <c r="A773" s="6">
        <v>11442</v>
      </c>
      <c r="B773" t="s">
        <v>29518</v>
      </c>
      <c r="C773" s="5">
        <v>14.656871434839839</v>
      </c>
    </row>
    <row r="774" spans="1:3" x14ac:dyDescent="0.25">
      <c r="A774" s="6">
        <v>11443</v>
      </c>
      <c r="B774" t="s">
        <v>29519</v>
      </c>
      <c r="C774" s="5">
        <v>97.373720480558447</v>
      </c>
    </row>
    <row r="775" spans="1:3" x14ac:dyDescent="0.25">
      <c r="A775" s="6">
        <v>11507</v>
      </c>
      <c r="B775" t="s">
        <v>29520</v>
      </c>
      <c r="C775" s="5">
        <v>122.40174266884874</v>
      </c>
    </row>
    <row r="776" spans="1:3" x14ac:dyDescent="0.25">
      <c r="A776" s="6">
        <v>11561</v>
      </c>
      <c r="B776" t="s">
        <v>29522</v>
      </c>
      <c r="C776" s="5">
        <v>24.915882352941171</v>
      </c>
    </row>
    <row r="777" spans="1:3" x14ac:dyDescent="0.25">
      <c r="A777" s="6">
        <v>11562</v>
      </c>
      <c r="B777" t="s">
        <v>29523</v>
      </c>
      <c r="C777" s="5">
        <v>70.879589041095755</v>
      </c>
    </row>
    <row r="778" spans="1:3" x14ac:dyDescent="0.25">
      <c r="A778" s="6">
        <v>11567</v>
      </c>
      <c r="B778" t="s">
        <v>29524</v>
      </c>
      <c r="C778" s="5">
        <v>280.65193965517255</v>
      </c>
    </row>
    <row r="779" spans="1:3" x14ac:dyDescent="0.25">
      <c r="A779" s="6">
        <v>11584</v>
      </c>
      <c r="B779" t="s">
        <v>29526</v>
      </c>
      <c r="C779" s="5">
        <v>19.352222222222224</v>
      </c>
    </row>
    <row r="780" spans="1:3" x14ac:dyDescent="0.25">
      <c r="A780" s="6">
        <v>11595</v>
      </c>
      <c r="B780" t="s">
        <v>29528</v>
      </c>
      <c r="C780" s="5">
        <v>1129.4790909090907</v>
      </c>
    </row>
    <row r="781" spans="1:3" x14ac:dyDescent="0.25">
      <c r="A781" s="6">
        <v>11596</v>
      </c>
      <c r="B781" t="s">
        <v>29529</v>
      </c>
      <c r="C781" s="5">
        <v>84.97187500000004</v>
      </c>
    </row>
    <row r="782" spans="1:3" x14ac:dyDescent="0.25">
      <c r="A782" s="6">
        <v>11608</v>
      </c>
      <c r="B782" t="s">
        <v>29530</v>
      </c>
      <c r="C782" s="5">
        <v>3824.5833333333335</v>
      </c>
    </row>
    <row r="783" spans="1:3" x14ac:dyDescent="0.25">
      <c r="A783" s="6">
        <v>11624</v>
      </c>
      <c r="B783" t="s">
        <v>29531</v>
      </c>
      <c r="C783" s="5">
        <v>18.634268093843318</v>
      </c>
    </row>
    <row r="784" spans="1:3" x14ac:dyDescent="0.25">
      <c r="A784" s="6">
        <v>11627</v>
      </c>
      <c r="B784" t="s">
        <v>29532</v>
      </c>
      <c r="C784" s="5">
        <v>1276.2763290763453</v>
      </c>
    </row>
    <row r="785" spans="1:3" x14ac:dyDescent="0.25">
      <c r="A785" s="6">
        <v>11628</v>
      </c>
      <c r="B785" t="s">
        <v>29533</v>
      </c>
      <c r="C785" s="5">
        <v>30.863178618790158</v>
      </c>
    </row>
    <row r="786" spans="1:3" x14ac:dyDescent="0.25">
      <c r="A786" s="6">
        <v>11634</v>
      </c>
      <c r="B786" t="s">
        <v>29534</v>
      </c>
      <c r="C786" s="5">
        <v>45.210865561694305</v>
      </c>
    </row>
    <row r="787" spans="1:3" x14ac:dyDescent="0.25">
      <c r="A787" s="6">
        <v>11691</v>
      </c>
      <c r="B787" t="s">
        <v>29535</v>
      </c>
      <c r="C787" s="5">
        <v>207.4</v>
      </c>
    </row>
    <row r="788" spans="1:3" x14ac:dyDescent="0.25">
      <c r="A788" s="6">
        <v>11693</v>
      </c>
      <c r="B788" t="s">
        <v>29536</v>
      </c>
      <c r="C788" s="5">
        <v>10.713166536874439</v>
      </c>
    </row>
    <row r="789" spans="1:3" x14ac:dyDescent="0.25">
      <c r="A789" s="6">
        <v>11700</v>
      </c>
      <c r="B789" t="s">
        <v>29537</v>
      </c>
      <c r="C789" s="5">
        <v>26.616934306569341</v>
      </c>
    </row>
    <row r="790" spans="1:3" x14ac:dyDescent="0.25">
      <c r="A790" s="6">
        <v>11701</v>
      </c>
      <c r="B790" t="s">
        <v>29538</v>
      </c>
      <c r="C790" s="5">
        <v>21.195269440654844</v>
      </c>
    </row>
    <row r="791" spans="1:3" x14ac:dyDescent="0.25">
      <c r="A791" s="6">
        <v>11892</v>
      </c>
      <c r="B791" t="s">
        <v>29541</v>
      </c>
      <c r="C791" s="5">
        <v>55.906346153846094</v>
      </c>
    </row>
    <row r="792" spans="1:3" x14ac:dyDescent="0.25">
      <c r="A792" s="6">
        <v>12024</v>
      </c>
      <c r="B792" t="s">
        <v>29548</v>
      </c>
      <c r="C792" s="5">
        <v>10.081164383561662</v>
      </c>
    </row>
    <row r="793" spans="1:3" x14ac:dyDescent="0.25">
      <c r="A793" s="6">
        <v>12025</v>
      </c>
      <c r="B793" t="s">
        <v>29549</v>
      </c>
      <c r="C793" s="5">
        <v>13.662786316311346</v>
      </c>
    </row>
    <row r="794" spans="1:3" x14ac:dyDescent="0.25">
      <c r="A794" s="6">
        <v>12098</v>
      </c>
      <c r="B794" t="s">
        <v>31580</v>
      </c>
      <c r="C794" s="5">
        <v>38.429999999999986</v>
      </c>
    </row>
    <row r="795" spans="1:3" x14ac:dyDescent="0.25">
      <c r="A795" s="6">
        <v>12203</v>
      </c>
      <c r="B795" t="s">
        <v>29565</v>
      </c>
      <c r="C795" s="5">
        <v>15.155104991394149</v>
      </c>
    </row>
    <row r="796" spans="1:3" x14ac:dyDescent="0.25">
      <c r="A796" s="6">
        <v>12205</v>
      </c>
      <c r="B796" t="s">
        <v>29566</v>
      </c>
      <c r="C796" s="5">
        <v>13.986486486486486</v>
      </c>
    </row>
    <row r="797" spans="1:3" x14ac:dyDescent="0.25">
      <c r="A797" s="6">
        <v>12206</v>
      </c>
      <c r="B797" t="s">
        <v>29567</v>
      </c>
      <c r="C797" s="5">
        <v>16.523535844471443</v>
      </c>
    </row>
    <row r="798" spans="1:3" x14ac:dyDescent="0.25">
      <c r="A798" s="6">
        <v>12207</v>
      </c>
      <c r="B798" t="s">
        <v>31584</v>
      </c>
      <c r="C798" s="5">
        <v>15</v>
      </c>
    </row>
    <row r="799" spans="1:3" x14ac:dyDescent="0.25">
      <c r="A799" s="6">
        <v>12211</v>
      </c>
      <c r="B799" t="s">
        <v>29568</v>
      </c>
      <c r="C799" s="5">
        <v>1064.1838386041461</v>
      </c>
    </row>
    <row r="800" spans="1:3" x14ac:dyDescent="0.25">
      <c r="A800" s="6">
        <v>12295</v>
      </c>
      <c r="B800" t="s">
        <v>29579</v>
      </c>
      <c r="C800" s="5">
        <v>3585.2663636363636</v>
      </c>
    </row>
    <row r="801" spans="1:3" x14ac:dyDescent="0.25">
      <c r="A801" s="6">
        <v>12329</v>
      </c>
      <c r="B801" t="s">
        <v>29586</v>
      </c>
      <c r="C801" s="5">
        <v>11.181119013750619</v>
      </c>
    </row>
    <row r="802" spans="1:3" x14ac:dyDescent="0.25">
      <c r="A802" s="6">
        <v>12370</v>
      </c>
      <c r="B802" t="s">
        <v>29591</v>
      </c>
      <c r="C802" s="5">
        <v>174.13136084270502</v>
      </c>
    </row>
    <row r="803" spans="1:3" x14ac:dyDescent="0.25">
      <c r="A803" s="6">
        <v>12580</v>
      </c>
      <c r="B803" t="s">
        <v>29611</v>
      </c>
      <c r="C803" s="5">
        <v>13.16554369999751</v>
      </c>
    </row>
    <row r="804" spans="1:3" x14ac:dyDescent="0.25">
      <c r="A804" s="6">
        <v>12724</v>
      </c>
      <c r="B804" t="s">
        <v>29622</v>
      </c>
      <c r="C804" s="5">
        <v>15.519398496240601</v>
      </c>
    </row>
    <row r="805" spans="1:3" x14ac:dyDescent="0.25">
      <c r="A805" s="6">
        <v>12734</v>
      </c>
      <c r="B805" t="s">
        <v>29623</v>
      </c>
      <c r="C805" s="5">
        <v>49.066294363764605</v>
      </c>
    </row>
    <row r="806" spans="1:3" x14ac:dyDescent="0.25">
      <c r="A806" s="6">
        <v>12735</v>
      </c>
      <c r="B806" t="s">
        <v>29624</v>
      </c>
      <c r="C806" s="5">
        <v>79.342132093618872</v>
      </c>
    </row>
    <row r="807" spans="1:3" x14ac:dyDescent="0.25">
      <c r="A807" s="6">
        <v>12803</v>
      </c>
      <c r="B807" t="s">
        <v>29632</v>
      </c>
      <c r="C807" s="5">
        <v>13.215966101694915</v>
      </c>
    </row>
    <row r="808" spans="1:3" x14ac:dyDescent="0.25">
      <c r="A808" s="6">
        <v>12912</v>
      </c>
      <c r="B808" t="s">
        <v>29645</v>
      </c>
      <c r="C808" s="5">
        <v>65.531363636363665</v>
      </c>
    </row>
    <row r="809" spans="1:3" x14ac:dyDescent="0.25">
      <c r="A809" s="6">
        <v>12934</v>
      </c>
      <c r="B809" t="s">
        <v>29646</v>
      </c>
      <c r="C809" s="5">
        <v>80.366887417218535</v>
      </c>
    </row>
    <row r="810" spans="1:3" x14ac:dyDescent="0.25">
      <c r="A810" s="6">
        <v>13089</v>
      </c>
      <c r="B810" t="s">
        <v>29648</v>
      </c>
      <c r="C810" s="5">
        <v>9.4146707105719241</v>
      </c>
    </row>
    <row r="811" spans="1:3" x14ac:dyDescent="0.25">
      <c r="A811" s="6">
        <v>13132</v>
      </c>
      <c r="B811" t="s">
        <v>29650</v>
      </c>
      <c r="C811" s="5">
        <v>19.865738942826333</v>
      </c>
    </row>
    <row r="812" spans="1:3" x14ac:dyDescent="0.25">
      <c r="A812" s="6">
        <v>13133</v>
      </c>
      <c r="B812" t="s">
        <v>31600</v>
      </c>
      <c r="C812" s="5">
        <v>26.132157676348609</v>
      </c>
    </row>
    <row r="813" spans="1:3" x14ac:dyDescent="0.25">
      <c r="A813" s="6">
        <v>13184</v>
      </c>
      <c r="B813" t="s">
        <v>29651</v>
      </c>
      <c r="C813" s="5">
        <v>14.567499999999997</v>
      </c>
    </row>
    <row r="814" spans="1:3" x14ac:dyDescent="0.25">
      <c r="A814" s="6">
        <v>13577</v>
      </c>
      <c r="B814" t="s">
        <v>29655</v>
      </c>
      <c r="C814" s="5">
        <v>14.718981042654034</v>
      </c>
    </row>
    <row r="815" spans="1:3" x14ac:dyDescent="0.25">
      <c r="A815" s="6">
        <v>13644</v>
      </c>
      <c r="B815" t="s">
        <v>29657</v>
      </c>
      <c r="C815" s="5">
        <v>13.260687420483233</v>
      </c>
    </row>
    <row r="816" spans="1:3" x14ac:dyDescent="0.25">
      <c r="A816" s="6">
        <v>13691</v>
      </c>
      <c r="B816" t="s">
        <v>29658</v>
      </c>
      <c r="C816" s="5">
        <v>3604.2995000000001</v>
      </c>
    </row>
    <row r="817" spans="1:3" x14ac:dyDescent="0.25">
      <c r="A817" s="6">
        <v>13748</v>
      </c>
      <c r="B817" t="s">
        <v>29659</v>
      </c>
      <c r="C817" s="5">
        <v>16.60968561697619</v>
      </c>
    </row>
    <row r="818" spans="1:3" x14ac:dyDescent="0.25">
      <c r="A818" s="6">
        <v>13981</v>
      </c>
      <c r="B818" t="s">
        <v>29661</v>
      </c>
      <c r="C818" s="5">
        <v>7.8424995405256546</v>
      </c>
    </row>
    <row r="819" spans="1:3" x14ac:dyDescent="0.25">
      <c r="A819" s="6">
        <v>14087</v>
      </c>
      <c r="B819" t="s">
        <v>29662</v>
      </c>
      <c r="C819" s="5">
        <v>22.149832635983266</v>
      </c>
    </row>
    <row r="820" spans="1:3" x14ac:dyDescent="0.25">
      <c r="A820" s="6">
        <v>14090</v>
      </c>
      <c r="B820" t="s">
        <v>29663</v>
      </c>
      <c r="C820" s="5">
        <v>36.128766992682507</v>
      </c>
    </row>
    <row r="821" spans="1:3" x14ac:dyDescent="0.25">
      <c r="A821" s="6">
        <v>14100</v>
      </c>
      <c r="B821" t="s">
        <v>29664</v>
      </c>
      <c r="C821" s="5">
        <v>34.933103448275915</v>
      </c>
    </row>
    <row r="822" spans="1:3" x14ac:dyDescent="0.25">
      <c r="A822" s="6">
        <v>14132</v>
      </c>
      <c r="B822" t="s">
        <v>29665</v>
      </c>
      <c r="C822" s="5">
        <v>208.71999999999991</v>
      </c>
    </row>
    <row r="823" spans="1:3" x14ac:dyDescent="0.25">
      <c r="A823" s="6">
        <v>14196</v>
      </c>
      <c r="B823" t="s">
        <v>31601</v>
      </c>
      <c r="C823" s="5">
        <v>82.97</v>
      </c>
    </row>
    <row r="824" spans="1:3" x14ac:dyDescent="0.25">
      <c r="A824" s="6">
        <v>14232</v>
      </c>
      <c r="B824" t="s">
        <v>29666</v>
      </c>
      <c r="C824" s="5">
        <v>3.7673588039867107</v>
      </c>
    </row>
    <row r="825" spans="1:3" x14ac:dyDescent="0.25">
      <c r="A825" s="6">
        <v>14233</v>
      </c>
      <c r="B825" t="s">
        <v>29667</v>
      </c>
      <c r="C825" s="5">
        <v>9.514589327146183</v>
      </c>
    </row>
    <row r="826" spans="1:3" x14ac:dyDescent="0.25">
      <c r="A826" s="6">
        <v>14550</v>
      </c>
      <c r="B826" t="s">
        <v>29669</v>
      </c>
      <c r="C826" s="5">
        <v>9.7503081232492992</v>
      </c>
    </row>
    <row r="827" spans="1:3" x14ac:dyDescent="0.25">
      <c r="A827" s="6">
        <v>14551</v>
      </c>
      <c r="B827" t="s">
        <v>29670</v>
      </c>
      <c r="C827" s="5">
        <v>14.319230769230771</v>
      </c>
    </row>
    <row r="828" spans="1:3" x14ac:dyDescent="0.25">
      <c r="A828" s="6">
        <v>14553</v>
      </c>
      <c r="B828" t="s">
        <v>29671</v>
      </c>
      <c r="C828" s="5">
        <v>12.761711111111108</v>
      </c>
    </row>
    <row r="829" spans="1:3" x14ac:dyDescent="0.25">
      <c r="A829" s="6">
        <v>14626</v>
      </c>
      <c r="B829" t="s">
        <v>29672</v>
      </c>
      <c r="C829" s="5">
        <v>11.191875</v>
      </c>
    </row>
    <row r="830" spans="1:3" x14ac:dyDescent="0.25">
      <c r="A830" s="6">
        <v>14632</v>
      </c>
      <c r="B830" t="s">
        <v>29673</v>
      </c>
      <c r="C830" s="5">
        <v>14.658200767964892</v>
      </c>
    </row>
    <row r="831" spans="1:3" x14ac:dyDescent="0.25">
      <c r="A831" s="6">
        <v>14719</v>
      </c>
      <c r="B831" t="s">
        <v>31602</v>
      </c>
      <c r="C831" s="5">
        <v>15.015497197358075</v>
      </c>
    </row>
    <row r="832" spans="1:3" x14ac:dyDescent="0.25">
      <c r="A832" s="6">
        <v>14793</v>
      </c>
      <c r="B832" t="s">
        <v>29674</v>
      </c>
      <c r="C832" s="5">
        <v>16.33212690951823</v>
      </c>
    </row>
    <row r="833" spans="1:3" x14ac:dyDescent="0.25">
      <c r="A833" s="6">
        <v>14858</v>
      </c>
      <c r="B833" t="s">
        <v>29676</v>
      </c>
      <c r="C833" s="5">
        <v>130.75718096187978</v>
      </c>
    </row>
    <row r="834" spans="1:3" x14ac:dyDescent="0.25">
      <c r="A834" s="6">
        <v>14859</v>
      </c>
      <c r="B834" t="s">
        <v>29677</v>
      </c>
      <c r="C834" s="5">
        <v>119.78260869565217</v>
      </c>
    </row>
    <row r="835" spans="1:3" x14ac:dyDescent="0.25">
      <c r="A835" s="6">
        <v>14861</v>
      </c>
      <c r="B835" t="s">
        <v>29678</v>
      </c>
      <c r="C835" s="5">
        <v>132.57321739130435</v>
      </c>
    </row>
    <row r="836" spans="1:3" x14ac:dyDescent="0.25">
      <c r="A836" s="6">
        <v>14863</v>
      </c>
      <c r="B836" t="s">
        <v>29679</v>
      </c>
      <c r="C836" s="5">
        <v>84.521626617375219</v>
      </c>
    </row>
    <row r="837" spans="1:3" x14ac:dyDescent="0.25">
      <c r="A837" s="6">
        <v>14866</v>
      </c>
      <c r="B837" t="s">
        <v>29680</v>
      </c>
      <c r="C837" s="5">
        <v>132.74925925925925</v>
      </c>
    </row>
    <row r="838" spans="1:3" x14ac:dyDescent="0.25">
      <c r="A838" s="6">
        <v>14868</v>
      </c>
      <c r="B838" t="s">
        <v>29681</v>
      </c>
      <c r="C838" s="5">
        <v>92.707912954397301</v>
      </c>
    </row>
    <row r="839" spans="1:3" x14ac:dyDescent="0.25">
      <c r="A839" s="6">
        <v>14903</v>
      </c>
      <c r="B839" t="s">
        <v>31603</v>
      </c>
      <c r="C839" s="5">
        <v>93.216867469879517</v>
      </c>
    </row>
    <row r="840" spans="1:3" x14ac:dyDescent="0.25">
      <c r="A840" s="6">
        <v>14958</v>
      </c>
      <c r="B840" t="s">
        <v>29682</v>
      </c>
      <c r="C840" s="5">
        <v>13.399809523809523</v>
      </c>
    </row>
    <row r="841" spans="1:3" x14ac:dyDescent="0.25">
      <c r="A841" s="6">
        <v>14984</v>
      </c>
      <c r="B841" t="s">
        <v>29683</v>
      </c>
      <c r="C841" s="5">
        <v>67.962387982401566</v>
      </c>
    </row>
    <row r="842" spans="1:3" x14ac:dyDescent="0.25">
      <c r="A842" s="6">
        <v>15053</v>
      </c>
      <c r="B842" t="s">
        <v>29684</v>
      </c>
      <c r="C842" s="5">
        <v>14.406099290780142</v>
      </c>
    </row>
    <row r="843" spans="1:3" x14ac:dyDescent="0.25">
      <c r="A843" s="6">
        <v>15113</v>
      </c>
      <c r="B843" t="s">
        <v>29685</v>
      </c>
      <c r="C843" s="5">
        <v>11.816870689655158</v>
      </c>
    </row>
    <row r="844" spans="1:3" x14ac:dyDescent="0.25">
      <c r="A844" s="6">
        <v>15284</v>
      </c>
      <c r="B844" t="s">
        <v>29686</v>
      </c>
      <c r="C844" s="5">
        <v>183.64068376068374</v>
      </c>
    </row>
    <row r="845" spans="1:3" x14ac:dyDescent="0.25">
      <c r="A845" s="6">
        <v>15327</v>
      </c>
      <c r="B845" t="s">
        <v>29687</v>
      </c>
      <c r="C845" s="5">
        <v>13.212131147540983</v>
      </c>
    </row>
    <row r="846" spans="1:3" x14ac:dyDescent="0.25">
      <c r="A846" s="6">
        <v>15328</v>
      </c>
      <c r="B846" t="s">
        <v>29688</v>
      </c>
      <c r="C846" s="5">
        <v>11.086423357664234</v>
      </c>
    </row>
    <row r="847" spans="1:3" x14ac:dyDescent="0.25">
      <c r="A847" s="6">
        <v>15330</v>
      </c>
      <c r="B847" t="s">
        <v>29689</v>
      </c>
      <c r="C847" s="5">
        <v>29.924285714285709</v>
      </c>
    </row>
    <row r="848" spans="1:3" x14ac:dyDescent="0.25">
      <c r="A848" s="6">
        <v>15339</v>
      </c>
      <c r="B848" t="s">
        <v>29690</v>
      </c>
      <c r="C848" s="5">
        <v>15.64</v>
      </c>
    </row>
    <row r="849" spans="1:3" x14ac:dyDescent="0.25">
      <c r="A849" s="6">
        <v>15341</v>
      </c>
      <c r="B849" t="s">
        <v>29691</v>
      </c>
      <c r="C849" s="5">
        <v>14.497999999999999</v>
      </c>
    </row>
    <row r="850" spans="1:3" x14ac:dyDescent="0.25">
      <c r="A850" s="6">
        <v>15456</v>
      </c>
      <c r="B850" t="s">
        <v>29692</v>
      </c>
      <c r="C850" s="5">
        <v>14.881931818181817</v>
      </c>
    </row>
    <row r="851" spans="1:3" x14ac:dyDescent="0.25">
      <c r="A851" s="6">
        <v>15474</v>
      </c>
      <c r="B851" t="s">
        <v>29693</v>
      </c>
      <c r="C851" s="5">
        <v>1486.0610227272737</v>
      </c>
    </row>
    <row r="852" spans="1:3" x14ac:dyDescent="0.25">
      <c r="A852" s="6">
        <v>15475</v>
      </c>
      <c r="B852" t="s">
        <v>29694</v>
      </c>
      <c r="C852" s="5">
        <v>2530.1852173913044</v>
      </c>
    </row>
    <row r="853" spans="1:3" x14ac:dyDescent="0.25">
      <c r="A853" s="6">
        <v>15706</v>
      </c>
      <c r="B853" t="s">
        <v>29695</v>
      </c>
      <c r="C853" s="5">
        <v>46.187209302325599</v>
      </c>
    </row>
    <row r="854" spans="1:3" x14ac:dyDescent="0.25">
      <c r="A854" s="6">
        <v>15738</v>
      </c>
      <c r="B854" t="s">
        <v>29696</v>
      </c>
      <c r="C854" s="5">
        <v>621.66363636363633</v>
      </c>
    </row>
    <row r="855" spans="1:3" x14ac:dyDescent="0.25">
      <c r="A855" s="6">
        <v>15746</v>
      </c>
      <c r="B855" t="s">
        <v>29697</v>
      </c>
      <c r="C855" s="5">
        <v>12</v>
      </c>
    </row>
    <row r="856" spans="1:3" x14ac:dyDescent="0.25">
      <c r="A856" s="6">
        <v>15747</v>
      </c>
      <c r="B856" t="s">
        <v>29698</v>
      </c>
      <c r="C856" s="5">
        <v>12.399997956463272</v>
      </c>
    </row>
    <row r="857" spans="1:3" x14ac:dyDescent="0.25">
      <c r="A857" s="6">
        <v>15748</v>
      </c>
      <c r="B857" t="s">
        <v>29699</v>
      </c>
      <c r="C857" s="5">
        <v>14.249429452813814</v>
      </c>
    </row>
    <row r="858" spans="1:3" x14ac:dyDescent="0.25">
      <c r="A858" s="6">
        <v>15749</v>
      </c>
      <c r="B858" t="s">
        <v>29700</v>
      </c>
      <c r="C858" s="5">
        <v>11.498821047555916</v>
      </c>
    </row>
    <row r="859" spans="1:3" x14ac:dyDescent="0.25">
      <c r="A859" s="6">
        <v>15796</v>
      </c>
      <c r="B859" t="s">
        <v>29701</v>
      </c>
      <c r="C859" s="5">
        <v>10.922905982905982</v>
      </c>
    </row>
    <row r="860" spans="1:3" x14ac:dyDescent="0.25">
      <c r="A860" s="6">
        <v>15797</v>
      </c>
      <c r="B860" t="s">
        <v>29702</v>
      </c>
      <c r="C860" s="5">
        <v>4.860952468680912</v>
      </c>
    </row>
    <row r="861" spans="1:3" x14ac:dyDescent="0.25">
      <c r="A861" s="6">
        <v>15816</v>
      </c>
      <c r="B861" t="s">
        <v>29703</v>
      </c>
      <c r="C861" s="5">
        <v>27.403587529975923</v>
      </c>
    </row>
    <row r="862" spans="1:3" x14ac:dyDescent="0.25">
      <c r="A862" s="6">
        <v>15845</v>
      </c>
      <c r="B862" t="s">
        <v>31604</v>
      </c>
      <c r="C862" s="5">
        <v>156.52557091653867</v>
      </c>
    </row>
    <row r="863" spans="1:3" x14ac:dyDescent="0.25">
      <c r="A863" s="6">
        <v>15852</v>
      </c>
      <c r="B863" t="s">
        <v>29704</v>
      </c>
      <c r="C863" s="5">
        <v>264.92071561247275</v>
      </c>
    </row>
    <row r="864" spans="1:3" x14ac:dyDescent="0.25">
      <c r="A864" s="6">
        <v>15861</v>
      </c>
      <c r="B864" t="s">
        <v>29705</v>
      </c>
      <c r="C864" s="5">
        <v>9.9933730947649492E-3</v>
      </c>
    </row>
    <row r="865" spans="1:3" x14ac:dyDescent="0.25">
      <c r="A865" s="6">
        <v>15863</v>
      </c>
      <c r="B865" t="s">
        <v>29706</v>
      </c>
      <c r="C865" s="5">
        <v>0.01</v>
      </c>
    </row>
    <row r="866" spans="1:3" x14ac:dyDescent="0.25">
      <c r="A866" s="6">
        <v>15880</v>
      </c>
      <c r="B866" t="s">
        <v>29707</v>
      </c>
      <c r="C866" s="5">
        <v>76.78000000000003</v>
      </c>
    </row>
    <row r="867" spans="1:3" x14ac:dyDescent="0.25">
      <c r="A867" s="6">
        <v>15881</v>
      </c>
      <c r="B867" t="s">
        <v>29708</v>
      </c>
      <c r="C867" s="5">
        <v>5.863193306305531</v>
      </c>
    </row>
    <row r="868" spans="1:3" x14ac:dyDescent="0.25">
      <c r="A868" s="6">
        <v>15882</v>
      </c>
      <c r="B868" t="s">
        <v>29709</v>
      </c>
      <c r="C868" s="5">
        <v>9.994941831056663E-3</v>
      </c>
    </row>
    <row r="869" spans="1:3" x14ac:dyDescent="0.25">
      <c r="A869" s="6">
        <v>15898</v>
      </c>
      <c r="B869" t="s">
        <v>31605</v>
      </c>
      <c r="C869" s="5">
        <v>296.89232142857139</v>
      </c>
    </row>
    <row r="870" spans="1:3" x14ac:dyDescent="0.25">
      <c r="A870" s="6">
        <v>15906</v>
      </c>
      <c r="B870" t="s">
        <v>29710</v>
      </c>
      <c r="C870" s="5">
        <v>59.385981308411218</v>
      </c>
    </row>
    <row r="871" spans="1:3" x14ac:dyDescent="0.25">
      <c r="A871" s="6">
        <v>15912</v>
      </c>
      <c r="B871" t="s">
        <v>29711</v>
      </c>
      <c r="C871" s="5">
        <v>63.958598200092936</v>
      </c>
    </row>
    <row r="872" spans="1:3" x14ac:dyDescent="0.25">
      <c r="A872" s="6">
        <v>15950</v>
      </c>
      <c r="B872" t="s">
        <v>29712</v>
      </c>
      <c r="C872" s="5">
        <v>91.57709090909097</v>
      </c>
    </row>
    <row r="873" spans="1:3" x14ac:dyDescent="0.25">
      <c r="A873" s="6">
        <v>15985</v>
      </c>
      <c r="B873" t="s">
        <v>29713</v>
      </c>
      <c r="C873" s="5">
        <v>78.339942448728578</v>
      </c>
    </row>
    <row r="874" spans="1:3" x14ac:dyDescent="0.25">
      <c r="A874" s="6">
        <v>15996</v>
      </c>
      <c r="B874" t="s">
        <v>29714</v>
      </c>
      <c r="C874" s="5">
        <v>6.0874231734068687</v>
      </c>
    </row>
    <row r="875" spans="1:3" x14ac:dyDescent="0.25">
      <c r="A875" s="6">
        <v>16005</v>
      </c>
      <c r="B875" t="s">
        <v>29715</v>
      </c>
      <c r="C875" s="5">
        <v>196.30716483516474</v>
      </c>
    </row>
    <row r="876" spans="1:3" x14ac:dyDescent="0.25">
      <c r="A876" s="6">
        <v>16014</v>
      </c>
      <c r="B876" t="s">
        <v>29716</v>
      </c>
      <c r="C876" s="5">
        <v>102.82</v>
      </c>
    </row>
    <row r="877" spans="1:3" x14ac:dyDescent="0.25">
      <c r="A877" s="6">
        <v>16034</v>
      </c>
      <c r="B877" t="s">
        <v>31606</v>
      </c>
      <c r="C877" s="5">
        <v>1790.4800000000012</v>
      </c>
    </row>
    <row r="878" spans="1:3" x14ac:dyDescent="0.25">
      <c r="A878" s="6">
        <v>16052</v>
      </c>
      <c r="B878" t="s">
        <v>29720</v>
      </c>
      <c r="C878" s="5">
        <v>15.312506329113914</v>
      </c>
    </row>
    <row r="879" spans="1:3" x14ac:dyDescent="0.25">
      <c r="A879" s="6">
        <v>16070</v>
      </c>
      <c r="B879" t="s">
        <v>29724</v>
      </c>
      <c r="C879" s="5">
        <v>334.65571428571428</v>
      </c>
    </row>
    <row r="880" spans="1:3" x14ac:dyDescent="0.25">
      <c r="A880" s="6">
        <v>16124</v>
      </c>
      <c r="B880" t="s">
        <v>29737</v>
      </c>
      <c r="C880" s="5">
        <v>14.896616915422884</v>
      </c>
    </row>
    <row r="881" spans="1:3" x14ac:dyDescent="0.25">
      <c r="A881" s="6">
        <v>16156</v>
      </c>
      <c r="B881" t="s">
        <v>31491</v>
      </c>
      <c r="C881" s="5">
        <v>3508.1</v>
      </c>
    </row>
    <row r="882" spans="1:3" x14ac:dyDescent="0.25">
      <c r="A882" s="6">
        <v>16168</v>
      </c>
      <c r="B882" t="s">
        <v>29751</v>
      </c>
      <c r="C882" s="5">
        <v>156.88434925864891</v>
      </c>
    </row>
    <row r="883" spans="1:3" x14ac:dyDescent="0.25">
      <c r="A883" s="6">
        <v>16169</v>
      </c>
      <c r="B883" t="s">
        <v>29752</v>
      </c>
      <c r="C883" s="5">
        <v>1724.8108670520223</v>
      </c>
    </row>
    <row r="884" spans="1:3" x14ac:dyDescent="0.25">
      <c r="A884" s="6">
        <v>16205</v>
      </c>
      <c r="B884" t="s">
        <v>29762</v>
      </c>
      <c r="C884" s="5">
        <v>11.431746575342466</v>
      </c>
    </row>
    <row r="885" spans="1:3" x14ac:dyDescent="0.25">
      <c r="A885" s="6">
        <v>16218</v>
      </c>
      <c r="B885" t="s">
        <v>29765</v>
      </c>
      <c r="C885" s="5">
        <v>133.54454768149165</v>
      </c>
    </row>
    <row r="886" spans="1:3" x14ac:dyDescent="0.25">
      <c r="A886" s="6">
        <v>16254</v>
      </c>
      <c r="B886" t="s">
        <v>29772</v>
      </c>
      <c r="C886" s="5">
        <v>8676.6744736842102</v>
      </c>
    </row>
    <row r="887" spans="1:3" x14ac:dyDescent="0.25">
      <c r="A887" s="6">
        <v>16299</v>
      </c>
      <c r="B887" t="s">
        <v>29776</v>
      </c>
      <c r="C887" s="5">
        <v>31.155327868852467</v>
      </c>
    </row>
    <row r="888" spans="1:3" x14ac:dyDescent="0.25">
      <c r="A888" s="6">
        <v>16356</v>
      </c>
      <c r="B888" t="s">
        <v>29788</v>
      </c>
      <c r="C888" s="5">
        <v>14.277571428571429</v>
      </c>
    </row>
    <row r="889" spans="1:3" x14ac:dyDescent="0.25">
      <c r="A889" s="6">
        <v>16357</v>
      </c>
      <c r="B889" t="s">
        <v>31628</v>
      </c>
      <c r="C889" s="5">
        <v>14.755116279069767</v>
      </c>
    </row>
    <row r="890" spans="1:3" x14ac:dyDescent="0.25">
      <c r="A890" s="6">
        <v>16369</v>
      </c>
      <c r="B890" t="s">
        <v>29791</v>
      </c>
      <c r="C890" s="5">
        <v>50.77829421887828</v>
      </c>
    </row>
    <row r="891" spans="1:3" x14ac:dyDescent="0.25">
      <c r="A891" s="6">
        <v>16371</v>
      </c>
      <c r="B891" t="s">
        <v>29794</v>
      </c>
      <c r="C891" s="5">
        <v>84.20775862068966</v>
      </c>
    </row>
    <row r="892" spans="1:3" x14ac:dyDescent="0.25">
      <c r="A892" s="6">
        <v>16426</v>
      </c>
      <c r="B892" t="s">
        <v>29796</v>
      </c>
      <c r="C892" s="5">
        <v>131.14443439300803</v>
      </c>
    </row>
    <row r="893" spans="1:3" x14ac:dyDescent="0.25">
      <c r="A893" s="6">
        <v>16427</v>
      </c>
      <c r="B893" t="s">
        <v>29797</v>
      </c>
      <c r="C893" s="5">
        <v>147</v>
      </c>
    </row>
    <row r="894" spans="1:3" x14ac:dyDescent="0.25">
      <c r="A894" s="6">
        <v>17012</v>
      </c>
      <c r="B894" t="s">
        <v>29828</v>
      </c>
      <c r="C894" s="5">
        <v>363.13148651860467</v>
      </c>
    </row>
    <row r="895" spans="1:3" x14ac:dyDescent="0.25">
      <c r="A895" s="6">
        <v>17023</v>
      </c>
      <c r="B895" t="s">
        <v>29831</v>
      </c>
      <c r="C895" s="5">
        <v>13.701689839572193</v>
      </c>
    </row>
    <row r="896" spans="1:3" x14ac:dyDescent="0.25">
      <c r="A896" s="6">
        <v>17121</v>
      </c>
      <c r="B896" t="s">
        <v>29841</v>
      </c>
      <c r="C896" s="5">
        <v>7.9705417282987261</v>
      </c>
    </row>
    <row r="897" spans="1:3" x14ac:dyDescent="0.25">
      <c r="A897" s="6">
        <v>17122</v>
      </c>
      <c r="B897" t="s">
        <v>29842</v>
      </c>
      <c r="C897" s="5">
        <v>264.58683894230762</v>
      </c>
    </row>
    <row r="898" spans="1:3" x14ac:dyDescent="0.25">
      <c r="A898" s="6">
        <v>17285</v>
      </c>
      <c r="B898" t="s">
        <v>31493</v>
      </c>
      <c r="C898" s="5">
        <v>1240.8333333333333</v>
      </c>
    </row>
    <row r="899" spans="1:3" x14ac:dyDescent="0.25">
      <c r="A899" s="6">
        <v>17379</v>
      </c>
      <c r="B899" t="s">
        <v>29859</v>
      </c>
      <c r="C899" s="5">
        <v>75.783593383082007</v>
      </c>
    </row>
    <row r="900" spans="1:3" x14ac:dyDescent="0.25">
      <c r="A900" s="6">
        <v>17380</v>
      </c>
      <c r="B900" t="s">
        <v>29860</v>
      </c>
      <c r="C900" s="5">
        <v>135.78691051256533</v>
      </c>
    </row>
    <row r="901" spans="1:3" x14ac:dyDescent="0.25">
      <c r="A901" s="6">
        <v>17403</v>
      </c>
      <c r="B901" t="s">
        <v>29862</v>
      </c>
      <c r="C901" s="5">
        <v>15</v>
      </c>
    </row>
    <row r="902" spans="1:3" x14ac:dyDescent="0.25">
      <c r="A902" s="6">
        <v>17405</v>
      </c>
      <c r="B902" t="s">
        <v>29863</v>
      </c>
      <c r="C902" s="5">
        <v>218.92850045709045</v>
      </c>
    </row>
    <row r="903" spans="1:3" x14ac:dyDescent="0.25">
      <c r="A903" s="6">
        <v>17450</v>
      </c>
      <c r="B903" t="s">
        <v>31649</v>
      </c>
      <c r="C903" s="5">
        <v>82.887088607594947</v>
      </c>
    </row>
    <row r="904" spans="1:3" x14ac:dyDescent="0.25">
      <c r="A904" s="6">
        <v>17464</v>
      </c>
      <c r="B904" t="s">
        <v>29868</v>
      </c>
      <c r="C904" s="5">
        <v>13.20699551953288</v>
      </c>
    </row>
    <row r="905" spans="1:3" x14ac:dyDescent="0.25">
      <c r="A905" s="6">
        <v>17465</v>
      </c>
      <c r="B905" t="s">
        <v>29869</v>
      </c>
      <c r="C905" s="5">
        <v>16.436307977736551</v>
      </c>
    </row>
    <row r="906" spans="1:3" x14ac:dyDescent="0.25">
      <c r="A906" s="6">
        <v>17482</v>
      </c>
      <c r="B906" t="s">
        <v>31650</v>
      </c>
      <c r="C906" s="5">
        <v>24.372499999999999</v>
      </c>
    </row>
    <row r="907" spans="1:3" x14ac:dyDescent="0.25">
      <c r="A907" s="6">
        <v>17594</v>
      </c>
      <c r="B907" t="s">
        <v>29873</v>
      </c>
      <c r="C907" s="5">
        <v>644.77919002212934</v>
      </c>
    </row>
    <row r="908" spans="1:3" x14ac:dyDescent="0.25">
      <c r="A908" s="6">
        <v>17595</v>
      </c>
      <c r="B908" t="s">
        <v>29874</v>
      </c>
      <c r="C908" s="5">
        <v>679.34963376134465</v>
      </c>
    </row>
    <row r="909" spans="1:3" x14ac:dyDescent="0.25">
      <c r="A909" s="6">
        <v>17837</v>
      </c>
      <c r="B909" t="s">
        <v>29894</v>
      </c>
      <c r="C909" s="5">
        <v>176.56743519782094</v>
      </c>
    </row>
    <row r="910" spans="1:3" x14ac:dyDescent="0.25">
      <c r="A910" s="6">
        <v>17881</v>
      </c>
      <c r="B910" t="s">
        <v>29906</v>
      </c>
      <c r="C910" s="5">
        <v>98.767634408602149</v>
      </c>
    </row>
    <row r="911" spans="1:3" x14ac:dyDescent="0.25">
      <c r="A911" s="6">
        <v>17936</v>
      </c>
      <c r="B911" t="s">
        <v>29910</v>
      </c>
      <c r="C911" s="5">
        <v>12.646652732158993</v>
      </c>
    </row>
    <row r="912" spans="1:3" x14ac:dyDescent="0.25">
      <c r="A912" s="6">
        <v>17937</v>
      </c>
      <c r="B912" t="s">
        <v>29911</v>
      </c>
      <c r="C912" s="5">
        <v>15.173208913364933</v>
      </c>
    </row>
    <row r="913" spans="1:3" x14ac:dyDescent="0.25">
      <c r="A913" s="6">
        <v>17960</v>
      </c>
      <c r="B913" t="s">
        <v>31660</v>
      </c>
      <c r="C913" s="5">
        <v>29.12</v>
      </c>
    </row>
    <row r="914" spans="1:3" x14ac:dyDescent="0.25">
      <c r="A914" s="6">
        <v>17997</v>
      </c>
      <c r="B914" t="s">
        <v>31661</v>
      </c>
      <c r="C914" s="5">
        <v>100.48375</v>
      </c>
    </row>
    <row r="915" spans="1:3" x14ac:dyDescent="0.25">
      <c r="A915" s="6">
        <v>18192</v>
      </c>
      <c r="B915" t="s">
        <v>29915</v>
      </c>
      <c r="C915" s="5">
        <v>74.794222222222231</v>
      </c>
    </row>
    <row r="916" spans="1:3" x14ac:dyDescent="0.25">
      <c r="A916" s="6">
        <v>18232</v>
      </c>
      <c r="B916" t="s">
        <v>31664</v>
      </c>
      <c r="C916" s="5">
        <v>190</v>
      </c>
    </row>
    <row r="917" spans="1:3" x14ac:dyDescent="0.25">
      <c r="A917" s="6">
        <v>18288</v>
      </c>
      <c r="B917" t="s">
        <v>29918</v>
      </c>
      <c r="C917" s="5">
        <v>15.617283950617283</v>
      </c>
    </row>
    <row r="918" spans="1:3" x14ac:dyDescent="0.25">
      <c r="A918" s="6">
        <v>18293</v>
      </c>
      <c r="B918" t="s">
        <v>29919</v>
      </c>
      <c r="C918" s="5">
        <v>12.887893175074179</v>
      </c>
    </row>
    <row r="919" spans="1:3" x14ac:dyDescent="0.25">
      <c r="A919" s="6">
        <v>18303</v>
      </c>
      <c r="B919" t="s">
        <v>29920</v>
      </c>
      <c r="C919" s="5">
        <v>107.89803378346762</v>
      </c>
    </row>
    <row r="920" spans="1:3" x14ac:dyDescent="0.25">
      <c r="A920" s="6">
        <v>18307</v>
      </c>
      <c r="B920" t="s">
        <v>29921</v>
      </c>
      <c r="C920" s="5">
        <v>9.7985490693740083</v>
      </c>
    </row>
    <row r="921" spans="1:3" x14ac:dyDescent="0.25">
      <c r="A921" s="6">
        <v>18308</v>
      </c>
      <c r="B921" t="s">
        <v>29922</v>
      </c>
      <c r="C921" s="5">
        <v>10.768997316970678</v>
      </c>
    </row>
    <row r="922" spans="1:3" x14ac:dyDescent="0.25">
      <c r="A922" s="6">
        <v>18309</v>
      </c>
      <c r="B922" t="s">
        <v>29923</v>
      </c>
      <c r="C922" s="5">
        <v>10.273308808467149</v>
      </c>
    </row>
    <row r="923" spans="1:3" x14ac:dyDescent="0.25">
      <c r="A923" s="6">
        <v>18310</v>
      </c>
      <c r="B923" t="s">
        <v>29924</v>
      </c>
      <c r="C923" s="5">
        <v>16.606491428571424</v>
      </c>
    </row>
    <row r="924" spans="1:3" x14ac:dyDescent="0.25">
      <c r="A924" s="6">
        <v>18312</v>
      </c>
      <c r="B924" t="s">
        <v>29925</v>
      </c>
      <c r="C924" s="5">
        <v>14.466751610312501</v>
      </c>
    </row>
    <row r="925" spans="1:3" x14ac:dyDescent="0.25">
      <c r="A925" s="6">
        <v>18313</v>
      </c>
      <c r="B925" t="s">
        <v>29926</v>
      </c>
      <c r="C925" s="5">
        <v>11.230641743064671</v>
      </c>
    </row>
    <row r="926" spans="1:3" x14ac:dyDescent="0.25">
      <c r="A926" s="6">
        <v>18315</v>
      </c>
      <c r="B926" t="s">
        <v>29927</v>
      </c>
      <c r="C926" s="5">
        <v>473.39534883720933</v>
      </c>
    </row>
    <row r="927" spans="1:3" x14ac:dyDescent="0.25">
      <c r="A927" s="6">
        <v>18334</v>
      </c>
      <c r="B927" t="s">
        <v>31665</v>
      </c>
      <c r="C927" s="5">
        <v>81.002857142857138</v>
      </c>
    </row>
    <row r="928" spans="1:3" x14ac:dyDescent="0.25">
      <c r="A928" s="6">
        <v>18385</v>
      </c>
      <c r="B928" t="s">
        <v>29930</v>
      </c>
      <c r="C928" s="5">
        <v>13.807045123726345</v>
      </c>
    </row>
    <row r="929" spans="1:3" x14ac:dyDescent="0.25">
      <c r="A929" s="6">
        <v>18386</v>
      </c>
      <c r="B929" t="s">
        <v>29931</v>
      </c>
      <c r="C929" s="5">
        <v>14.773226890756302</v>
      </c>
    </row>
    <row r="930" spans="1:3" x14ac:dyDescent="0.25">
      <c r="A930" s="6">
        <v>18398</v>
      </c>
      <c r="B930" t="s">
        <v>29932</v>
      </c>
      <c r="C930" s="5">
        <v>534.47688146562507</v>
      </c>
    </row>
    <row r="931" spans="1:3" x14ac:dyDescent="0.25">
      <c r="A931" s="6">
        <v>18399</v>
      </c>
      <c r="B931" t="s">
        <v>29933</v>
      </c>
      <c r="C931" s="5">
        <v>2290.3234825397735</v>
      </c>
    </row>
    <row r="932" spans="1:3" x14ac:dyDescent="0.25">
      <c r="A932" s="6">
        <v>18400</v>
      </c>
      <c r="B932" t="s">
        <v>29934</v>
      </c>
      <c r="C932" s="5">
        <v>1120.0905719522143</v>
      </c>
    </row>
    <row r="933" spans="1:3" x14ac:dyDescent="0.25">
      <c r="A933" s="6">
        <v>18551</v>
      </c>
      <c r="B933" t="s">
        <v>29935</v>
      </c>
      <c r="C933" s="5">
        <v>10.527225566368168</v>
      </c>
    </row>
    <row r="934" spans="1:3" x14ac:dyDescent="0.25">
      <c r="A934" s="6">
        <v>18621</v>
      </c>
      <c r="B934" t="s">
        <v>29938</v>
      </c>
      <c r="C934" s="5">
        <v>104.48080000000088</v>
      </c>
    </row>
    <row r="935" spans="1:3" x14ac:dyDescent="0.25">
      <c r="A935" s="6">
        <v>18786</v>
      </c>
      <c r="B935" t="s">
        <v>29944</v>
      </c>
      <c r="C935" s="5">
        <v>10.391059174540029</v>
      </c>
    </row>
    <row r="936" spans="1:3" x14ac:dyDescent="0.25">
      <c r="A936" s="6">
        <v>18787</v>
      </c>
      <c r="B936" t="s">
        <v>29945</v>
      </c>
      <c r="C936" s="5">
        <v>18.524009600451794</v>
      </c>
    </row>
    <row r="937" spans="1:3" x14ac:dyDescent="0.25">
      <c r="A937" s="6">
        <v>18877</v>
      </c>
      <c r="B937" t="s">
        <v>29955</v>
      </c>
      <c r="C937" s="5">
        <v>94.922579092343554</v>
      </c>
    </row>
    <row r="938" spans="1:3" x14ac:dyDescent="0.25">
      <c r="A938" s="6">
        <v>18919</v>
      </c>
      <c r="B938" t="s">
        <v>29960</v>
      </c>
      <c r="C938" s="5">
        <v>14.493111638954868</v>
      </c>
    </row>
    <row r="939" spans="1:3" x14ac:dyDescent="0.25">
      <c r="A939" s="6">
        <v>18920</v>
      </c>
      <c r="B939" t="s">
        <v>29961</v>
      </c>
      <c r="C939" s="5">
        <v>10.933096234309614</v>
      </c>
    </row>
    <row r="940" spans="1:3" x14ac:dyDescent="0.25">
      <c r="A940" s="6">
        <v>18921</v>
      </c>
      <c r="B940" t="s">
        <v>29962</v>
      </c>
      <c r="C940" s="5">
        <v>14.766293333333342</v>
      </c>
    </row>
    <row r="941" spans="1:3" x14ac:dyDescent="0.25">
      <c r="A941" s="6">
        <v>18922</v>
      </c>
      <c r="B941" t="s">
        <v>29963</v>
      </c>
      <c r="C941" s="5">
        <v>13.120424416005029</v>
      </c>
    </row>
    <row r="942" spans="1:3" x14ac:dyDescent="0.25">
      <c r="A942" s="6">
        <v>19177</v>
      </c>
      <c r="B942" t="s">
        <v>29972</v>
      </c>
      <c r="C942" s="5">
        <v>14.739373671113571</v>
      </c>
    </row>
    <row r="943" spans="1:3" x14ac:dyDescent="0.25">
      <c r="A943" s="6">
        <v>19226</v>
      </c>
      <c r="B943" t="s">
        <v>31685</v>
      </c>
      <c r="C943" s="5">
        <v>34.977818181818172</v>
      </c>
    </row>
    <row r="944" spans="1:3" x14ac:dyDescent="0.25">
      <c r="A944" s="6">
        <v>19433</v>
      </c>
      <c r="B944" t="s">
        <v>29988</v>
      </c>
      <c r="C944" s="5">
        <v>10.678216911764704</v>
      </c>
    </row>
    <row r="945" spans="1:3" x14ac:dyDescent="0.25">
      <c r="A945" s="6">
        <v>19495</v>
      </c>
      <c r="B945" t="s">
        <v>29993</v>
      </c>
      <c r="C945" s="5">
        <v>145.67750000000001</v>
      </c>
    </row>
    <row r="946" spans="1:3" x14ac:dyDescent="0.25">
      <c r="A946" s="6">
        <v>19636</v>
      </c>
      <c r="B946" t="s">
        <v>30003</v>
      </c>
      <c r="C946" s="5">
        <v>172.70571428571429</v>
      </c>
    </row>
    <row r="947" spans="1:3" x14ac:dyDescent="0.25">
      <c r="A947" s="6">
        <v>19733</v>
      </c>
      <c r="B947" t="s">
        <v>30023</v>
      </c>
      <c r="C947" s="5">
        <v>413.3654545454545</v>
      </c>
    </row>
    <row r="948" spans="1:3" x14ac:dyDescent="0.25">
      <c r="A948" s="6">
        <v>19736</v>
      </c>
      <c r="B948" t="s">
        <v>30024</v>
      </c>
      <c r="C948" s="5">
        <v>265.00994764397905</v>
      </c>
    </row>
    <row r="949" spans="1:3" x14ac:dyDescent="0.25">
      <c r="A949" s="6">
        <v>19746</v>
      </c>
      <c r="B949" t="s">
        <v>30025</v>
      </c>
      <c r="C949" s="5">
        <v>386.65448598130752</v>
      </c>
    </row>
    <row r="950" spans="1:3" x14ac:dyDescent="0.25">
      <c r="A950" s="6">
        <v>19749</v>
      </c>
      <c r="B950" t="s">
        <v>30026</v>
      </c>
      <c r="C950" s="5">
        <v>378.96</v>
      </c>
    </row>
    <row r="951" spans="1:3" x14ac:dyDescent="0.25">
      <c r="A951" s="6">
        <v>19775</v>
      </c>
      <c r="B951" t="s">
        <v>31692</v>
      </c>
      <c r="C951" s="5">
        <v>84.302500000000009</v>
      </c>
    </row>
    <row r="952" spans="1:3" x14ac:dyDescent="0.25">
      <c r="A952" s="6">
        <v>19776</v>
      </c>
      <c r="B952" t="s">
        <v>30030</v>
      </c>
      <c r="C952" s="5">
        <v>96.243684210526297</v>
      </c>
    </row>
    <row r="953" spans="1:3" x14ac:dyDescent="0.25">
      <c r="A953" s="6">
        <v>19928</v>
      </c>
      <c r="B953" t="s">
        <v>30039</v>
      </c>
      <c r="C953" s="5">
        <v>14.123272727272729</v>
      </c>
    </row>
    <row r="954" spans="1:3" x14ac:dyDescent="0.25">
      <c r="A954" s="6">
        <v>20039</v>
      </c>
      <c r="B954" t="s">
        <v>31697</v>
      </c>
      <c r="C954" s="5">
        <v>411.95</v>
      </c>
    </row>
    <row r="955" spans="1:3" x14ac:dyDescent="0.25">
      <c r="A955" s="6">
        <v>20446</v>
      </c>
      <c r="B955" t="s">
        <v>30075</v>
      </c>
      <c r="C955" s="5">
        <v>13.776901408450701</v>
      </c>
    </row>
    <row r="956" spans="1:3" x14ac:dyDescent="0.25">
      <c r="A956" s="6">
        <v>20472</v>
      </c>
      <c r="B956" t="s">
        <v>30077</v>
      </c>
      <c r="C956" s="5">
        <v>58.538179379474613</v>
      </c>
    </row>
    <row r="957" spans="1:3" x14ac:dyDescent="0.25">
      <c r="A957" s="6">
        <v>20566</v>
      </c>
      <c r="B957" t="s">
        <v>30082</v>
      </c>
      <c r="C957" s="5">
        <v>7.8947368421052628</v>
      </c>
    </row>
    <row r="958" spans="1:3" x14ac:dyDescent="0.25">
      <c r="A958" s="6">
        <v>20887</v>
      </c>
      <c r="B958" t="s">
        <v>30099</v>
      </c>
      <c r="C958" s="5">
        <v>92.069694672326264</v>
      </c>
    </row>
    <row r="959" spans="1:3" x14ac:dyDescent="0.25">
      <c r="A959" s="6">
        <v>20920</v>
      </c>
      <c r="B959" t="s">
        <v>30104</v>
      </c>
      <c r="C959" s="5">
        <v>22.361554667635126</v>
      </c>
    </row>
    <row r="960" spans="1:3" x14ac:dyDescent="0.25">
      <c r="A960" s="6">
        <v>20921</v>
      </c>
      <c r="B960" t="s">
        <v>30105</v>
      </c>
      <c r="C960" s="5">
        <v>26.422386302835488</v>
      </c>
    </row>
    <row r="961" spans="1:3" x14ac:dyDescent="0.25">
      <c r="A961" s="6">
        <v>20952</v>
      </c>
      <c r="B961" t="s">
        <v>30108</v>
      </c>
      <c r="C961" s="5">
        <v>16.490685865858218</v>
      </c>
    </row>
    <row r="962" spans="1:3" x14ac:dyDescent="0.25">
      <c r="A962" s="6">
        <v>21044</v>
      </c>
      <c r="B962" t="s">
        <v>30112</v>
      </c>
      <c r="C962" s="5">
        <v>18637.410000000003</v>
      </c>
    </row>
    <row r="963" spans="1:3" x14ac:dyDescent="0.25">
      <c r="A963" s="6">
        <v>21045</v>
      </c>
      <c r="B963" t="s">
        <v>30113</v>
      </c>
      <c r="C963" s="5">
        <v>20357.589344262287</v>
      </c>
    </row>
    <row r="964" spans="1:3" x14ac:dyDescent="0.25">
      <c r="A964" s="6">
        <v>21062</v>
      </c>
      <c r="B964" t="s">
        <v>30118</v>
      </c>
      <c r="C964" s="5">
        <v>13.97741876430206</v>
      </c>
    </row>
    <row r="965" spans="1:3" x14ac:dyDescent="0.25">
      <c r="A965" s="6">
        <v>21135</v>
      </c>
      <c r="B965" t="s">
        <v>30119</v>
      </c>
      <c r="C965" s="5">
        <v>1095.04</v>
      </c>
    </row>
    <row r="966" spans="1:3" x14ac:dyDescent="0.25">
      <c r="A966" s="6">
        <v>21287</v>
      </c>
      <c r="B966" t="s">
        <v>30129</v>
      </c>
      <c r="C966" s="5">
        <v>9.4090005022601666</v>
      </c>
    </row>
    <row r="967" spans="1:3" x14ac:dyDescent="0.25">
      <c r="A967" s="6">
        <v>21372</v>
      </c>
      <c r="B967" t="s">
        <v>30131</v>
      </c>
      <c r="C967" s="5">
        <v>12.221044529961519</v>
      </c>
    </row>
    <row r="968" spans="1:3" x14ac:dyDescent="0.25">
      <c r="A968" s="6">
        <v>21374</v>
      </c>
      <c r="B968" t="s">
        <v>30132</v>
      </c>
      <c r="C968" s="5">
        <v>14.734492350486677</v>
      </c>
    </row>
    <row r="969" spans="1:3" x14ac:dyDescent="0.25">
      <c r="A969" s="6">
        <v>21654</v>
      </c>
      <c r="B969" t="s">
        <v>31745</v>
      </c>
      <c r="C969" s="5">
        <v>11.176079479640018</v>
      </c>
    </row>
    <row r="970" spans="1:3" x14ac:dyDescent="0.25">
      <c r="A970" s="6">
        <v>21688</v>
      </c>
      <c r="B970" t="s">
        <v>30134</v>
      </c>
      <c r="C970" s="5">
        <v>11.357710237659997</v>
      </c>
    </row>
    <row r="971" spans="1:3" x14ac:dyDescent="0.25">
      <c r="A971" s="6">
        <v>21689</v>
      </c>
      <c r="B971" t="s">
        <v>30135</v>
      </c>
      <c r="C971" s="5">
        <v>11.999366632337829</v>
      </c>
    </row>
    <row r="972" spans="1:3" x14ac:dyDescent="0.25">
      <c r="A972" s="6">
        <v>21818</v>
      </c>
      <c r="B972" t="s">
        <v>30136</v>
      </c>
      <c r="C972" s="5">
        <v>25.873476482617416</v>
      </c>
    </row>
    <row r="973" spans="1:3" x14ac:dyDescent="0.25">
      <c r="A973" s="6">
        <v>21823</v>
      </c>
      <c r="B973" t="s">
        <v>30137</v>
      </c>
      <c r="C973" s="5">
        <v>11.416505395057477</v>
      </c>
    </row>
    <row r="974" spans="1:3" x14ac:dyDescent="0.25">
      <c r="A974" s="6">
        <v>21824</v>
      </c>
      <c r="B974" t="s">
        <v>30138</v>
      </c>
      <c r="C974" s="5">
        <v>12.99175592112943</v>
      </c>
    </row>
    <row r="975" spans="1:3" x14ac:dyDescent="0.25">
      <c r="A975" s="6">
        <v>21825</v>
      </c>
      <c r="B975" t="s">
        <v>30139</v>
      </c>
      <c r="C975" s="5">
        <v>14.742753069737384</v>
      </c>
    </row>
    <row r="976" spans="1:3" x14ac:dyDescent="0.25">
      <c r="A976" s="6">
        <v>21827</v>
      </c>
      <c r="B976" t="s">
        <v>31501</v>
      </c>
      <c r="C976" s="5">
        <v>64.63</v>
      </c>
    </row>
    <row r="977" spans="1:3" x14ac:dyDescent="0.25">
      <c r="A977" s="6">
        <v>21900</v>
      </c>
      <c r="B977" t="s">
        <v>30140</v>
      </c>
      <c r="C977" s="5">
        <v>1631.5198509867087</v>
      </c>
    </row>
    <row r="978" spans="1:3" x14ac:dyDescent="0.25">
      <c r="A978" s="6">
        <v>22142</v>
      </c>
      <c r="B978" t="s">
        <v>30141</v>
      </c>
      <c r="C978" s="5">
        <v>14.09240946364816</v>
      </c>
    </row>
    <row r="979" spans="1:3" x14ac:dyDescent="0.25">
      <c r="A979" s="6">
        <v>22143</v>
      </c>
      <c r="B979" t="s">
        <v>30142</v>
      </c>
      <c r="C979" s="5">
        <v>15</v>
      </c>
    </row>
    <row r="980" spans="1:3" x14ac:dyDescent="0.25">
      <c r="A980" s="6">
        <v>22144</v>
      </c>
      <c r="B980" t="s">
        <v>31754</v>
      </c>
      <c r="C980" s="5">
        <v>51.030431602048289</v>
      </c>
    </row>
    <row r="981" spans="1:3" x14ac:dyDescent="0.25">
      <c r="A981" s="6">
        <v>22149</v>
      </c>
      <c r="B981" t="s">
        <v>30143</v>
      </c>
      <c r="C981" s="5">
        <v>311.67922208142789</v>
      </c>
    </row>
    <row r="982" spans="1:3" x14ac:dyDescent="0.25">
      <c r="A982" s="6">
        <v>22185</v>
      </c>
      <c r="B982" t="s">
        <v>30144</v>
      </c>
      <c r="C982" s="5">
        <v>7988.466691024234</v>
      </c>
    </row>
    <row r="983" spans="1:3" x14ac:dyDescent="0.25">
      <c r="A983" s="6">
        <v>22257</v>
      </c>
      <c r="B983" t="s">
        <v>30145</v>
      </c>
      <c r="C983" s="5">
        <v>410.97429398986242</v>
      </c>
    </row>
    <row r="984" spans="1:3" x14ac:dyDescent="0.25">
      <c r="A984" s="6">
        <v>22509</v>
      </c>
      <c r="B984" t="s">
        <v>30146</v>
      </c>
      <c r="C984" s="5">
        <v>14.875253837072018</v>
      </c>
    </row>
    <row r="985" spans="1:3" x14ac:dyDescent="0.25">
      <c r="A985" s="6">
        <v>22510</v>
      </c>
      <c r="B985" t="s">
        <v>30147</v>
      </c>
      <c r="C985" s="5">
        <v>13.796767676767674</v>
      </c>
    </row>
    <row r="986" spans="1:3" x14ac:dyDescent="0.25">
      <c r="A986" s="6">
        <v>22560</v>
      </c>
      <c r="B986" t="s">
        <v>30148</v>
      </c>
      <c r="C986" s="5">
        <v>13.708812218437533</v>
      </c>
    </row>
    <row r="987" spans="1:3" x14ac:dyDescent="0.25">
      <c r="A987" s="6">
        <v>22584</v>
      </c>
      <c r="B987" t="s">
        <v>31762</v>
      </c>
      <c r="C987" s="5">
        <v>15</v>
      </c>
    </row>
    <row r="988" spans="1:3" x14ac:dyDescent="0.25">
      <c r="A988" s="6">
        <v>22646</v>
      </c>
      <c r="B988" t="s">
        <v>30149</v>
      </c>
      <c r="C988" s="5">
        <v>0.8704968944099376</v>
      </c>
    </row>
    <row r="989" spans="1:3" x14ac:dyDescent="0.25">
      <c r="A989" s="6">
        <v>22719</v>
      </c>
      <c r="B989" t="s">
        <v>30150</v>
      </c>
      <c r="C989" s="5">
        <v>13.044613686534184</v>
      </c>
    </row>
    <row r="990" spans="1:3" x14ac:dyDescent="0.25">
      <c r="A990" s="6">
        <v>22953</v>
      </c>
      <c r="B990" t="s">
        <v>30151</v>
      </c>
      <c r="C990" s="5">
        <v>2251.9304347826087</v>
      </c>
    </row>
    <row r="991" spans="1:3" x14ac:dyDescent="0.25">
      <c r="A991" s="6">
        <v>22959</v>
      </c>
      <c r="B991" t="s">
        <v>30152</v>
      </c>
      <c r="C991" s="5">
        <v>11.170807017543856</v>
      </c>
    </row>
    <row r="992" spans="1:3" x14ac:dyDescent="0.25">
      <c r="A992" s="6">
        <v>22960</v>
      </c>
      <c r="B992" t="s">
        <v>31765</v>
      </c>
      <c r="C992" s="5">
        <v>114.97510920629732</v>
      </c>
    </row>
    <row r="993" spans="1:3" x14ac:dyDescent="0.25">
      <c r="A993" s="6">
        <v>22976</v>
      </c>
      <c r="B993" t="s">
        <v>30153</v>
      </c>
      <c r="C993" s="5">
        <v>8.2045841006715978</v>
      </c>
    </row>
    <row r="994" spans="1:3" x14ac:dyDescent="0.25">
      <c r="A994" s="6">
        <v>22982</v>
      </c>
      <c r="B994" t="s">
        <v>30154</v>
      </c>
      <c r="C994" s="5">
        <v>831.31758293838925</v>
      </c>
    </row>
    <row r="995" spans="1:3" x14ac:dyDescent="0.25">
      <c r="A995" s="6">
        <v>22988</v>
      </c>
      <c r="B995" t="s">
        <v>31766</v>
      </c>
      <c r="C995" s="5">
        <v>14.784000000000001</v>
      </c>
    </row>
    <row r="996" spans="1:3" x14ac:dyDescent="0.25">
      <c r="A996" s="6">
        <v>22992</v>
      </c>
      <c r="B996" t="s">
        <v>30155</v>
      </c>
      <c r="C996" s="5">
        <v>36.630714285714291</v>
      </c>
    </row>
    <row r="997" spans="1:3" x14ac:dyDescent="0.25">
      <c r="A997" s="6">
        <v>23122</v>
      </c>
      <c r="B997" t="s">
        <v>30156</v>
      </c>
      <c r="C997" s="5">
        <v>9.8619119878603954</v>
      </c>
    </row>
    <row r="998" spans="1:3" x14ac:dyDescent="0.25">
      <c r="A998" s="6">
        <v>23123</v>
      </c>
      <c r="B998" t="s">
        <v>30157</v>
      </c>
      <c r="C998" s="5">
        <v>1760.2932544876444</v>
      </c>
    </row>
    <row r="999" spans="1:3" x14ac:dyDescent="0.25">
      <c r="A999" s="6">
        <v>23150</v>
      </c>
      <c r="B999" t="s">
        <v>30158</v>
      </c>
      <c r="C999" s="5">
        <v>20.240000000000002</v>
      </c>
    </row>
    <row r="1000" spans="1:3" x14ac:dyDescent="0.25">
      <c r="A1000" s="6">
        <v>23233</v>
      </c>
      <c r="B1000" t="s">
        <v>30160</v>
      </c>
      <c r="C1000" s="5">
        <v>1008.3812435233194</v>
      </c>
    </row>
    <row r="1001" spans="1:3" x14ac:dyDescent="0.25">
      <c r="A1001" s="6">
        <v>23490</v>
      </c>
      <c r="B1001" t="s">
        <v>31769</v>
      </c>
      <c r="C1001" s="5">
        <v>16.837129186602873</v>
      </c>
    </row>
    <row r="1002" spans="1:3" x14ac:dyDescent="0.25">
      <c r="A1002" s="6">
        <v>23796</v>
      </c>
      <c r="B1002" t="s">
        <v>30169</v>
      </c>
      <c r="C1002" s="5">
        <v>5761.5341326325297</v>
      </c>
    </row>
    <row r="1003" spans="1:3" x14ac:dyDescent="0.25">
      <c r="A1003" s="6">
        <v>24119</v>
      </c>
      <c r="B1003" t="s">
        <v>31770</v>
      </c>
      <c r="C1003" s="5">
        <v>8.390851063829782</v>
      </c>
    </row>
    <row r="1004" spans="1:3" x14ac:dyDescent="0.25">
      <c r="A1004" s="6">
        <v>24188</v>
      </c>
      <c r="B1004" t="s">
        <v>31772</v>
      </c>
      <c r="C1004" s="5">
        <v>117.37</v>
      </c>
    </row>
    <row r="1005" spans="1:3" x14ac:dyDescent="0.25">
      <c r="A1005" s="6">
        <v>24216</v>
      </c>
      <c r="B1005" t="s">
        <v>30174</v>
      </c>
      <c r="C1005" s="5">
        <v>9.3945751131253292</v>
      </c>
    </row>
    <row r="1006" spans="1:3" x14ac:dyDescent="0.25">
      <c r="A1006" s="6">
        <v>24268</v>
      </c>
      <c r="B1006" t="s">
        <v>30175</v>
      </c>
      <c r="C1006" s="5">
        <v>11.465119726339795</v>
      </c>
    </row>
    <row r="1007" spans="1:3" x14ac:dyDescent="0.25">
      <c r="A1007" s="6">
        <v>24326</v>
      </c>
      <c r="B1007" t="s">
        <v>30176</v>
      </c>
      <c r="C1007" s="5">
        <v>151.43826086956523</v>
      </c>
    </row>
    <row r="1008" spans="1:3" x14ac:dyDescent="0.25">
      <c r="A1008" s="6">
        <v>24438</v>
      </c>
      <c r="B1008" t="s">
        <v>30178</v>
      </c>
      <c r="C1008" s="5">
        <v>85.064086021505531</v>
      </c>
    </row>
    <row r="1009" spans="1:3" x14ac:dyDescent="0.25">
      <c r="A1009" s="6">
        <v>24470</v>
      </c>
      <c r="B1009" t="s">
        <v>30180</v>
      </c>
      <c r="C1009" s="5">
        <v>6.6000000000000005</v>
      </c>
    </row>
    <row r="1010" spans="1:3" x14ac:dyDescent="0.25">
      <c r="A1010" s="6">
        <v>24473</v>
      </c>
      <c r="B1010" t="s">
        <v>31773</v>
      </c>
      <c r="C1010" s="5">
        <v>10.572240437158465</v>
      </c>
    </row>
    <row r="1011" spans="1:3" x14ac:dyDescent="0.25">
      <c r="A1011" s="6">
        <v>24474</v>
      </c>
      <c r="B1011" t="s">
        <v>30181</v>
      </c>
      <c r="C1011" s="5">
        <v>15</v>
      </c>
    </row>
    <row r="1012" spans="1:3" x14ac:dyDescent="0.25">
      <c r="A1012" s="6">
        <v>24500</v>
      </c>
      <c r="B1012" t="s">
        <v>30182</v>
      </c>
      <c r="C1012" s="5">
        <v>16.444746666666674</v>
      </c>
    </row>
    <row r="1013" spans="1:3" x14ac:dyDescent="0.25">
      <c r="A1013" s="6">
        <v>24501</v>
      </c>
      <c r="B1013" t="s">
        <v>30183</v>
      </c>
      <c r="C1013" s="5">
        <v>20.749215242735286</v>
      </c>
    </row>
    <row r="1014" spans="1:3" x14ac:dyDescent="0.25">
      <c r="A1014" s="6">
        <v>24521</v>
      </c>
      <c r="B1014" t="s">
        <v>30184</v>
      </c>
      <c r="C1014" s="5">
        <v>11.219105742742142</v>
      </c>
    </row>
    <row r="1015" spans="1:3" x14ac:dyDescent="0.25">
      <c r="A1015" s="6">
        <v>24575</v>
      </c>
      <c r="B1015" t="s">
        <v>31774</v>
      </c>
      <c r="C1015" s="5">
        <v>1547.88</v>
      </c>
    </row>
    <row r="1016" spans="1:3" x14ac:dyDescent="0.25">
      <c r="A1016" s="6">
        <v>24576</v>
      </c>
      <c r="B1016" t="s">
        <v>31775</v>
      </c>
      <c r="C1016" s="5">
        <v>1500.48</v>
      </c>
    </row>
    <row r="1017" spans="1:3" x14ac:dyDescent="0.25">
      <c r="A1017" s="6">
        <v>24932</v>
      </c>
      <c r="B1017" t="s">
        <v>30186</v>
      </c>
      <c r="C1017" s="5">
        <v>8.58</v>
      </c>
    </row>
    <row r="1018" spans="1:3" x14ac:dyDescent="0.25">
      <c r="A1018" s="6">
        <v>24945</v>
      </c>
      <c r="B1018" t="s">
        <v>30187</v>
      </c>
      <c r="C1018" s="5">
        <v>15</v>
      </c>
    </row>
    <row r="1019" spans="1:3" x14ac:dyDescent="0.25">
      <c r="A1019" s="6">
        <v>25119</v>
      </c>
      <c r="B1019" t="s">
        <v>30192</v>
      </c>
      <c r="C1019" s="5">
        <v>14.802327463112805</v>
      </c>
    </row>
    <row r="1020" spans="1:3" x14ac:dyDescent="0.25">
      <c r="A1020" s="6">
        <v>25120</v>
      </c>
      <c r="B1020" t="s">
        <v>30193</v>
      </c>
      <c r="C1020" s="5">
        <v>16.666666666666668</v>
      </c>
    </row>
    <row r="1021" spans="1:3" x14ac:dyDescent="0.25">
      <c r="A1021" s="6">
        <v>25121</v>
      </c>
      <c r="B1021" t="s">
        <v>30194</v>
      </c>
      <c r="C1021" s="5">
        <v>38.41935483870968</v>
      </c>
    </row>
    <row r="1022" spans="1:3" x14ac:dyDescent="0.25">
      <c r="A1022" s="6">
        <v>25124</v>
      </c>
      <c r="B1022" t="s">
        <v>30195</v>
      </c>
      <c r="C1022" s="5">
        <v>323.80685074356234</v>
      </c>
    </row>
    <row r="1023" spans="1:3" x14ac:dyDescent="0.25">
      <c r="A1023" s="6">
        <v>25125</v>
      </c>
      <c r="B1023" t="s">
        <v>30196</v>
      </c>
      <c r="C1023" s="5">
        <v>3628.1999999999994</v>
      </c>
    </row>
    <row r="1024" spans="1:3" x14ac:dyDescent="0.25">
      <c r="A1024" s="6">
        <v>25365</v>
      </c>
      <c r="B1024" t="s">
        <v>30199</v>
      </c>
      <c r="C1024" s="5">
        <v>73.293915372371274</v>
      </c>
    </row>
    <row r="1025" spans="1:3" x14ac:dyDescent="0.25">
      <c r="A1025" s="6">
        <v>25519</v>
      </c>
      <c r="B1025" t="s">
        <v>30201</v>
      </c>
      <c r="C1025" s="5">
        <v>10.148104575163401</v>
      </c>
    </row>
    <row r="1026" spans="1:3" x14ac:dyDescent="0.25">
      <c r="A1026" s="6">
        <v>25520</v>
      </c>
      <c r="B1026" t="s">
        <v>30202</v>
      </c>
      <c r="C1026" s="5">
        <v>10.042792721518985</v>
      </c>
    </row>
    <row r="1027" spans="1:3" x14ac:dyDescent="0.25">
      <c r="A1027" s="6">
        <v>25528</v>
      </c>
      <c r="B1027" t="s">
        <v>30203</v>
      </c>
      <c r="C1027" s="5">
        <v>14.035211267605634</v>
      </c>
    </row>
    <row r="1028" spans="1:3" x14ac:dyDescent="0.25">
      <c r="A1028" s="6">
        <v>25529</v>
      </c>
      <c r="B1028" t="s">
        <v>31777</v>
      </c>
      <c r="C1028" s="5">
        <v>24.586391752577285</v>
      </c>
    </row>
    <row r="1029" spans="1:3" x14ac:dyDescent="0.25">
      <c r="A1029" s="6">
        <v>25893</v>
      </c>
      <c r="B1029" t="s">
        <v>30206</v>
      </c>
      <c r="C1029" s="5">
        <v>46.518842105263097</v>
      </c>
    </row>
    <row r="1030" spans="1:3" x14ac:dyDescent="0.25">
      <c r="A1030" s="6">
        <v>25938</v>
      </c>
      <c r="B1030" t="s">
        <v>30207</v>
      </c>
      <c r="C1030" s="5">
        <v>14.988445031363485</v>
      </c>
    </row>
    <row r="1031" spans="1:3" x14ac:dyDescent="0.25">
      <c r="A1031" s="6">
        <v>26224</v>
      </c>
      <c r="B1031" t="s">
        <v>30210</v>
      </c>
      <c r="C1031" s="5">
        <v>11.660005495511999</v>
      </c>
    </row>
    <row r="1032" spans="1:3" x14ac:dyDescent="0.25">
      <c r="A1032" s="6">
        <v>26225</v>
      </c>
      <c r="B1032" t="s">
        <v>30211</v>
      </c>
      <c r="C1032" s="5">
        <v>14.88349621208819</v>
      </c>
    </row>
    <row r="1033" spans="1:3" x14ac:dyDescent="0.25">
      <c r="A1033" s="6">
        <v>26336</v>
      </c>
      <c r="B1033" t="s">
        <v>31504</v>
      </c>
      <c r="C1033" s="5">
        <v>141.97</v>
      </c>
    </row>
    <row r="1034" spans="1:3" x14ac:dyDescent="0.25">
      <c r="A1034" s="6">
        <v>26538</v>
      </c>
      <c r="B1034" t="s">
        <v>30213</v>
      </c>
      <c r="C1034" s="5">
        <v>978.01557349666336</v>
      </c>
    </row>
    <row r="1035" spans="1:3" x14ac:dyDescent="0.25">
      <c r="A1035" s="6">
        <v>26539</v>
      </c>
      <c r="B1035" t="s">
        <v>30214</v>
      </c>
      <c r="C1035" s="5">
        <v>1228.4624715909106</v>
      </c>
    </row>
    <row r="1036" spans="1:3" x14ac:dyDescent="0.25">
      <c r="A1036" s="6">
        <v>26546</v>
      </c>
      <c r="B1036" t="s">
        <v>30215</v>
      </c>
      <c r="C1036" s="5">
        <v>57.675039318480032</v>
      </c>
    </row>
    <row r="1037" spans="1:3" x14ac:dyDescent="0.25">
      <c r="A1037" s="6">
        <v>26547</v>
      </c>
      <c r="B1037" t="s">
        <v>30216</v>
      </c>
      <c r="C1037" s="5">
        <v>14.329268292682928</v>
      </c>
    </row>
    <row r="1038" spans="1:3" x14ac:dyDescent="0.25">
      <c r="A1038" s="6">
        <v>26771</v>
      </c>
      <c r="B1038" t="s">
        <v>30217</v>
      </c>
      <c r="C1038" s="5">
        <v>12.791520949012783</v>
      </c>
    </row>
    <row r="1039" spans="1:3" x14ac:dyDescent="0.25">
      <c r="A1039" s="6">
        <v>26854</v>
      </c>
      <c r="B1039" t="s">
        <v>30218</v>
      </c>
      <c r="C1039" s="5">
        <v>79.172694610778549</v>
      </c>
    </row>
    <row r="1040" spans="1:3" x14ac:dyDescent="0.25">
      <c r="A1040" s="6">
        <v>26952</v>
      </c>
      <c r="B1040" t="s">
        <v>30219</v>
      </c>
      <c r="C1040" s="5">
        <v>14.32256808274156</v>
      </c>
    </row>
    <row r="1041" spans="1:3" x14ac:dyDescent="0.25">
      <c r="A1041" s="6">
        <v>27023</v>
      </c>
      <c r="B1041" t="s">
        <v>30220</v>
      </c>
      <c r="C1041" s="5">
        <v>56.911999999999992</v>
      </c>
    </row>
    <row r="1042" spans="1:3" x14ac:dyDescent="0.25">
      <c r="A1042" s="6">
        <v>27049</v>
      </c>
      <c r="B1042" t="s">
        <v>30221</v>
      </c>
      <c r="C1042" s="5">
        <v>11.924101694915249</v>
      </c>
    </row>
    <row r="1043" spans="1:3" x14ac:dyDescent="0.25">
      <c r="A1043" s="6">
        <v>27094</v>
      </c>
      <c r="B1043" t="s">
        <v>30222</v>
      </c>
      <c r="C1043" s="5">
        <v>14.329148936170213</v>
      </c>
    </row>
    <row r="1044" spans="1:3" x14ac:dyDescent="0.25">
      <c r="A1044" s="6">
        <v>27096</v>
      </c>
      <c r="B1044" t="s">
        <v>30223</v>
      </c>
      <c r="C1044" s="5">
        <v>1449.866</v>
      </c>
    </row>
    <row r="1045" spans="1:3" x14ac:dyDescent="0.25">
      <c r="A1045" s="6">
        <v>27253</v>
      </c>
      <c r="B1045" t="s">
        <v>30224</v>
      </c>
      <c r="C1045" s="5">
        <v>40.739622641509449</v>
      </c>
    </row>
    <row r="1046" spans="1:3" x14ac:dyDescent="0.25">
      <c r="A1046" s="6">
        <v>27327</v>
      </c>
      <c r="B1046" t="s">
        <v>31778</v>
      </c>
      <c r="C1046" s="5">
        <v>45.406896551724145</v>
      </c>
    </row>
    <row r="1047" spans="1:3" x14ac:dyDescent="0.25">
      <c r="A1047" s="6">
        <v>27334</v>
      </c>
      <c r="B1047" t="s">
        <v>30225</v>
      </c>
      <c r="C1047" s="5">
        <v>22.451615120274532</v>
      </c>
    </row>
    <row r="1048" spans="1:3" x14ac:dyDescent="0.25">
      <c r="A1048" s="6">
        <v>27419</v>
      </c>
      <c r="B1048" t="s">
        <v>30226</v>
      </c>
      <c r="C1048" s="5">
        <v>52.513061224489796</v>
      </c>
    </row>
    <row r="1049" spans="1:3" x14ac:dyDescent="0.25">
      <c r="A1049" s="6">
        <v>27466</v>
      </c>
      <c r="B1049" t="s">
        <v>31779</v>
      </c>
      <c r="C1049" s="5">
        <v>38.228991304347652</v>
      </c>
    </row>
    <row r="1050" spans="1:3" x14ac:dyDescent="0.25">
      <c r="A1050" s="6">
        <v>27480</v>
      </c>
      <c r="B1050" t="s">
        <v>30227</v>
      </c>
      <c r="C1050" s="5">
        <v>13.916865912762511</v>
      </c>
    </row>
    <row r="1051" spans="1:3" x14ac:dyDescent="0.25">
      <c r="A1051" s="6">
        <v>27490</v>
      </c>
      <c r="B1051" t="s">
        <v>30228</v>
      </c>
      <c r="C1051" s="5">
        <v>15</v>
      </c>
    </row>
    <row r="1052" spans="1:3" x14ac:dyDescent="0.25">
      <c r="A1052" s="6">
        <v>27505</v>
      </c>
      <c r="B1052" t="s">
        <v>30229</v>
      </c>
      <c r="C1052" s="5">
        <v>222.1343636363635</v>
      </c>
    </row>
    <row r="1053" spans="1:3" x14ac:dyDescent="0.25">
      <c r="A1053" s="6">
        <v>27506</v>
      </c>
      <c r="B1053" t="s">
        <v>30230</v>
      </c>
      <c r="C1053" s="5">
        <v>379.51764705882351</v>
      </c>
    </row>
    <row r="1054" spans="1:3" x14ac:dyDescent="0.25">
      <c r="A1054" s="6">
        <v>27507</v>
      </c>
      <c r="B1054" t="s">
        <v>30231</v>
      </c>
      <c r="C1054" s="5">
        <v>517.62</v>
      </c>
    </row>
    <row r="1055" spans="1:3" x14ac:dyDescent="0.25">
      <c r="A1055" s="6">
        <v>27520</v>
      </c>
      <c r="B1055" t="s">
        <v>30232</v>
      </c>
      <c r="C1055" s="5">
        <v>9.9999999999999992E-2</v>
      </c>
    </row>
    <row r="1056" spans="1:3" x14ac:dyDescent="0.25">
      <c r="A1056" s="6">
        <v>27522</v>
      </c>
      <c r="B1056" t="s">
        <v>31780</v>
      </c>
      <c r="C1056" s="5">
        <v>15.66</v>
      </c>
    </row>
    <row r="1057" spans="1:3" x14ac:dyDescent="0.25">
      <c r="A1057" s="6">
        <v>27631</v>
      </c>
      <c r="B1057" t="s">
        <v>30233</v>
      </c>
      <c r="C1057" s="5">
        <v>13.35157950236699</v>
      </c>
    </row>
    <row r="1058" spans="1:3" x14ac:dyDescent="0.25">
      <c r="A1058" s="6">
        <v>27635</v>
      </c>
      <c r="B1058" t="s">
        <v>30234</v>
      </c>
      <c r="C1058" s="5">
        <v>8.0366666666666671</v>
      </c>
    </row>
    <row r="1059" spans="1:3" x14ac:dyDescent="0.25">
      <c r="A1059" s="6">
        <v>27644</v>
      </c>
      <c r="B1059" t="s">
        <v>30235</v>
      </c>
      <c r="C1059" s="5">
        <v>15</v>
      </c>
    </row>
    <row r="1060" spans="1:3" x14ac:dyDescent="0.25">
      <c r="A1060" s="6">
        <v>27663</v>
      </c>
      <c r="B1060" t="s">
        <v>30236</v>
      </c>
      <c r="C1060" s="5">
        <v>9.1024873096446672</v>
      </c>
    </row>
    <row r="1061" spans="1:3" x14ac:dyDescent="0.25">
      <c r="A1061" s="6">
        <v>27696</v>
      </c>
      <c r="B1061" t="s">
        <v>30237</v>
      </c>
      <c r="C1061" s="5">
        <v>139.76872863801015</v>
      </c>
    </row>
    <row r="1062" spans="1:3" x14ac:dyDescent="0.25">
      <c r="A1062" s="6">
        <v>27735</v>
      </c>
      <c r="B1062" t="s">
        <v>31781</v>
      </c>
      <c r="C1062" s="5">
        <v>189.53</v>
      </c>
    </row>
    <row r="1063" spans="1:3" x14ac:dyDescent="0.25">
      <c r="A1063" s="6">
        <v>27780</v>
      </c>
      <c r="B1063" t="s">
        <v>30238</v>
      </c>
      <c r="C1063" s="5">
        <v>8.5694232649071154</v>
      </c>
    </row>
    <row r="1064" spans="1:3" x14ac:dyDescent="0.25">
      <c r="A1064" s="6">
        <v>27838</v>
      </c>
      <c r="B1064" t="s">
        <v>30239</v>
      </c>
      <c r="C1064" s="5">
        <v>1.3674198407657337E-2</v>
      </c>
    </row>
    <row r="1065" spans="1:3" x14ac:dyDescent="0.25">
      <c r="A1065" s="6">
        <v>27856</v>
      </c>
      <c r="B1065" t="s">
        <v>30240</v>
      </c>
      <c r="C1065" s="5">
        <v>14.11642059844327</v>
      </c>
    </row>
    <row r="1066" spans="1:3" x14ac:dyDescent="0.25">
      <c r="A1066" s="6">
        <v>27857</v>
      </c>
      <c r="B1066" t="s">
        <v>30241</v>
      </c>
      <c r="C1066" s="5">
        <v>12.056947368421051</v>
      </c>
    </row>
    <row r="1067" spans="1:3" x14ac:dyDescent="0.25">
      <c r="A1067" s="6">
        <v>27859</v>
      </c>
      <c r="B1067" t="s">
        <v>30242</v>
      </c>
      <c r="C1067" s="5">
        <v>13.811473922902476</v>
      </c>
    </row>
    <row r="1068" spans="1:3" x14ac:dyDescent="0.25">
      <c r="A1068" s="6">
        <v>27860</v>
      </c>
      <c r="B1068" t="s">
        <v>30243</v>
      </c>
      <c r="C1068" s="5">
        <v>21.791805496828449</v>
      </c>
    </row>
    <row r="1069" spans="1:3" x14ac:dyDescent="0.25">
      <c r="A1069" s="6">
        <v>27905</v>
      </c>
      <c r="B1069" t="s">
        <v>30244</v>
      </c>
      <c r="C1069" s="5">
        <v>98.05999999999996</v>
      </c>
    </row>
    <row r="1070" spans="1:3" x14ac:dyDescent="0.25">
      <c r="A1070" s="6">
        <v>27907</v>
      </c>
      <c r="B1070" t="s">
        <v>31782</v>
      </c>
      <c r="C1070" s="5">
        <v>240.44567567567563</v>
      </c>
    </row>
    <row r="1071" spans="1:3" x14ac:dyDescent="0.25">
      <c r="A1071" s="6">
        <v>27994</v>
      </c>
      <c r="B1071" t="s">
        <v>30245</v>
      </c>
      <c r="C1071" s="5">
        <v>56.149054726368256</v>
      </c>
    </row>
    <row r="1072" spans="1:3" x14ac:dyDescent="0.25">
      <c r="A1072" s="6">
        <v>28158</v>
      </c>
      <c r="B1072" t="s">
        <v>30246</v>
      </c>
      <c r="C1072" s="5">
        <v>14.775489846811549</v>
      </c>
    </row>
    <row r="1073" spans="1:3" x14ac:dyDescent="0.25">
      <c r="A1073" s="6">
        <v>28159</v>
      </c>
      <c r="B1073" t="s">
        <v>30247</v>
      </c>
      <c r="C1073" s="5">
        <v>19.646266567702185</v>
      </c>
    </row>
    <row r="1074" spans="1:3" x14ac:dyDescent="0.25">
      <c r="A1074" s="6">
        <v>28160</v>
      </c>
      <c r="B1074" t="s">
        <v>30248</v>
      </c>
      <c r="C1074" s="5">
        <v>29.794579349904751</v>
      </c>
    </row>
    <row r="1075" spans="1:3" x14ac:dyDescent="0.25">
      <c r="A1075" s="6">
        <v>28162</v>
      </c>
      <c r="B1075" t="s">
        <v>30249</v>
      </c>
      <c r="C1075" s="5">
        <v>52.655729166666674</v>
      </c>
    </row>
    <row r="1076" spans="1:3" x14ac:dyDescent="0.25">
      <c r="A1076" s="6">
        <v>28278</v>
      </c>
      <c r="B1076" t="s">
        <v>30250</v>
      </c>
      <c r="C1076" s="5">
        <v>19.93753086419753</v>
      </c>
    </row>
    <row r="1077" spans="1:3" x14ac:dyDescent="0.25">
      <c r="A1077" s="6">
        <v>28282</v>
      </c>
      <c r="B1077" t="s">
        <v>30251</v>
      </c>
      <c r="C1077" s="5">
        <v>151.92228048303502</v>
      </c>
    </row>
    <row r="1078" spans="1:3" x14ac:dyDescent="0.25">
      <c r="A1078" s="6">
        <v>28351</v>
      </c>
      <c r="B1078" t="s">
        <v>30252</v>
      </c>
      <c r="C1078" s="5">
        <v>432.6870413680499</v>
      </c>
    </row>
    <row r="1079" spans="1:3" x14ac:dyDescent="0.25">
      <c r="A1079" s="6">
        <v>28384</v>
      </c>
      <c r="B1079" t="s">
        <v>30253</v>
      </c>
      <c r="C1079" s="5">
        <v>21.146719212680761</v>
      </c>
    </row>
    <row r="1080" spans="1:3" x14ac:dyDescent="0.25">
      <c r="A1080" s="6">
        <v>28400</v>
      </c>
      <c r="B1080" t="s">
        <v>30254</v>
      </c>
      <c r="C1080" s="5">
        <v>0.10799559299179068</v>
      </c>
    </row>
    <row r="1081" spans="1:3" x14ac:dyDescent="0.25">
      <c r="A1081" s="6">
        <v>28408</v>
      </c>
      <c r="B1081" t="s">
        <v>30255</v>
      </c>
      <c r="C1081" s="5">
        <v>171.02</v>
      </c>
    </row>
    <row r="1082" spans="1:3" x14ac:dyDescent="0.25">
      <c r="A1082" s="6">
        <v>28409</v>
      </c>
      <c r="B1082" t="s">
        <v>30256</v>
      </c>
      <c r="C1082" s="5">
        <v>27.684799999999999</v>
      </c>
    </row>
    <row r="1083" spans="1:3" x14ac:dyDescent="0.25">
      <c r="A1083" s="6">
        <v>28534</v>
      </c>
      <c r="B1083" t="s">
        <v>30259</v>
      </c>
      <c r="C1083" s="5">
        <v>276.81586402266282</v>
      </c>
    </row>
    <row r="1084" spans="1:3" x14ac:dyDescent="0.25">
      <c r="A1084" s="6">
        <v>28645</v>
      </c>
      <c r="B1084" t="s">
        <v>30261</v>
      </c>
      <c r="C1084" s="5">
        <v>14.790213016461351</v>
      </c>
    </row>
    <row r="1085" spans="1:3" x14ac:dyDescent="0.25">
      <c r="A1085" s="6">
        <v>28836</v>
      </c>
      <c r="B1085" t="s">
        <v>30262</v>
      </c>
      <c r="C1085" s="5">
        <v>23.026702083738336</v>
      </c>
    </row>
    <row r="1086" spans="1:3" x14ac:dyDescent="0.25">
      <c r="A1086" s="6">
        <v>28842</v>
      </c>
      <c r="B1086" t="s">
        <v>30263</v>
      </c>
      <c r="C1086" s="5">
        <v>12.91692307692308</v>
      </c>
    </row>
    <row r="1087" spans="1:3" x14ac:dyDescent="0.25">
      <c r="A1087" s="6">
        <v>28843</v>
      </c>
      <c r="B1087" t="s">
        <v>31505</v>
      </c>
      <c r="C1087" s="5">
        <v>47.059999999999981</v>
      </c>
    </row>
    <row r="1088" spans="1:3" x14ac:dyDescent="0.25">
      <c r="A1088" s="6">
        <v>28916</v>
      </c>
      <c r="B1088" t="s">
        <v>30265</v>
      </c>
      <c r="C1088" s="5">
        <v>1398.607877229234</v>
      </c>
    </row>
    <row r="1089" spans="1:3" x14ac:dyDescent="0.25">
      <c r="A1089" s="6">
        <v>28922</v>
      </c>
      <c r="B1089" t="s">
        <v>30267</v>
      </c>
      <c r="C1089" s="5">
        <v>5123.7002571609537</v>
      </c>
    </row>
    <row r="1090" spans="1:3" x14ac:dyDescent="0.25">
      <c r="A1090" s="6">
        <v>28947</v>
      </c>
      <c r="B1090" t="s">
        <v>30268</v>
      </c>
      <c r="C1090" s="5">
        <v>2547.8669135802484</v>
      </c>
    </row>
    <row r="1091" spans="1:3" x14ac:dyDescent="0.25">
      <c r="A1091" s="6">
        <v>28995</v>
      </c>
      <c r="B1091" t="s">
        <v>31783</v>
      </c>
      <c r="C1091" s="5">
        <v>8.6633060556464851</v>
      </c>
    </row>
    <row r="1092" spans="1:3" x14ac:dyDescent="0.25">
      <c r="A1092" s="6">
        <v>29071</v>
      </c>
      <c r="B1092" t="s">
        <v>30270</v>
      </c>
      <c r="C1092" s="5">
        <v>1759.5850673194625</v>
      </c>
    </row>
    <row r="1093" spans="1:3" x14ac:dyDescent="0.25">
      <c r="A1093" s="6">
        <v>29132</v>
      </c>
      <c r="B1093" t="s">
        <v>30271</v>
      </c>
      <c r="C1093" s="5">
        <v>345.88027866550971</v>
      </c>
    </row>
    <row r="1094" spans="1:3" x14ac:dyDescent="0.25">
      <c r="A1094" s="6">
        <v>29267</v>
      </c>
      <c r="B1094" t="s">
        <v>30272</v>
      </c>
      <c r="C1094" s="5">
        <v>13.014854426619159</v>
      </c>
    </row>
    <row r="1095" spans="1:3" x14ac:dyDescent="0.25">
      <c r="A1095" s="6">
        <v>29269</v>
      </c>
      <c r="B1095" t="s">
        <v>30273</v>
      </c>
      <c r="C1095" s="5">
        <v>14.777647058823531</v>
      </c>
    </row>
    <row r="1096" spans="1:3" x14ac:dyDescent="0.25">
      <c r="A1096" s="6">
        <v>29273</v>
      </c>
      <c r="B1096" t="s">
        <v>30274</v>
      </c>
      <c r="C1096" s="5">
        <v>15.650000000000004</v>
      </c>
    </row>
    <row r="1097" spans="1:3" x14ac:dyDescent="0.25">
      <c r="A1097" s="6">
        <v>29274</v>
      </c>
      <c r="B1097" t="s">
        <v>30275</v>
      </c>
      <c r="C1097" s="5">
        <v>14.695000000000002</v>
      </c>
    </row>
    <row r="1098" spans="1:3" x14ac:dyDescent="0.25">
      <c r="A1098" s="6">
        <v>29275</v>
      </c>
      <c r="B1098" t="s">
        <v>30276</v>
      </c>
      <c r="C1098" s="5">
        <v>18.8</v>
      </c>
    </row>
    <row r="1099" spans="1:3" x14ac:dyDescent="0.25">
      <c r="A1099" s="6">
        <v>29276</v>
      </c>
      <c r="B1099" t="s">
        <v>30277</v>
      </c>
      <c r="C1099" s="5">
        <v>20.900000000000002</v>
      </c>
    </row>
    <row r="1100" spans="1:3" x14ac:dyDescent="0.25">
      <c r="A1100" s="6">
        <v>29280</v>
      </c>
      <c r="B1100" t="s">
        <v>31785</v>
      </c>
      <c r="C1100" s="5">
        <v>7031.9531765486281</v>
      </c>
    </row>
    <row r="1101" spans="1:3" x14ac:dyDescent="0.25">
      <c r="A1101" s="6">
        <v>29335</v>
      </c>
      <c r="B1101" t="s">
        <v>30278</v>
      </c>
      <c r="C1101" s="5">
        <v>66.259881422924906</v>
      </c>
    </row>
    <row r="1102" spans="1:3" x14ac:dyDescent="0.25">
      <c r="A1102" s="6">
        <v>29396</v>
      </c>
      <c r="B1102" t="s">
        <v>30279</v>
      </c>
      <c r="C1102" s="5">
        <v>2676.0471477174178</v>
      </c>
    </row>
    <row r="1103" spans="1:3" x14ac:dyDescent="0.25">
      <c r="A1103" s="6">
        <v>29424</v>
      </c>
      <c r="B1103" t="s">
        <v>30280</v>
      </c>
      <c r="C1103" s="5">
        <v>316.34347826086969</v>
      </c>
    </row>
    <row r="1104" spans="1:3" x14ac:dyDescent="0.25">
      <c r="A1104" s="6">
        <v>29464</v>
      </c>
      <c r="B1104" t="s">
        <v>30281</v>
      </c>
      <c r="C1104" s="5">
        <v>291.59086563993606</v>
      </c>
    </row>
    <row r="1105" spans="1:3" x14ac:dyDescent="0.25">
      <c r="A1105" s="6">
        <v>29531</v>
      </c>
      <c r="B1105" t="s">
        <v>30282</v>
      </c>
      <c r="C1105" s="5">
        <v>13.073580742226714</v>
      </c>
    </row>
    <row r="1106" spans="1:3" x14ac:dyDescent="0.25">
      <c r="A1106" s="6">
        <v>29532</v>
      </c>
      <c r="B1106" t="s">
        <v>30283</v>
      </c>
      <c r="C1106" s="5">
        <v>14.380299625468165</v>
      </c>
    </row>
    <row r="1107" spans="1:3" x14ac:dyDescent="0.25">
      <c r="A1107" s="6">
        <v>29567</v>
      </c>
      <c r="B1107" t="s">
        <v>30284</v>
      </c>
      <c r="C1107" s="5">
        <v>514.39244418791372</v>
      </c>
    </row>
    <row r="1108" spans="1:3" x14ac:dyDescent="0.25">
      <c r="A1108" s="6">
        <v>29568</v>
      </c>
      <c r="B1108" t="s">
        <v>30285</v>
      </c>
      <c r="C1108" s="5">
        <v>892.39573333333328</v>
      </c>
    </row>
    <row r="1109" spans="1:3" x14ac:dyDescent="0.25">
      <c r="A1109" s="6">
        <v>29745</v>
      </c>
      <c r="B1109" t="s">
        <v>30286</v>
      </c>
      <c r="C1109" s="5">
        <v>13.636221919673282</v>
      </c>
    </row>
    <row r="1110" spans="1:3" x14ac:dyDescent="0.25">
      <c r="A1110" s="6">
        <v>29746</v>
      </c>
      <c r="B1110" t="s">
        <v>30287</v>
      </c>
      <c r="C1110" s="5">
        <v>14.984638554216867</v>
      </c>
    </row>
    <row r="1111" spans="1:3" x14ac:dyDescent="0.25">
      <c r="A1111" s="6">
        <v>29778</v>
      </c>
      <c r="B1111" t="s">
        <v>30288</v>
      </c>
      <c r="C1111" s="5">
        <v>28.195851318944865</v>
      </c>
    </row>
    <row r="1112" spans="1:3" x14ac:dyDescent="0.25">
      <c r="A1112" s="6">
        <v>29779</v>
      </c>
      <c r="B1112" t="s">
        <v>30289</v>
      </c>
      <c r="C1112" s="5">
        <v>49.538490566037716</v>
      </c>
    </row>
    <row r="1113" spans="1:3" x14ac:dyDescent="0.25">
      <c r="A1113" s="6">
        <v>29805</v>
      </c>
      <c r="B1113" t="s">
        <v>30290</v>
      </c>
      <c r="C1113" s="5">
        <v>4853.4464656964647</v>
      </c>
    </row>
    <row r="1114" spans="1:3" x14ac:dyDescent="0.25">
      <c r="A1114" s="6">
        <v>29858</v>
      </c>
      <c r="B1114" t="s">
        <v>30291</v>
      </c>
      <c r="C1114" s="5">
        <v>15.565537112010885</v>
      </c>
    </row>
    <row r="1115" spans="1:3" x14ac:dyDescent="0.25">
      <c r="A1115" s="6">
        <v>29881</v>
      </c>
      <c r="B1115" t="s">
        <v>30292</v>
      </c>
      <c r="C1115" s="5">
        <v>1129.9200000000003</v>
      </c>
    </row>
    <row r="1116" spans="1:3" x14ac:dyDescent="0.25">
      <c r="A1116" s="6">
        <v>30070</v>
      </c>
      <c r="B1116" t="s">
        <v>30293</v>
      </c>
      <c r="C1116" s="5">
        <v>16.454715775311119</v>
      </c>
    </row>
    <row r="1117" spans="1:3" x14ac:dyDescent="0.25">
      <c r="A1117" s="6">
        <v>30071</v>
      </c>
      <c r="B1117" t="s">
        <v>30294</v>
      </c>
      <c r="C1117" s="5">
        <v>18.221143559790534</v>
      </c>
    </row>
    <row r="1118" spans="1:3" x14ac:dyDescent="0.25">
      <c r="A1118" s="6">
        <v>30148</v>
      </c>
      <c r="B1118" t="s">
        <v>30295</v>
      </c>
      <c r="C1118" s="5">
        <v>126.64572815533968</v>
      </c>
    </row>
    <row r="1119" spans="1:3" x14ac:dyDescent="0.25">
      <c r="A1119" s="6">
        <v>30264</v>
      </c>
      <c r="B1119" t="s">
        <v>30296</v>
      </c>
      <c r="C1119" s="5">
        <v>8.5806852444038206</v>
      </c>
    </row>
    <row r="1120" spans="1:3" x14ac:dyDescent="0.25">
      <c r="A1120" s="6">
        <v>30275</v>
      </c>
      <c r="B1120" t="s">
        <v>30297</v>
      </c>
      <c r="C1120" s="5">
        <v>658.29143214972521</v>
      </c>
    </row>
    <row r="1121" spans="1:3" x14ac:dyDescent="0.25">
      <c r="A1121" s="6">
        <v>30479</v>
      </c>
      <c r="B1121" t="s">
        <v>30298</v>
      </c>
      <c r="C1121" s="5">
        <v>47.51646113974877</v>
      </c>
    </row>
    <row r="1122" spans="1:3" x14ac:dyDescent="0.25">
      <c r="A1122" s="6">
        <v>30510</v>
      </c>
      <c r="B1122" t="s">
        <v>30299</v>
      </c>
      <c r="C1122" s="5">
        <v>20.014612337098985</v>
      </c>
    </row>
    <row r="1123" spans="1:3" x14ac:dyDescent="0.25">
      <c r="A1123" s="6">
        <v>30579</v>
      </c>
      <c r="B1123" t="s">
        <v>30300</v>
      </c>
      <c r="C1123" s="5">
        <v>9.4526315789473685</v>
      </c>
    </row>
    <row r="1124" spans="1:3" x14ac:dyDescent="0.25">
      <c r="A1124" s="6">
        <v>30604</v>
      </c>
      <c r="B1124" t="s">
        <v>30301</v>
      </c>
      <c r="C1124" s="5">
        <v>154.79999999999984</v>
      </c>
    </row>
    <row r="1125" spans="1:3" x14ac:dyDescent="0.25">
      <c r="A1125" s="6">
        <v>31158</v>
      </c>
      <c r="B1125" t="s">
        <v>30306</v>
      </c>
      <c r="C1125" s="5">
        <v>1193.4819047619046</v>
      </c>
    </row>
    <row r="1126" spans="1:3" x14ac:dyDescent="0.25">
      <c r="A1126" s="6">
        <v>31177</v>
      </c>
      <c r="B1126" t="s">
        <v>30307</v>
      </c>
      <c r="C1126" s="5">
        <v>2.3394647212952844</v>
      </c>
    </row>
    <row r="1127" spans="1:3" x14ac:dyDescent="0.25">
      <c r="A1127" s="6">
        <v>31211</v>
      </c>
      <c r="B1127" t="s">
        <v>30308</v>
      </c>
      <c r="C1127" s="5">
        <v>17.17647416413374</v>
      </c>
    </row>
    <row r="1128" spans="1:3" x14ac:dyDescent="0.25">
      <c r="A1128" s="6">
        <v>31270</v>
      </c>
      <c r="B1128" t="s">
        <v>30309</v>
      </c>
      <c r="C1128" s="5">
        <v>2132.2958648793242</v>
      </c>
    </row>
    <row r="1129" spans="1:3" x14ac:dyDescent="0.25">
      <c r="A1129" s="6">
        <v>31310</v>
      </c>
      <c r="B1129" t="s">
        <v>30311</v>
      </c>
      <c r="C1129" s="5">
        <v>1102.6522704990477</v>
      </c>
    </row>
    <row r="1130" spans="1:3" x14ac:dyDescent="0.25">
      <c r="A1130" s="6">
        <v>31432</v>
      </c>
      <c r="B1130" t="s">
        <v>30312</v>
      </c>
      <c r="C1130" s="5">
        <v>15929.355</v>
      </c>
    </row>
    <row r="1131" spans="1:3" x14ac:dyDescent="0.25">
      <c r="A1131" s="6">
        <v>31576</v>
      </c>
      <c r="B1131" t="s">
        <v>30313</v>
      </c>
      <c r="C1131" s="5">
        <v>27.859580838323353</v>
      </c>
    </row>
    <row r="1132" spans="1:3" x14ac:dyDescent="0.25">
      <c r="A1132" s="6">
        <v>31577</v>
      </c>
      <c r="B1132" t="s">
        <v>30314</v>
      </c>
      <c r="C1132" s="5">
        <v>27.548235294117688</v>
      </c>
    </row>
    <row r="1133" spans="1:3" x14ac:dyDescent="0.25">
      <c r="A1133" s="6">
        <v>31578</v>
      </c>
      <c r="B1133" t="s">
        <v>30315</v>
      </c>
      <c r="C1133" s="5">
        <v>27.466569037657049</v>
      </c>
    </row>
    <row r="1134" spans="1:3" x14ac:dyDescent="0.25">
      <c r="A1134" s="6">
        <v>31684</v>
      </c>
      <c r="B1134" t="s">
        <v>30316</v>
      </c>
      <c r="C1134" s="5">
        <v>15</v>
      </c>
    </row>
    <row r="1135" spans="1:3" x14ac:dyDescent="0.25">
      <c r="A1135" s="6">
        <v>31688</v>
      </c>
      <c r="B1135" t="s">
        <v>31506</v>
      </c>
      <c r="C1135" s="5">
        <v>33.172657894736808</v>
      </c>
    </row>
    <row r="1136" spans="1:3" x14ac:dyDescent="0.25">
      <c r="A1136" s="6">
        <v>31864</v>
      </c>
      <c r="B1136" t="s">
        <v>30317</v>
      </c>
      <c r="C1136" s="5">
        <v>32.356012021036655</v>
      </c>
    </row>
    <row r="1137" spans="1:3" x14ac:dyDescent="0.25">
      <c r="A1137" s="6">
        <v>31906</v>
      </c>
      <c r="B1137" t="s">
        <v>31507</v>
      </c>
      <c r="C1137" s="5">
        <v>548</v>
      </c>
    </row>
    <row r="1138" spans="1:3" x14ac:dyDescent="0.25">
      <c r="A1138" s="6">
        <v>31921</v>
      </c>
      <c r="B1138" t="s">
        <v>30319</v>
      </c>
      <c r="C1138" s="5">
        <v>196.14828054298616</v>
      </c>
    </row>
    <row r="1139" spans="1:3" x14ac:dyDescent="0.25">
      <c r="A1139" s="6">
        <v>31922</v>
      </c>
      <c r="B1139" t="s">
        <v>30320</v>
      </c>
      <c r="C1139" s="5">
        <v>479.45013350286075</v>
      </c>
    </row>
    <row r="1140" spans="1:3" x14ac:dyDescent="0.25">
      <c r="A1140" s="6">
        <v>32215</v>
      </c>
      <c r="B1140" t="s">
        <v>30324</v>
      </c>
      <c r="C1140" s="5">
        <v>178.56085790884717</v>
      </c>
    </row>
    <row r="1141" spans="1:3" x14ac:dyDescent="0.25">
      <c r="A1141" s="6">
        <v>32267</v>
      </c>
      <c r="B1141" t="s">
        <v>30325</v>
      </c>
      <c r="C1141" s="5">
        <v>38722.94</v>
      </c>
    </row>
    <row r="1142" spans="1:3" x14ac:dyDescent="0.25">
      <c r="A1142" s="6">
        <v>32329</v>
      </c>
      <c r="B1142" t="s">
        <v>30326</v>
      </c>
      <c r="C1142" s="5">
        <v>30.990000000000006</v>
      </c>
    </row>
    <row r="1143" spans="1:3" x14ac:dyDescent="0.25">
      <c r="A1143" s="6">
        <v>32589</v>
      </c>
      <c r="B1143" t="s">
        <v>30330</v>
      </c>
      <c r="C1143" s="5">
        <v>197.07692307692307</v>
      </c>
    </row>
    <row r="1144" spans="1:3" x14ac:dyDescent="0.25">
      <c r="A1144" s="6">
        <v>32632</v>
      </c>
      <c r="B1144" t="s">
        <v>31791</v>
      </c>
      <c r="C1144" s="5">
        <v>16.64</v>
      </c>
    </row>
    <row r="1145" spans="1:3" x14ac:dyDescent="0.25">
      <c r="A1145" s="6">
        <v>32633</v>
      </c>
      <c r="B1145" t="s">
        <v>31792</v>
      </c>
      <c r="C1145" s="5">
        <v>16.990000000000006</v>
      </c>
    </row>
    <row r="1146" spans="1:3" x14ac:dyDescent="0.25">
      <c r="A1146" s="6">
        <v>32685</v>
      </c>
      <c r="B1146" t="s">
        <v>30331</v>
      </c>
      <c r="C1146" s="5">
        <v>134.19202954095545</v>
      </c>
    </row>
    <row r="1147" spans="1:3" x14ac:dyDescent="0.25">
      <c r="A1147" s="6">
        <v>32767</v>
      </c>
      <c r="B1147" t="s">
        <v>30332</v>
      </c>
      <c r="C1147" s="5">
        <v>1132.3708055555555</v>
      </c>
    </row>
    <row r="1148" spans="1:3" x14ac:dyDescent="0.25">
      <c r="A1148" s="6">
        <v>32855</v>
      </c>
      <c r="B1148" t="s">
        <v>30333</v>
      </c>
      <c r="C1148" s="5">
        <v>353.97391405136727</v>
      </c>
    </row>
    <row r="1149" spans="1:3" x14ac:dyDescent="0.25">
      <c r="A1149" s="6">
        <v>33008</v>
      </c>
      <c r="B1149" t="s">
        <v>30339</v>
      </c>
      <c r="C1149" s="5">
        <v>75.201611208406305</v>
      </c>
    </row>
    <row r="1150" spans="1:3" x14ac:dyDescent="0.25">
      <c r="A1150" s="6">
        <v>33009</v>
      </c>
      <c r="B1150" t="s">
        <v>31793</v>
      </c>
      <c r="C1150" s="5">
        <v>147.1302031126352</v>
      </c>
    </row>
    <row r="1151" spans="1:3" x14ac:dyDescent="0.25">
      <c r="A1151" s="6">
        <v>33010</v>
      </c>
      <c r="B1151" t="s">
        <v>30340</v>
      </c>
      <c r="C1151" s="5">
        <v>844.09668866173433</v>
      </c>
    </row>
    <row r="1152" spans="1:3" x14ac:dyDescent="0.25">
      <c r="A1152" s="6">
        <v>33083</v>
      </c>
      <c r="B1152" t="s">
        <v>30341</v>
      </c>
      <c r="C1152" s="5">
        <v>18.42017750788164</v>
      </c>
    </row>
    <row r="1153" spans="1:3" x14ac:dyDescent="0.25">
      <c r="A1153" s="6">
        <v>33227</v>
      </c>
      <c r="B1153" t="s">
        <v>30342</v>
      </c>
      <c r="C1153" s="5">
        <v>15.282403846153848</v>
      </c>
    </row>
    <row r="1154" spans="1:3" x14ac:dyDescent="0.25">
      <c r="A1154" s="6">
        <v>33228</v>
      </c>
      <c r="B1154" t="s">
        <v>30343</v>
      </c>
      <c r="C1154" s="5">
        <v>13.967443365695804</v>
      </c>
    </row>
    <row r="1155" spans="1:3" x14ac:dyDescent="0.25">
      <c r="A1155" s="6">
        <v>33230</v>
      </c>
      <c r="B1155" t="s">
        <v>30344</v>
      </c>
      <c r="C1155" s="5">
        <v>2.0573206681952172</v>
      </c>
    </row>
    <row r="1156" spans="1:3" x14ac:dyDescent="0.25">
      <c r="A1156" s="6">
        <v>33512</v>
      </c>
      <c r="B1156" t="s">
        <v>30345</v>
      </c>
      <c r="C1156" s="5">
        <v>12.856799440950381</v>
      </c>
    </row>
    <row r="1157" spans="1:3" x14ac:dyDescent="0.25">
      <c r="A1157" s="6">
        <v>33513</v>
      </c>
      <c r="B1157" t="s">
        <v>30346</v>
      </c>
      <c r="C1157" s="5">
        <v>18.656320968962909</v>
      </c>
    </row>
    <row r="1158" spans="1:3" x14ac:dyDescent="0.25">
      <c r="A1158" s="6">
        <v>33541</v>
      </c>
      <c r="B1158" t="s">
        <v>30347</v>
      </c>
      <c r="C1158" s="5">
        <v>12.082725208175637</v>
      </c>
    </row>
    <row r="1159" spans="1:3" x14ac:dyDescent="0.25">
      <c r="A1159" s="6">
        <v>33591</v>
      </c>
      <c r="B1159" t="s">
        <v>30348</v>
      </c>
      <c r="C1159" s="5">
        <v>6267.836769230772</v>
      </c>
    </row>
    <row r="1160" spans="1:3" x14ac:dyDescent="0.25">
      <c r="A1160" s="6">
        <v>33666</v>
      </c>
      <c r="B1160" t="s">
        <v>30349</v>
      </c>
      <c r="C1160" s="5">
        <v>1614.1921428571425</v>
      </c>
    </row>
    <row r="1161" spans="1:3" x14ac:dyDescent="0.25">
      <c r="A1161" s="6">
        <v>33826</v>
      </c>
      <c r="B1161" t="s">
        <v>31794</v>
      </c>
      <c r="C1161" s="5">
        <v>92.279999999999319</v>
      </c>
    </row>
    <row r="1162" spans="1:3" x14ac:dyDescent="0.25">
      <c r="A1162" s="6">
        <v>34089</v>
      </c>
      <c r="B1162" t="s">
        <v>30351</v>
      </c>
      <c r="C1162" s="5">
        <v>14.692307692307692</v>
      </c>
    </row>
    <row r="1163" spans="1:3" x14ac:dyDescent="0.25">
      <c r="A1163" s="6">
        <v>34153</v>
      </c>
      <c r="B1163" t="s">
        <v>30352</v>
      </c>
      <c r="C1163" s="5">
        <v>14.894367208958379</v>
      </c>
    </row>
    <row r="1164" spans="1:3" x14ac:dyDescent="0.25">
      <c r="A1164" s="6">
        <v>34369</v>
      </c>
      <c r="B1164" t="s">
        <v>30356</v>
      </c>
      <c r="C1164" s="5">
        <v>132.62280074028379</v>
      </c>
    </row>
    <row r="1165" spans="1:3" x14ac:dyDescent="0.25">
      <c r="A1165" s="6">
        <v>34370</v>
      </c>
      <c r="B1165" t="s">
        <v>30357</v>
      </c>
      <c r="C1165" s="5">
        <v>74.556284889316686</v>
      </c>
    </row>
    <row r="1166" spans="1:3" x14ac:dyDescent="0.25">
      <c r="A1166" s="6">
        <v>34371</v>
      </c>
      <c r="B1166" t="s">
        <v>30358</v>
      </c>
      <c r="C1166" s="5">
        <v>29.109340023157081</v>
      </c>
    </row>
    <row r="1167" spans="1:3" x14ac:dyDescent="0.25">
      <c r="A1167" s="6">
        <v>34372</v>
      </c>
      <c r="B1167" t="s">
        <v>30359</v>
      </c>
      <c r="C1167" s="5">
        <v>13.980917431192662</v>
      </c>
    </row>
    <row r="1168" spans="1:3" x14ac:dyDescent="0.25">
      <c r="A1168" s="6">
        <v>34446</v>
      </c>
      <c r="B1168" t="s">
        <v>31796</v>
      </c>
      <c r="C1168" s="5">
        <v>21.28</v>
      </c>
    </row>
    <row r="1169" spans="1:3" x14ac:dyDescent="0.25">
      <c r="A1169" s="6">
        <v>34447</v>
      </c>
      <c r="B1169" t="s">
        <v>30360</v>
      </c>
      <c r="C1169" s="5">
        <v>64.682222222222222</v>
      </c>
    </row>
    <row r="1170" spans="1:3" x14ac:dyDescent="0.25">
      <c r="A1170" s="6">
        <v>34505</v>
      </c>
      <c r="B1170" t="s">
        <v>30361</v>
      </c>
      <c r="C1170" s="5">
        <v>18.613352407656809</v>
      </c>
    </row>
    <row r="1171" spans="1:3" x14ac:dyDescent="0.25">
      <c r="A1171" s="6">
        <v>34524</v>
      </c>
      <c r="B1171" t="s">
        <v>30362</v>
      </c>
      <c r="C1171" s="5">
        <v>255.5981300333344</v>
      </c>
    </row>
    <row r="1172" spans="1:3" x14ac:dyDescent="0.25">
      <c r="A1172" s="6">
        <v>34544</v>
      </c>
      <c r="B1172" t="s">
        <v>30363</v>
      </c>
      <c r="C1172" s="5">
        <v>21.119927173418272</v>
      </c>
    </row>
    <row r="1173" spans="1:3" x14ac:dyDescent="0.25">
      <c r="A1173" s="6">
        <v>34594</v>
      </c>
      <c r="B1173" t="s">
        <v>31797</v>
      </c>
      <c r="C1173" s="5">
        <v>84.14148148148152</v>
      </c>
    </row>
    <row r="1174" spans="1:3" x14ac:dyDescent="0.25">
      <c r="A1174" s="6">
        <v>34595</v>
      </c>
      <c r="B1174" t="s">
        <v>31798</v>
      </c>
      <c r="C1174" s="5">
        <v>132.03041666666667</v>
      </c>
    </row>
    <row r="1175" spans="1:3" x14ac:dyDescent="0.25">
      <c r="A1175" s="6">
        <v>34814</v>
      </c>
      <c r="B1175" t="s">
        <v>30364</v>
      </c>
      <c r="C1175" s="5">
        <v>577.62500000000011</v>
      </c>
    </row>
    <row r="1176" spans="1:3" x14ac:dyDescent="0.25">
      <c r="A1176" s="6">
        <v>35126</v>
      </c>
      <c r="B1176" t="s">
        <v>30365</v>
      </c>
      <c r="C1176" s="5">
        <v>1199.6000000000001</v>
      </c>
    </row>
    <row r="1177" spans="1:3" x14ac:dyDescent="0.25">
      <c r="A1177" s="6">
        <v>35134</v>
      </c>
      <c r="B1177" t="s">
        <v>30366</v>
      </c>
      <c r="C1177" s="5">
        <v>10.224322316167049</v>
      </c>
    </row>
    <row r="1178" spans="1:3" x14ac:dyDescent="0.25">
      <c r="A1178" s="6">
        <v>35184</v>
      </c>
      <c r="B1178" t="s">
        <v>30367</v>
      </c>
      <c r="C1178" s="5">
        <v>18.648648648648649</v>
      </c>
    </row>
    <row r="1179" spans="1:3" x14ac:dyDescent="0.25">
      <c r="A1179" s="6">
        <v>35209</v>
      </c>
      <c r="B1179" t="s">
        <v>30368</v>
      </c>
      <c r="C1179" s="5">
        <v>109.53924453280318</v>
      </c>
    </row>
    <row r="1180" spans="1:3" x14ac:dyDescent="0.25">
      <c r="A1180" s="6">
        <v>35228</v>
      </c>
      <c r="B1180" t="s">
        <v>31800</v>
      </c>
      <c r="C1180" s="5">
        <v>15</v>
      </c>
    </row>
    <row r="1181" spans="1:3" x14ac:dyDescent="0.25">
      <c r="A1181" s="6">
        <v>35488</v>
      </c>
      <c r="B1181" t="s">
        <v>30369</v>
      </c>
      <c r="C1181" s="5">
        <v>1062.6744461190544</v>
      </c>
    </row>
    <row r="1182" spans="1:3" x14ac:dyDescent="0.25">
      <c r="A1182" s="6">
        <v>35639</v>
      </c>
      <c r="B1182" t="s">
        <v>30370</v>
      </c>
      <c r="C1182" s="5">
        <v>4562.3744186046542</v>
      </c>
    </row>
    <row r="1183" spans="1:3" x14ac:dyDescent="0.25">
      <c r="A1183" s="6">
        <v>35640</v>
      </c>
      <c r="B1183" t="s">
        <v>30371</v>
      </c>
      <c r="C1183" s="5">
        <v>427.37494252873569</v>
      </c>
    </row>
    <row r="1184" spans="1:3" x14ac:dyDescent="0.25">
      <c r="A1184" s="6">
        <v>35686</v>
      </c>
      <c r="B1184" t="s">
        <v>30372</v>
      </c>
      <c r="C1184" s="5">
        <v>24.769052783803314</v>
      </c>
    </row>
    <row r="1185" spans="1:3" x14ac:dyDescent="0.25">
      <c r="A1185" s="6">
        <v>35687</v>
      </c>
      <c r="B1185" t="s">
        <v>30373</v>
      </c>
      <c r="C1185" s="5">
        <v>26.97010869565219</v>
      </c>
    </row>
    <row r="1186" spans="1:3" x14ac:dyDescent="0.25">
      <c r="A1186" s="6">
        <v>35688</v>
      </c>
      <c r="B1186" t="s">
        <v>30374</v>
      </c>
      <c r="C1186" s="5">
        <v>37.560000000000116</v>
      </c>
    </row>
    <row r="1187" spans="1:3" x14ac:dyDescent="0.25">
      <c r="A1187" s="6">
        <v>35699</v>
      </c>
      <c r="B1187" t="s">
        <v>30375</v>
      </c>
      <c r="C1187" s="5">
        <v>455.09352331606152</v>
      </c>
    </row>
    <row r="1188" spans="1:3" x14ac:dyDescent="0.25">
      <c r="A1188" s="6">
        <v>35839</v>
      </c>
      <c r="B1188" t="s">
        <v>30381</v>
      </c>
      <c r="C1188" s="5">
        <v>494.31098807438281</v>
      </c>
    </row>
    <row r="1189" spans="1:3" x14ac:dyDescent="0.25">
      <c r="A1189" s="6">
        <v>35942</v>
      </c>
      <c r="B1189" t="s">
        <v>30383</v>
      </c>
      <c r="C1189" s="5">
        <v>9.8183930540242752</v>
      </c>
    </row>
    <row r="1190" spans="1:3" x14ac:dyDescent="0.25">
      <c r="A1190" s="6">
        <v>35943</v>
      </c>
      <c r="B1190" t="s">
        <v>30384</v>
      </c>
      <c r="C1190" s="5">
        <v>12.055739447312435</v>
      </c>
    </row>
    <row r="1191" spans="1:3" x14ac:dyDescent="0.25">
      <c r="A1191" s="6">
        <v>36046</v>
      </c>
      <c r="B1191" t="s">
        <v>30385</v>
      </c>
      <c r="C1191" s="5">
        <v>126.33234264653824</v>
      </c>
    </row>
    <row r="1192" spans="1:3" x14ac:dyDescent="0.25">
      <c r="A1192" s="6">
        <v>36092</v>
      </c>
      <c r="B1192" t="s">
        <v>31802</v>
      </c>
      <c r="C1192" s="5">
        <v>10.07</v>
      </c>
    </row>
    <row r="1193" spans="1:3" x14ac:dyDescent="0.25">
      <c r="A1193" s="6">
        <v>36151</v>
      </c>
      <c r="B1193" t="s">
        <v>30386</v>
      </c>
      <c r="C1193" s="5">
        <v>762.06975945017189</v>
      </c>
    </row>
    <row r="1194" spans="1:3" x14ac:dyDescent="0.25">
      <c r="A1194" s="6">
        <v>36438</v>
      </c>
      <c r="B1194" t="s">
        <v>30388</v>
      </c>
      <c r="C1194" s="5">
        <v>49.111585234738953</v>
      </c>
    </row>
    <row r="1195" spans="1:3" x14ac:dyDescent="0.25">
      <c r="A1195" s="6">
        <v>36590</v>
      </c>
      <c r="B1195" t="s">
        <v>30390</v>
      </c>
      <c r="C1195" s="5">
        <v>1.3292339466881342</v>
      </c>
    </row>
    <row r="1196" spans="1:3" x14ac:dyDescent="0.25">
      <c r="A1196" s="6">
        <v>36612</v>
      </c>
      <c r="B1196" t="s">
        <v>30391</v>
      </c>
      <c r="C1196" s="5">
        <v>14.785714285714286</v>
      </c>
    </row>
    <row r="1197" spans="1:3" x14ac:dyDescent="0.25">
      <c r="A1197" s="6">
        <v>36663</v>
      </c>
      <c r="B1197" t="s">
        <v>30392</v>
      </c>
      <c r="C1197" s="5">
        <v>19.977411764705895</v>
      </c>
    </row>
    <row r="1198" spans="1:3" x14ac:dyDescent="0.25">
      <c r="A1198" s="6">
        <v>36775</v>
      </c>
      <c r="B1198" t="s">
        <v>30393</v>
      </c>
      <c r="C1198" s="5">
        <v>18.152153465346604</v>
      </c>
    </row>
    <row r="1199" spans="1:3" x14ac:dyDescent="0.25">
      <c r="A1199" s="6">
        <v>36776</v>
      </c>
      <c r="B1199" t="s">
        <v>30394</v>
      </c>
      <c r="C1199" s="5">
        <v>29.04522655426765</v>
      </c>
    </row>
    <row r="1200" spans="1:3" x14ac:dyDescent="0.25">
      <c r="A1200" s="6">
        <v>36952</v>
      </c>
      <c r="B1200" t="s">
        <v>30395</v>
      </c>
      <c r="C1200" s="5">
        <v>48.180502171417146</v>
      </c>
    </row>
    <row r="1201" spans="1:3" x14ac:dyDescent="0.25">
      <c r="A1201" s="6">
        <v>36959</v>
      </c>
      <c r="B1201" t="s">
        <v>30396</v>
      </c>
      <c r="C1201" s="5">
        <v>32.641762114537428</v>
      </c>
    </row>
    <row r="1202" spans="1:3" x14ac:dyDescent="0.25">
      <c r="A1202" s="6">
        <v>36962</v>
      </c>
      <c r="B1202" t="s">
        <v>30397</v>
      </c>
      <c r="C1202" s="5">
        <v>18.835645856104964</v>
      </c>
    </row>
    <row r="1203" spans="1:3" x14ac:dyDescent="0.25">
      <c r="A1203" s="6">
        <v>36966</v>
      </c>
      <c r="B1203" t="s">
        <v>30398</v>
      </c>
      <c r="C1203" s="5">
        <v>18.135613299804415</v>
      </c>
    </row>
    <row r="1204" spans="1:3" x14ac:dyDescent="0.25">
      <c r="A1204" s="6">
        <v>36983</v>
      </c>
      <c r="B1204" t="s">
        <v>30401</v>
      </c>
      <c r="C1204" s="5">
        <v>17.574144927536206</v>
      </c>
    </row>
    <row r="1205" spans="1:3" x14ac:dyDescent="0.25">
      <c r="A1205" s="6">
        <v>36987</v>
      </c>
      <c r="B1205" t="s">
        <v>30402</v>
      </c>
      <c r="C1205" s="5">
        <v>4.47</v>
      </c>
    </row>
    <row r="1206" spans="1:3" x14ac:dyDescent="0.25">
      <c r="A1206" s="6">
        <v>36989</v>
      </c>
      <c r="B1206" t="s">
        <v>30403</v>
      </c>
      <c r="C1206" s="5">
        <v>399.23535115667039</v>
      </c>
    </row>
    <row r="1207" spans="1:3" x14ac:dyDescent="0.25">
      <c r="A1207" s="6">
        <v>37170</v>
      </c>
      <c r="B1207" t="s">
        <v>30407</v>
      </c>
      <c r="C1207" s="5">
        <v>11.401245210728005</v>
      </c>
    </row>
    <row r="1208" spans="1:3" x14ac:dyDescent="0.25">
      <c r="A1208" s="6">
        <v>37482</v>
      </c>
      <c r="B1208" t="s">
        <v>30414</v>
      </c>
      <c r="C1208" s="5">
        <v>25.569866666666659</v>
      </c>
    </row>
    <row r="1209" spans="1:3" x14ac:dyDescent="0.25">
      <c r="A1209" s="6">
        <v>37578</v>
      </c>
      <c r="B1209" t="s">
        <v>30415</v>
      </c>
      <c r="C1209" s="5">
        <v>65.089043274870988</v>
      </c>
    </row>
    <row r="1210" spans="1:3" x14ac:dyDescent="0.25">
      <c r="A1210" s="6">
        <v>37616</v>
      </c>
      <c r="B1210" t="s">
        <v>30419</v>
      </c>
      <c r="C1210" s="5">
        <v>12.257273622047277</v>
      </c>
    </row>
    <row r="1211" spans="1:3" x14ac:dyDescent="0.25">
      <c r="A1211" s="6">
        <v>37635</v>
      </c>
      <c r="B1211" t="s">
        <v>30420</v>
      </c>
      <c r="C1211" s="5">
        <v>9.145312883435583</v>
      </c>
    </row>
    <row r="1212" spans="1:3" x14ac:dyDescent="0.25">
      <c r="A1212" s="6">
        <v>37642</v>
      </c>
      <c r="B1212" t="s">
        <v>30421</v>
      </c>
      <c r="C1212" s="5">
        <v>8.4590621286920644</v>
      </c>
    </row>
    <row r="1213" spans="1:3" x14ac:dyDescent="0.25">
      <c r="A1213" s="6">
        <v>37648</v>
      </c>
      <c r="B1213" t="s">
        <v>30422</v>
      </c>
      <c r="C1213" s="5">
        <v>15</v>
      </c>
    </row>
    <row r="1214" spans="1:3" x14ac:dyDescent="0.25">
      <c r="A1214" s="6">
        <v>37649</v>
      </c>
      <c r="B1214" t="s">
        <v>30423</v>
      </c>
      <c r="C1214" s="5">
        <v>10.869825581395348</v>
      </c>
    </row>
    <row r="1215" spans="1:3" x14ac:dyDescent="0.25">
      <c r="A1215" s="6">
        <v>37650</v>
      </c>
      <c r="B1215" t="s">
        <v>30424</v>
      </c>
      <c r="C1215" s="5">
        <v>15</v>
      </c>
    </row>
    <row r="1216" spans="1:3" x14ac:dyDescent="0.25">
      <c r="A1216" s="6">
        <v>37848</v>
      </c>
      <c r="B1216" t="s">
        <v>30431</v>
      </c>
      <c r="C1216" s="5">
        <v>43.898914199037478</v>
      </c>
    </row>
    <row r="1217" spans="1:3" x14ac:dyDescent="0.25">
      <c r="A1217" s="6">
        <v>37894</v>
      </c>
      <c r="B1217" t="s">
        <v>31508</v>
      </c>
      <c r="C1217" s="5">
        <v>3639.5265225933208</v>
      </c>
    </row>
    <row r="1218" spans="1:3" x14ac:dyDescent="0.25">
      <c r="A1218" s="6">
        <v>38062</v>
      </c>
      <c r="B1218" t="s">
        <v>30432</v>
      </c>
      <c r="C1218" s="5">
        <v>29.214212962962939</v>
      </c>
    </row>
    <row r="1219" spans="1:3" x14ac:dyDescent="0.25">
      <c r="A1219" s="6">
        <v>38100</v>
      </c>
      <c r="B1219" t="s">
        <v>30433</v>
      </c>
      <c r="C1219" s="5">
        <v>177.74911861708165</v>
      </c>
    </row>
    <row r="1220" spans="1:3" x14ac:dyDescent="0.25">
      <c r="A1220" s="6">
        <v>38103</v>
      </c>
      <c r="B1220" t="s">
        <v>30434</v>
      </c>
      <c r="C1220" s="5">
        <v>77.529785714285708</v>
      </c>
    </row>
    <row r="1221" spans="1:3" x14ac:dyDescent="0.25">
      <c r="A1221" s="6">
        <v>38224</v>
      </c>
      <c r="B1221" t="s">
        <v>30435</v>
      </c>
      <c r="C1221" s="5">
        <v>13.573207547169812</v>
      </c>
    </row>
    <row r="1222" spans="1:3" x14ac:dyDescent="0.25">
      <c r="A1222" s="6">
        <v>38225</v>
      </c>
      <c r="B1222" t="s">
        <v>30436</v>
      </c>
      <c r="C1222" s="5">
        <v>27.94</v>
      </c>
    </row>
    <row r="1223" spans="1:3" x14ac:dyDescent="0.25">
      <c r="A1223" s="6">
        <v>38245</v>
      </c>
      <c r="B1223" t="s">
        <v>30437</v>
      </c>
      <c r="C1223" s="5">
        <v>0.1948882362315868</v>
      </c>
    </row>
    <row r="1224" spans="1:3" x14ac:dyDescent="0.25">
      <c r="A1224" s="6">
        <v>38263</v>
      </c>
      <c r="B1224" t="s">
        <v>30438</v>
      </c>
      <c r="C1224" s="5">
        <v>191.62068105192517</v>
      </c>
    </row>
    <row r="1225" spans="1:3" x14ac:dyDescent="0.25">
      <c r="A1225" s="6">
        <v>38270</v>
      </c>
      <c r="B1225" t="s">
        <v>30439</v>
      </c>
      <c r="C1225" s="5">
        <v>2388.6619983709588</v>
      </c>
    </row>
    <row r="1226" spans="1:3" x14ac:dyDescent="0.25">
      <c r="A1226" s="6">
        <v>38271</v>
      </c>
      <c r="B1226" t="s">
        <v>30440</v>
      </c>
      <c r="C1226" s="5">
        <v>1243.9768428909381</v>
      </c>
    </row>
    <row r="1227" spans="1:3" x14ac:dyDescent="0.25">
      <c r="A1227" s="6">
        <v>38303</v>
      </c>
      <c r="B1227" t="s">
        <v>30441</v>
      </c>
      <c r="C1227" s="5">
        <v>30.197168959616246</v>
      </c>
    </row>
    <row r="1228" spans="1:3" x14ac:dyDescent="0.25">
      <c r="A1228" s="6">
        <v>38315</v>
      </c>
      <c r="B1228" t="s">
        <v>30442</v>
      </c>
      <c r="C1228" s="5">
        <v>907.10782216178063</v>
      </c>
    </row>
    <row r="1229" spans="1:3" x14ac:dyDescent="0.25">
      <c r="A1229" s="6">
        <v>38390</v>
      </c>
      <c r="B1229" t="s">
        <v>30443</v>
      </c>
      <c r="C1229" s="5">
        <v>42.318766169786073</v>
      </c>
    </row>
    <row r="1230" spans="1:3" x14ac:dyDescent="0.25">
      <c r="A1230" s="6">
        <v>38421</v>
      </c>
      <c r="B1230" t="s">
        <v>31805</v>
      </c>
      <c r="C1230" s="5">
        <v>28.432000000000006</v>
      </c>
    </row>
    <row r="1231" spans="1:3" x14ac:dyDescent="0.25">
      <c r="A1231" s="6">
        <v>38488</v>
      </c>
      <c r="B1231" t="s">
        <v>30447</v>
      </c>
      <c r="C1231" s="5">
        <v>10.180658536585367</v>
      </c>
    </row>
    <row r="1232" spans="1:3" x14ac:dyDescent="0.25">
      <c r="A1232" s="6">
        <v>38701</v>
      </c>
      <c r="B1232" t="s">
        <v>30450</v>
      </c>
      <c r="C1232" s="5">
        <v>354.0188235294118</v>
      </c>
    </row>
    <row r="1233" spans="1:3" x14ac:dyDescent="0.25">
      <c r="A1233" s="6">
        <v>39063</v>
      </c>
      <c r="B1233" t="s">
        <v>30453</v>
      </c>
      <c r="C1233" s="5">
        <v>83.757500000000007</v>
      </c>
    </row>
    <row r="1234" spans="1:3" x14ac:dyDescent="0.25">
      <c r="A1234" s="6">
        <v>39136</v>
      </c>
      <c r="B1234" t="s">
        <v>30455</v>
      </c>
      <c r="C1234" s="5">
        <v>126.51031981279034</v>
      </c>
    </row>
    <row r="1235" spans="1:3" x14ac:dyDescent="0.25">
      <c r="A1235" s="6">
        <v>39254</v>
      </c>
      <c r="B1235" t="s">
        <v>31807</v>
      </c>
      <c r="C1235" s="5">
        <v>1041.0800000000002</v>
      </c>
    </row>
    <row r="1236" spans="1:3" x14ac:dyDescent="0.25">
      <c r="A1236" s="6">
        <v>39255</v>
      </c>
      <c r="B1236" t="s">
        <v>30456</v>
      </c>
      <c r="C1236" s="5">
        <v>251.24892857142851</v>
      </c>
    </row>
    <row r="1237" spans="1:3" x14ac:dyDescent="0.25">
      <c r="A1237" s="6">
        <v>39265</v>
      </c>
      <c r="B1237" t="s">
        <v>30457</v>
      </c>
      <c r="C1237" s="5">
        <v>6.2310460308010498</v>
      </c>
    </row>
    <row r="1238" spans="1:3" x14ac:dyDescent="0.25">
      <c r="A1238" s="6">
        <v>39275</v>
      </c>
      <c r="B1238" t="s">
        <v>30458</v>
      </c>
      <c r="C1238" s="5">
        <v>19.104793103448298</v>
      </c>
    </row>
    <row r="1239" spans="1:3" x14ac:dyDescent="0.25">
      <c r="A1239" s="6">
        <v>39276</v>
      </c>
      <c r="B1239" t="s">
        <v>30459</v>
      </c>
      <c r="C1239" s="5">
        <v>11.00946373056995</v>
      </c>
    </row>
    <row r="1240" spans="1:3" x14ac:dyDescent="0.25">
      <c r="A1240" s="6">
        <v>39522</v>
      </c>
      <c r="B1240" t="s">
        <v>31509</v>
      </c>
      <c r="C1240" s="5">
        <v>4.3378827001106597</v>
      </c>
    </row>
    <row r="1241" spans="1:3" x14ac:dyDescent="0.25">
      <c r="A1241" s="6">
        <v>39803</v>
      </c>
      <c r="B1241" t="s">
        <v>30461</v>
      </c>
      <c r="C1241" s="5">
        <v>408.17812499999991</v>
      </c>
    </row>
    <row r="1242" spans="1:3" x14ac:dyDescent="0.25">
      <c r="A1242" s="6">
        <v>39975</v>
      </c>
      <c r="B1242" t="s">
        <v>30462</v>
      </c>
      <c r="C1242" s="5">
        <v>81.257096774193542</v>
      </c>
    </row>
    <row r="1243" spans="1:3" x14ac:dyDescent="0.25">
      <c r="A1243" s="6">
        <v>40120</v>
      </c>
      <c r="B1243" t="s">
        <v>30466</v>
      </c>
      <c r="C1243" s="5">
        <v>1683.2033333333327</v>
      </c>
    </row>
    <row r="1244" spans="1:3" x14ac:dyDescent="0.25">
      <c r="A1244" s="6">
        <v>40322</v>
      </c>
      <c r="B1244" t="s">
        <v>30470</v>
      </c>
      <c r="C1244" s="5">
        <v>23</v>
      </c>
    </row>
    <row r="1245" spans="1:3" x14ac:dyDescent="0.25">
      <c r="A1245" s="6">
        <v>40369</v>
      </c>
      <c r="B1245" t="s">
        <v>30472</v>
      </c>
      <c r="C1245" s="5">
        <v>58.252800000000001</v>
      </c>
    </row>
    <row r="1246" spans="1:3" x14ac:dyDescent="0.25">
      <c r="A1246" s="6">
        <v>40392</v>
      </c>
      <c r="B1246" t="s">
        <v>31811</v>
      </c>
      <c r="C1246" s="5">
        <v>15</v>
      </c>
    </row>
    <row r="1247" spans="1:3" x14ac:dyDescent="0.25">
      <c r="A1247" s="6">
        <v>40475</v>
      </c>
      <c r="B1247" t="s">
        <v>30473</v>
      </c>
      <c r="C1247" s="5">
        <v>4887.5841997197149</v>
      </c>
    </row>
    <row r="1248" spans="1:3" x14ac:dyDescent="0.25">
      <c r="A1248" s="6">
        <v>40697</v>
      </c>
      <c r="B1248" t="s">
        <v>30478</v>
      </c>
      <c r="C1248" s="5">
        <v>1237.912463768115</v>
      </c>
    </row>
    <row r="1249" spans="1:3" x14ac:dyDescent="0.25">
      <c r="A1249" s="6">
        <v>40801</v>
      </c>
      <c r="B1249" t="s">
        <v>31812</v>
      </c>
      <c r="C1249" s="5">
        <v>16475.78</v>
      </c>
    </row>
    <row r="1250" spans="1:3" x14ac:dyDescent="0.25">
      <c r="A1250" s="6">
        <v>41125</v>
      </c>
      <c r="B1250" t="s">
        <v>31838</v>
      </c>
      <c r="C1250" s="5">
        <v>26.98</v>
      </c>
    </row>
    <row r="1251" spans="1:3" x14ac:dyDescent="0.25">
      <c r="A1251" s="6">
        <v>41139</v>
      </c>
      <c r="B1251" t="s">
        <v>31846</v>
      </c>
      <c r="C1251" s="5">
        <v>48.75</v>
      </c>
    </row>
    <row r="1252" spans="1:3" x14ac:dyDescent="0.25">
      <c r="A1252" s="6">
        <v>41142</v>
      </c>
      <c r="B1252" t="s">
        <v>30540</v>
      </c>
      <c r="C1252" s="5">
        <v>3644.3255405405384</v>
      </c>
    </row>
    <row r="1253" spans="1:3" x14ac:dyDescent="0.25">
      <c r="A1253" s="6">
        <v>41147</v>
      </c>
      <c r="B1253" t="s">
        <v>30541</v>
      </c>
      <c r="C1253" s="5">
        <v>37.498898305084744</v>
      </c>
    </row>
    <row r="1254" spans="1:3" x14ac:dyDescent="0.25">
      <c r="A1254" s="6">
        <v>41382</v>
      </c>
      <c r="B1254" t="s">
        <v>30542</v>
      </c>
      <c r="C1254" s="5">
        <v>201.15999999999991</v>
      </c>
    </row>
    <row r="1255" spans="1:3" x14ac:dyDescent="0.25">
      <c r="A1255" s="6">
        <v>41462</v>
      </c>
      <c r="B1255" t="s">
        <v>30543</v>
      </c>
      <c r="C1255" s="5">
        <v>3.7502372294060976E-2</v>
      </c>
    </row>
    <row r="1256" spans="1:3" x14ac:dyDescent="0.25">
      <c r="A1256" s="6">
        <v>41497</v>
      </c>
      <c r="B1256" t="s">
        <v>30544</v>
      </c>
      <c r="C1256" s="5">
        <v>3.5692727272727276</v>
      </c>
    </row>
    <row r="1257" spans="1:3" x14ac:dyDescent="0.25">
      <c r="A1257" s="6">
        <v>41623</v>
      </c>
      <c r="B1257" t="s">
        <v>30545</v>
      </c>
      <c r="C1257" s="5">
        <v>11.525017808164067</v>
      </c>
    </row>
    <row r="1258" spans="1:3" x14ac:dyDescent="0.25">
      <c r="A1258" s="6">
        <v>41652</v>
      </c>
      <c r="B1258" t="s">
        <v>30546</v>
      </c>
      <c r="C1258" s="5">
        <v>767.78774193548395</v>
      </c>
    </row>
    <row r="1259" spans="1:3" x14ac:dyDescent="0.25">
      <c r="A1259" s="6">
        <v>41793</v>
      </c>
      <c r="B1259" t="s">
        <v>31847</v>
      </c>
      <c r="C1259" s="5">
        <v>561.88</v>
      </c>
    </row>
    <row r="1260" spans="1:3" x14ac:dyDescent="0.25">
      <c r="A1260" s="6">
        <v>41822</v>
      </c>
      <c r="B1260" t="s">
        <v>30547</v>
      </c>
      <c r="C1260" s="5">
        <v>29.20362499999997</v>
      </c>
    </row>
    <row r="1261" spans="1:3" x14ac:dyDescent="0.25">
      <c r="A1261" s="6">
        <v>41832</v>
      </c>
      <c r="B1261" t="s">
        <v>30548</v>
      </c>
      <c r="C1261" s="5">
        <v>15.567576808721508</v>
      </c>
    </row>
    <row r="1262" spans="1:3" x14ac:dyDescent="0.25">
      <c r="A1262" s="6">
        <v>41899</v>
      </c>
      <c r="B1262" t="s">
        <v>31848</v>
      </c>
      <c r="C1262" s="5">
        <v>1352.24</v>
      </c>
    </row>
    <row r="1263" spans="1:3" x14ac:dyDescent="0.25">
      <c r="A1263" s="6">
        <v>42064</v>
      </c>
      <c r="B1263" t="s">
        <v>30549</v>
      </c>
      <c r="C1263" s="5">
        <v>39.500322580645168</v>
      </c>
    </row>
    <row r="1264" spans="1:3" x14ac:dyDescent="0.25">
      <c r="A1264" s="6">
        <v>42162</v>
      </c>
      <c r="B1264" t="s">
        <v>30550</v>
      </c>
      <c r="C1264" s="5">
        <v>26.666743108074719</v>
      </c>
    </row>
    <row r="1265" spans="1:3" x14ac:dyDescent="0.25">
      <c r="A1265" s="6">
        <v>42163</v>
      </c>
      <c r="B1265" t="s">
        <v>30551</v>
      </c>
      <c r="C1265" s="5">
        <v>23.757831325301261</v>
      </c>
    </row>
    <row r="1266" spans="1:3" x14ac:dyDescent="0.25">
      <c r="A1266" s="6">
        <v>42164</v>
      </c>
      <c r="B1266" t="s">
        <v>30552</v>
      </c>
      <c r="C1266" s="5">
        <v>32.721485648683505</v>
      </c>
    </row>
    <row r="1267" spans="1:3" x14ac:dyDescent="0.25">
      <c r="A1267" s="6">
        <v>42165</v>
      </c>
      <c r="B1267" t="s">
        <v>30553</v>
      </c>
      <c r="C1267" s="5">
        <v>21.484947542794</v>
      </c>
    </row>
    <row r="1268" spans="1:3" x14ac:dyDescent="0.25">
      <c r="A1268" s="6">
        <v>42166</v>
      </c>
      <c r="B1268" t="s">
        <v>30554</v>
      </c>
      <c r="C1268" s="5">
        <v>23</v>
      </c>
    </row>
    <row r="1269" spans="1:3" x14ac:dyDescent="0.25">
      <c r="A1269" s="6">
        <v>42678</v>
      </c>
      <c r="B1269" t="s">
        <v>30557</v>
      </c>
      <c r="C1269" s="5">
        <v>23</v>
      </c>
    </row>
    <row r="1270" spans="1:3" x14ac:dyDescent="0.25">
      <c r="A1270" s="6">
        <v>43556</v>
      </c>
      <c r="B1270" t="s">
        <v>30583</v>
      </c>
      <c r="C1270" s="5">
        <v>81.353135313531325</v>
      </c>
    </row>
    <row r="1271" spans="1:3" x14ac:dyDescent="0.25">
      <c r="A1271" s="6">
        <v>70261</v>
      </c>
      <c r="B1271" t="s">
        <v>30735</v>
      </c>
      <c r="C1271" s="5">
        <v>158.3522803864299</v>
      </c>
    </row>
    <row r="1272" spans="1:3" x14ac:dyDescent="0.25">
      <c r="A1272" s="6">
        <v>70287</v>
      </c>
      <c r="B1272" t="s">
        <v>30736</v>
      </c>
      <c r="C1272" s="5">
        <v>8228.8291729323282</v>
      </c>
    </row>
    <row r="1273" spans="1:3" x14ac:dyDescent="0.25">
      <c r="A1273" s="6">
        <v>70306</v>
      </c>
      <c r="B1273" t="s">
        <v>30738</v>
      </c>
      <c r="C1273" s="5">
        <v>18.7892430278884</v>
      </c>
    </row>
    <row r="1274" spans="1:3" x14ac:dyDescent="0.25">
      <c r="A1274" s="6">
        <v>70397</v>
      </c>
      <c r="B1274" t="s">
        <v>30739</v>
      </c>
      <c r="C1274" s="5">
        <v>14.872917029300824</v>
      </c>
    </row>
    <row r="1275" spans="1:3" x14ac:dyDescent="0.25">
      <c r="A1275" s="6">
        <v>70398</v>
      </c>
      <c r="B1275" t="s">
        <v>30740</v>
      </c>
      <c r="C1275" s="5">
        <v>19.363823650597446</v>
      </c>
    </row>
    <row r="1276" spans="1:3" x14ac:dyDescent="0.25">
      <c r="A1276" s="6">
        <v>70434</v>
      </c>
      <c r="B1276" t="s">
        <v>30741</v>
      </c>
      <c r="C1276" s="5">
        <v>19.058516556291199</v>
      </c>
    </row>
    <row r="1277" spans="1:3" x14ac:dyDescent="0.25">
      <c r="A1277" s="6">
        <v>70678</v>
      </c>
      <c r="B1277" t="s">
        <v>31875</v>
      </c>
      <c r="C1277" s="5">
        <v>151.10000000000008</v>
      </c>
    </row>
    <row r="1278" spans="1:3" x14ac:dyDescent="0.25">
      <c r="A1278" s="6">
        <v>70773</v>
      </c>
      <c r="B1278" t="s">
        <v>30742</v>
      </c>
      <c r="C1278" s="5">
        <v>14.672478733759231</v>
      </c>
    </row>
    <row r="1279" spans="1:3" x14ac:dyDescent="0.25">
      <c r="A1279" s="6">
        <v>76364</v>
      </c>
      <c r="B1279" t="s">
        <v>30770</v>
      </c>
      <c r="C1279" s="5">
        <v>1947.7404884532316</v>
      </c>
    </row>
    <row r="1280" spans="1:3" x14ac:dyDescent="0.25">
      <c r="A1280" s="6">
        <v>76444</v>
      </c>
      <c r="B1280" t="s">
        <v>31877</v>
      </c>
      <c r="C1280" s="5">
        <v>34.497999999999998</v>
      </c>
    </row>
    <row r="1281" spans="1:3" x14ac:dyDescent="0.25">
      <c r="A1281" s="6">
        <v>76717</v>
      </c>
      <c r="B1281" t="s">
        <v>31522</v>
      </c>
      <c r="C1281" s="5">
        <v>1016.4416666666667</v>
      </c>
    </row>
    <row r="1282" spans="1:3" x14ac:dyDescent="0.25">
      <c r="A1282" s="6">
        <v>76719</v>
      </c>
      <c r="B1282" t="s">
        <v>30771</v>
      </c>
      <c r="C1282" s="5">
        <v>1905.3560638297888</v>
      </c>
    </row>
    <row r="1283" spans="1:3" x14ac:dyDescent="0.25">
      <c r="A1283" s="6">
        <v>76780</v>
      </c>
      <c r="B1283" t="s">
        <v>30772</v>
      </c>
      <c r="C1283" s="5">
        <v>3111.9594535037463</v>
      </c>
    </row>
    <row r="1284" spans="1:3" x14ac:dyDescent="0.25">
      <c r="A1284" s="6">
        <v>76988</v>
      </c>
      <c r="B1284" t="s">
        <v>30773</v>
      </c>
      <c r="C1284" s="5">
        <v>13.008849557522124</v>
      </c>
    </row>
    <row r="1285" spans="1:3" x14ac:dyDescent="0.25">
      <c r="A1285" s="6">
        <v>77173</v>
      </c>
      <c r="B1285" t="s">
        <v>30775</v>
      </c>
      <c r="C1285" s="5">
        <v>2261.5988888888887</v>
      </c>
    </row>
    <row r="1286" spans="1:3" x14ac:dyDescent="0.25">
      <c r="A1286" s="6">
        <v>77174</v>
      </c>
      <c r="B1286" t="s">
        <v>30776</v>
      </c>
      <c r="C1286" s="5">
        <v>1662.9522727272731</v>
      </c>
    </row>
    <row r="1287" spans="1:3" x14ac:dyDescent="0.25">
      <c r="A1287" s="6">
        <v>77175</v>
      </c>
      <c r="B1287" t="s">
        <v>30777</v>
      </c>
      <c r="C1287" s="5">
        <v>2442.4768965517246</v>
      </c>
    </row>
    <row r="1288" spans="1:3" x14ac:dyDescent="0.25">
      <c r="A1288" s="6">
        <v>77195</v>
      </c>
      <c r="B1288" t="s">
        <v>30778</v>
      </c>
      <c r="C1288" s="5">
        <v>52.503271679836637</v>
      </c>
    </row>
    <row r="1289" spans="1:3" x14ac:dyDescent="0.25">
      <c r="A1289" s="6">
        <v>77412</v>
      </c>
      <c r="B1289" t="s">
        <v>30779</v>
      </c>
      <c r="C1289" s="5">
        <v>222.05784868272758</v>
      </c>
    </row>
    <row r="1290" spans="1:3" x14ac:dyDescent="0.25">
      <c r="A1290" s="6">
        <v>77616</v>
      </c>
      <c r="B1290" t="s">
        <v>31523</v>
      </c>
      <c r="C1290" s="5">
        <v>168.49470651013868</v>
      </c>
    </row>
    <row r="1291" spans="1:3" x14ac:dyDescent="0.25">
      <c r="A1291" s="6">
        <v>77617</v>
      </c>
      <c r="B1291" t="s">
        <v>31524</v>
      </c>
      <c r="C1291" s="5">
        <v>170.21544028950515</v>
      </c>
    </row>
    <row r="1292" spans="1:3" x14ac:dyDescent="0.25">
      <c r="A1292" s="6">
        <v>78064</v>
      </c>
      <c r="B1292" t="s">
        <v>31879</v>
      </c>
      <c r="C1292" s="5">
        <v>49.917521126760569</v>
      </c>
    </row>
    <row r="1293" spans="1:3" x14ac:dyDescent="0.25">
      <c r="A1293" s="6">
        <v>78065</v>
      </c>
      <c r="B1293" t="s">
        <v>30782</v>
      </c>
      <c r="C1293" s="5">
        <v>43.943957219251359</v>
      </c>
    </row>
    <row r="1294" spans="1:3" x14ac:dyDescent="0.25">
      <c r="A1294" s="6">
        <v>78310</v>
      </c>
      <c r="B1294" t="s">
        <v>30783</v>
      </c>
      <c r="C1294" s="5">
        <v>53.298821428571486</v>
      </c>
    </row>
    <row r="1295" spans="1:3" x14ac:dyDescent="0.25">
      <c r="A1295" s="6">
        <v>78420</v>
      </c>
      <c r="B1295" t="s">
        <v>30784</v>
      </c>
      <c r="C1295" s="5">
        <v>1099.4261872727791</v>
      </c>
    </row>
    <row r="1296" spans="1:3" x14ac:dyDescent="0.25">
      <c r="A1296" s="6">
        <v>81426</v>
      </c>
      <c r="B1296" t="s">
        <v>30798</v>
      </c>
      <c r="C1296" s="5">
        <v>25.848591010939792</v>
      </c>
    </row>
    <row r="1297" spans="1:3" x14ac:dyDescent="0.25">
      <c r="A1297" s="6">
        <v>82089</v>
      </c>
      <c r="B1297" t="s">
        <v>30802</v>
      </c>
      <c r="C1297" s="5">
        <v>15.87652920962198</v>
      </c>
    </row>
    <row r="1298" spans="1:3" x14ac:dyDescent="0.25">
      <c r="A1298" s="6">
        <v>82090</v>
      </c>
      <c r="B1298" t="s">
        <v>30803</v>
      </c>
      <c r="C1298" s="5">
        <v>15.81781844802345</v>
      </c>
    </row>
    <row r="1299" spans="1:3" x14ac:dyDescent="0.25">
      <c r="A1299" s="6">
        <v>82091</v>
      </c>
      <c r="B1299" t="s">
        <v>30804</v>
      </c>
      <c r="C1299" s="5">
        <v>23.154431034482805</v>
      </c>
    </row>
    <row r="1300" spans="1:3" x14ac:dyDescent="0.25">
      <c r="A1300" s="6">
        <v>82101</v>
      </c>
      <c r="B1300" t="s">
        <v>30805</v>
      </c>
      <c r="C1300" s="5">
        <v>207.89125000000004</v>
      </c>
    </row>
    <row r="1301" spans="1:3" x14ac:dyDescent="0.25">
      <c r="A1301" s="6">
        <v>82307</v>
      </c>
      <c r="B1301" t="s">
        <v>31884</v>
      </c>
      <c r="C1301" s="5">
        <v>860.20098039215645</v>
      </c>
    </row>
    <row r="1302" spans="1:3" x14ac:dyDescent="0.25">
      <c r="A1302" s="6">
        <v>82308</v>
      </c>
      <c r="B1302" t="s">
        <v>31526</v>
      </c>
      <c r="C1302" s="5">
        <v>82.427499999999995</v>
      </c>
    </row>
    <row r="1303" spans="1:3" x14ac:dyDescent="0.25">
      <c r="A1303" s="6">
        <v>82504</v>
      </c>
      <c r="B1303" t="s">
        <v>30808</v>
      </c>
      <c r="C1303" s="5">
        <v>129.155</v>
      </c>
    </row>
    <row r="1304" spans="1:3" x14ac:dyDescent="0.25">
      <c r="A1304" s="6">
        <v>91301</v>
      </c>
      <c r="B1304" t="s">
        <v>30849</v>
      </c>
      <c r="C1304" s="5">
        <v>125.88611111111111</v>
      </c>
    </row>
    <row r="1305" spans="1:3" x14ac:dyDescent="0.25">
      <c r="A1305" s="6">
        <v>91365</v>
      </c>
      <c r="B1305" t="s">
        <v>31890</v>
      </c>
      <c r="C1305" s="5">
        <v>87601.253333333341</v>
      </c>
    </row>
    <row r="1306" spans="1:3" x14ac:dyDescent="0.25">
      <c r="A1306" s="6">
        <v>91605</v>
      </c>
      <c r="B1306" t="s">
        <v>31891</v>
      </c>
      <c r="C1306" s="5">
        <v>2.7029999999999985</v>
      </c>
    </row>
    <row r="1307" spans="1:3" x14ac:dyDescent="0.25">
      <c r="A1307" s="6">
        <v>91669</v>
      </c>
      <c r="B1307" t="s">
        <v>30851</v>
      </c>
      <c r="C1307" s="5">
        <v>119.11857142857143</v>
      </c>
    </row>
    <row r="1308" spans="1:3" x14ac:dyDescent="0.25">
      <c r="A1308" s="6">
        <v>91744</v>
      </c>
      <c r="B1308" t="s">
        <v>30852</v>
      </c>
      <c r="C1308" s="5">
        <v>40.475148669796575</v>
      </c>
    </row>
    <row r="1309" spans="1:3" x14ac:dyDescent="0.25">
      <c r="A1309" s="6">
        <v>91951</v>
      </c>
      <c r="B1309" t="s">
        <v>31893</v>
      </c>
      <c r="C1309" s="5">
        <v>15</v>
      </c>
    </row>
    <row r="1310" spans="1:3" x14ac:dyDescent="0.25">
      <c r="A1310" s="6">
        <v>91981</v>
      </c>
      <c r="B1310" t="s">
        <v>31528</v>
      </c>
      <c r="C1310" s="5">
        <v>13.656810996755075</v>
      </c>
    </row>
    <row r="1311" spans="1:3" x14ac:dyDescent="0.25">
      <c r="A1311" s="6">
        <v>92274</v>
      </c>
      <c r="B1311" t="s">
        <v>30857</v>
      </c>
      <c r="C1311" s="5">
        <v>50.488790931990032</v>
      </c>
    </row>
    <row r="1312" spans="1:3" x14ac:dyDescent="0.25">
      <c r="A1312" s="6">
        <v>92497</v>
      </c>
      <c r="B1312" t="s">
        <v>31894</v>
      </c>
      <c r="C1312" s="5">
        <v>13.940000000000001</v>
      </c>
    </row>
    <row r="1313" spans="1:3" x14ac:dyDescent="0.25">
      <c r="A1313" s="6">
        <v>92793</v>
      </c>
      <c r="B1313" t="s">
        <v>31895</v>
      </c>
      <c r="C1313" s="5">
        <v>198.77999999999994</v>
      </c>
    </row>
    <row r="1314" spans="1:3" x14ac:dyDescent="0.25">
      <c r="A1314" s="6">
        <v>92965</v>
      </c>
      <c r="B1314" t="s">
        <v>30860</v>
      </c>
      <c r="C1314" s="5">
        <v>8.1168831168831161</v>
      </c>
    </row>
    <row r="1315" spans="1:3" x14ac:dyDescent="0.25">
      <c r="A1315" s="6">
        <v>93054</v>
      </c>
      <c r="B1315" t="s">
        <v>31530</v>
      </c>
      <c r="C1315" s="5">
        <v>215.27363211526435</v>
      </c>
    </row>
    <row r="1316" spans="1:3" x14ac:dyDescent="0.25">
      <c r="A1316" s="6">
        <v>93162</v>
      </c>
      <c r="B1316" t="s">
        <v>30866</v>
      </c>
      <c r="C1316" s="5">
        <v>2591.3781038961015</v>
      </c>
    </row>
    <row r="1317" spans="1:3" x14ac:dyDescent="0.25">
      <c r="A1317" s="6">
        <v>93184</v>
      </c>
      <c r="B1317" t="s">
        <v>31898</v>
      </c>
      <c r="C1317" s="5">
        <v>29.875</v>
      </c>
    </row>
    <row r="1318" spans="1:3" x14ac:dyDescent="0.25">
      <c r="A1318" s="6">
        <v>93241</v>
      </c>
      <c r="B1318" t="s">
        <v>30870</v>
      </c>
      <c r="C1318" s="5">
        <v>214.28331239531002</v>
      </c>
    </row>
    <row r="1319" spans="1:3" x14ac:dyDescent="0.25">
      <c r="A1319" s="6">
        <v>93249</v>
      </c>
      <c r="B1319" t="s">
        <v>30871</v>
      </c>
      <c r="C1319" s="5">
        <v>274.2494623655914</v>
      </c>
    </row>
    <row r="1320" spans="1:3" x14ac:dyDescent="0.25">
      <c r="A1320" s="6">
        <v>93316</v>
      </c>
      <c r="B1320" t="s">
        <v>30873</v>
      </c>
      <c r="C1320" s="5">
        <v>351.8658108108109</v>
      </c>
    </row>
    <row r="1321" spans="1:3" x14ac:dyDescent="0.25">
      <c r="A1321" s="6">
        <v>93322</v>
      </c>
      <c r="B1321" t="s">
        <v>30874</v>
      </c>
      <c r="C1321" s="5">
        <v>58.409197495732748</v>
      </c>
    </row>
    <row r="1322" spans="1:3" x14ac:dyDescent="0.25">
      <c r="A1322" s="6">
        <v>93613</v>
      </c>
      <c r="B1322" t="s">
        <v>30879</v>
      </c>
      <c r="C1322" s="5">
        <v>6.7229252437703177</v>
      </c>
    </row>
    <row r="1323" spans="1:3" x14ac:dyDescent="0.25">
      <c r="A1323" s="6">
        <v>93854</v>
      </c>
      <c r="B1323" t="s">
        <v>30880</v>
      </c>
      <c r="C1323" s="5">
        <v>41.176000000000002</v>
      </c>
    </row>
    <row r="1324" spans="1:3" x14ac:dyDescent="0.25">
      <c r="A1324" s="6">
        <v>93961</v>
      </c>
      <c r="B1324" t="s">
        <v>30881</v>
      </c>
      <c r="C1324" s="5">
        <v>147.56216274089931</v>
      </c>
    </row>
    <row r="1325" spans="1:3" x14ac:dyDescent="0.25">
      <c r="A1325" s="6">
        <v>94038</v>
      </c>
      <c r="B1325" t="s">
        <v>30885</v>
      </c>
      <c r="C1325" s="5">
        <v>17.966297029702847</v>
      </c>
    </row>
    <row r="1326" spans="1:3" x14ac:dyDescent="0.25">
      <c r="A1326" s="6">
        <v>94045</v>
      </c>
      <c r="B1326" t="s">
        <v>30886</v>
      </c>
      <c r="C1326" s="5">
        <v>54.117175351795929</v>
      </c>
    </row>
    <row r="1327" spans="1:3" x14ac:dyDescent="0.25">
      <c r="A1327" s="6">
        <v>94394</v>
      </c>
      <c r="B1327" t="s">
        <v>30892</v>
      </c>
      <c r="C1327" s="5">
        <v>358</v>
      </c>
    </row>
    <row r="1328" spans="1:3" x14ac:dyDescent="0.25">
      <c r="A1328" s="6">
        <v>94513</v>
      </c>
      <c r="B1328" t="s">
        <v>30893</v>
      </c>
      <c r="C1328" s="5">
        <v>169.16666666666669</v>
      </c>
    </row>
    <row r="1329" spans="1:3" x14ac:dyDescent="0.25">
      <c r="A1329" s="6">
        <v>94531</v>
      </c>
      <c r="B1329" t="s">
        <v>30894</v>
      </c>
      <c r="C1329" s="5">
        <v>164.85317647058812</v>
      </c>
    </row>
    <row r="1330" spans="1:3" x14ac:dyDescent="0.25">
      <c r="A1330" s="6">
        <v>94554</v>
      </c>
      <c r="B1330" t="s">
        <v>31900</v>
      </c>
      <c r="C1330" s="5">
        <v>10.19701408450705</v>
      </c>
    </row>
    <row r="1331" spans="1:3" x14ac:dyDescent="0.25">
      <c r="A1331" s="6">
        <v>94750</v>
      </c>
      <c r="B1331" t="s">
        <v>30897</v>
      </c>
      <c r="C1331" s="5">
        <v>58.433027405990337</v>
      </c>
    </row>
    <row r="1332" spans="1:3" x14ac:dyDescent="0.25">
      <c r="A1332" s="6">
        <v>95183</v>
      </c>
      <c r="B1332" t="s">
        <v>30912</v>
      </c>
      <c r="C1332" s="5">
        <v>21.517115117891848</v>
      </c>
    </row>
    <row r="1333" spans="1:3" x14ac:dyDescent="0.25">
      <c r="A1333" s="6">
        <v>95608</v>
      </c>
      <c r="B1333" t="s">
        <v>30915</v>
      </c>
      <c r="C1333" s="5">
        <v>3.4983690525749997</v>
      </c>
    </row>
    <row r="1334" spans="1:3" x14ac:dyDescent="0.25">
      <c r="A1334" s="6">
        <v>95613</v>
      </c>
      <c r="B1334" t="s">
        <v>30916</v>
      </c>
      <c r="C1334" s="5">
        <v>24.315232518001078</v>
      </c>
    </row>
    <row r="1335" spans="1:3" x14ac:dyDescent="0.25">
      <c r="A1335" s="6">
        <v>96145</v>
      </c>
      <c r="B1335" t="s">
        <v>30921</v>
      </c>
      <c r="C1335" s="5">
        <v>9.8433160082226969</v>
      </c>
    </row>
    <row r="1336" spans="1:3" x14ac:dyDescent="0.25">
      <c r="A1336" s="6">
        <v>96389</v>
      </c>
      <c r="B1336" t="s">
        <v>30934</v>
      </c>
      <c r="C1336" s="5">
        <v>132.83552220888376</v>
      </c>
    </row>
    <row r="1337" spans="1:3" x14ac:dyDescent="0.25">
      <c r="A1337" s="6">
        <v>96743</v>
      </c>
      <c r="B1337" t="s">
        <v>31905</v>
      </c>
      <c r="C1337" s="5">
        <v>3899.12</v>
      </c>
    </row>
    <row r="1338" spans="1:3" x14ac:dyDescent="0.25">
      <c r="A1338" s="6">
        <v>96786</v>
      </c>
      <c r="B1338" t="s">
        <v>31906</v>
      </c>
      <c r="C1338" s="5">
        <v>248.33</v>
      </c>
    </row>
    <row r="1339" spans="1:3" x14ac:dyDescent="0.25">
      <c r="A1339" s="6">
        <v>96980</v>
      </c>
      <c r="B1339" t="s">
        <v>30942</v>
      </c>
      <c r="C1339" s="5">
        <v>24.550965067911029</v>
      </c>
    </row>
    <row r="1340" spans="1:3" x14ac:dyDescent="0.25">
      <c r="A1340" s="6">
        <v>97493</v>
      </c>
      <c r="B1340" t="s">
        <v>31908</v>
      </c>
      <c r="C1340" s="5">
        <v>242.5</v>
      </c>
    </row>
    <row r="1341" spans="1:3" x14ac:dyDescent="0.25">
      <c r="A1341" s="6">
        <v>97731</v>
      </c>
      <c r="B1341" t="s">
        <v>30950</v>
      </c>
      <c r="C1341" s="5">
        <v>5.5555555555555558E-3</v>
      </c>
    </row>
    <row r="1342" spans="1:3" x14ac:dyDescent="0.25">
      <c r="A1342" s="6">
        <v>98088</v>
      </c>
      <c r="B1342" t="s">
        <v>30952</v>
      </c>
      <c r="C1342" s="5">
        <v>157.85837651122617</v>
      </c>
    </row>
    <row r="1343" spans="1:3" x14ac:dyDescent="0.25">
      <c r="A1343" s="6">
        <v>98632</v>
      </c>
      <c r="B1343" t="s">
        <v>30954</v>
      </c>
      <c r="C1343" s="5">
        <v>20.082136669874863</v>
      </c>
    </row>
    <row r="1344" spans="1:3" x14ac:dyDescent="0.25">
      <c r="A1344" s="6">
        <v>98675</v>
      </c>
      <c r="B1344" t="s">
        <v>30955</v>
      </c>
      <c r="C1344" s="5">
        <v>145.51210892838529</v>
      </c>
    </row>
    <row r="1345" spans="1:3" x14ac:dyDescent="0.25">
      <c r="A1345" s="6">
        <v>98872</v>
      </c>
      <c r="B1345" t="s">
        <v>30958</v>
      </c>
      <c r="C1345" s="5">
        <v>29.706430155210636</v>
      </c>
    </row>
    <row r="1346" spans="1:3" x14ac:dyDescent="0.25">
      <c r="A1346" s="6">
        <v>98883</v>
      </c>
      <c r="B1346" t="s">
        <v>30959</v>
      </c>
      <c r="C1346" s="5">
        <v>50.206090818979952</v>
      </c>
    </row>
    <row r="1347" spans="1:3" x14ac:dyDescent="0.25">
      <c r="A1347" s="6">
        <v>98970</v>
      </c>
      <c r="B1347" t="s">
        <v>30963</v>
      </c>
      <c r="C1347" s="5">
        <v>77.232353832172038</v>
      </c>
    </row>
    <row r="1348" spans="1:3" x14ac:dyDescent="0.25">
      <c r="A1348" s="6">
        <v>99499</v>
      </c>
      <c r="B1348" t="s">
        <v>30975</v>
      </c>
      <c r="C1348" s="5">
        <v>11.514648021348332</v>
      </c>
    </row>
    <row r="1349" spans="1:3" x14ac:dyDescent="0.25">
      <c r="A1349" s="6">
        <v>99511</v>
      </c>
      <c r="B1349" t="s">
        <v>30976</v>
      </c>
      <c r="C1349" s="5">
        <v>24.37490774907749</v>
      </c>
    </row>
    <row r="1350" spans="1:3" x14ac:dyDescent="0.25">
      <c r="A1350" s="6">
        <v>99543</v>
      </c>
      <c r="B1350" t="s">
        <v>30977</v>
      </c>
      <c r="C1350" s="5">
        <v>16.413436967631995</v>
      </c>
    </row>
    <row r="1351" spans="1:3" x14ac:dyDescent="0.25">
      <c r="A1351" s="6">
        <v>99638</v>
      </c>
      <c r="B1351" t="s">
        <v>30979</v>
      </c>
      <c r="C1351" s="5">
        <v>25.276153846153843</v>
      </c>
    </row>
    <row r="1352" spans="1:3" x14ac:dyDescent="0.25">
      <c r="A1352" s="6">
        <v>99836</v>
      </c>
      <c r="B1352" t="s">
        <v>31535</v>
      </c>
      <c r="C1352" s="5">
        <v>37.089999999999996</v>
      </c>
    </row>
    <row r="1353" spans="1:3" x14ac:dyDescent="0.25">
      <c r="A1353" s="6">
        <v>100753</v>
      </c>
      <c r="B1353" t="s">
        <v>29316</v>
      </c>
      <c r="C1353" s="5">
        <v>13.862152528615294</v>
      </c>
    </row>
    <row r="1354" spans="1:3" x14ac:dyDescent="0.25">
      <c r="A1354" s="6">
        <v>101189</v>
      </c>
      <c r="B1354" t="s">
        <v>29322</v>
      </c>
      <c r="C1354" s="5">
        <v>5.7134234368037857</v>
      </c>
    </row>
    <row r="1355" spans="1:3" x14ac:dyDescent="0.25">
      <c r="A1355" s="6">
        <v>101481</v>
      </c>
      <c r="B1355" t="s">
        <v>29326</v>
      </c>
      <c r="C1355" s="5">
        <v>12.020671117564161</v>
      </c>
    </row>
    <row r="1356" spans="1:3" x14ac:dyDescent="0.25">
      <c r="A1356" s="6">
        <v>101566</v>
      </c>
      <c r="B1356" t="s">
        <v>31542</v>
      </c>
      <c r="C1356" s="5">
        <v>5797.75</v>
      </c>
    </row>
    <row r="1357" spans="1:3" x14ac:dyDescent="0.25">
      <c r="A1357" s="6">
        <v>101605</v>
      </c>
      <c r="B1357" t="s">
        <v>29328</v>
      </c>
      <c r="C1357" s="5">
        <v>58.892080385214037</v>
      </c>
    </row>
    <row r="1358" spans="1:3" x14ac:dyDescent="0.25">
      <c r="A1358" s="6">
        <v>101644</v>
      </c>
      <c r="B1358" t="s">
        <v>29330</v>
      </c>
      <c r="C1358" s="5">
        <v>34.431579468797707</v>
      </c>
    </row>
    <row r="1359" spans="1:3" x14ac:dyDescent="0.25">
      <c r="A1359" s="6">
        <v>101998</v>
      </c>
      <c r="B1359" t="s">
        <v>31545</v>
      </c>
      <c r="C1359" s="5">
        <v>597.52000000000032</v>
      </c>
    </row>
    <row r="1360" spans="1:3" x14ac:dyDescent="0.25">
      <c r="A1360" s="6">
        <v>102121</v>
      </c>
      <c r="B1360" t="s">
        <v>29337</v>
      </c>
      <c r="C1360" s="5">
        <v>11.646686972812846</v>
      </c>
    </row>
    <row r="1361" spans="1:3" x14ac:dyDescent="0.25">
      <c r="A1361" s="6">
        <v>102151</v>
      </c>
      <c r="B1361" t="s">
        <v>29338</v>
      </c>
      <c r="C1361" s="5">
        <v>13.94081632653061</v>
      </c>
    </row>
    <row r="1362" spans="1:3" x14ac:dyDescent="0.25">
      <c r="A1362" s="6">
        <v>102723</v>
      </c>
      <c r="B1362" t="s">
        <v>29348</v>
      </c>
      <c r="C1362" s="5">
        <v>260.47578947368447</v>
      </c>
    </row>
    <row r="1363" spans="1:3" x14ac:dyDescent="0.25">
      <c r="A1363" s="6">
        <v>102905</v>
      </c>
      <c r="B1363" t="s">
        <v>29352</v>
      </c>
      <c r="C1363" s="5">
        <v>14.969478988725658</v>
      </c>
    </row>
    <row r="1364" spans="1:3" x14ac:dyDescent="0.25">
      <c r="A1364" s="6">
        <v>103044</v>
      </c>
      <c r="B1364" t="s">
        <v>29353</v>
      </c>
      <c r="C1364" s="5">
        <v>678.80633538820382</v>
      </c>
    </row>
    <row r="1365" spans="1:3" x14ac:dyDescent="0.25">
      <c r="A1365" s="6">
        <v>103045</v>
      </c>
      <c r="B1365" t="s">
        <v>31467</v>
      </c>
      <c r="C1365" s="5">
        <v>15</v>
      </c>
    </row>
    <row r="1366" spans="1:3" x14ac:dyDescent="0.25">
      <c r="A1366" s="6">
        <v>103047</v>
      </c>
      <c r="B1366" t="s">
        <v>29354</v>
      </c>
      <c r="C1366" s="5">
        <v>88.6443884738934</v>
      </c>
    </row>
    <row r="1367" spans="1:3" x14ac:dyDescent="0.25">
      <c r="A1367" s="6">
        <v>103250</v>
      </c>
      <c r="B1367" t="s">
        <v>29357</v>
      </c>
      <c r="C1367" s="5">
        <v>80.67401501998701</v>
      </c>
    </row>
    <row r="1368" spans="1:3" x14ac:dyDescent="0.25">
      <c r="A1368" s="6">
        <v>103602</v>
      </c>
      <c r="B1368" t="s">
        <v>29361</v>
      </c>
      <c r="C1368" s="5">
        <v>13.530819047619032</v>
      </c>
    </row>
    <row r="1369" spans="1:3" x14ac:dyDescent="0.25">
      <c r="A1369" s="6">
        <v>104114</v>
      </c>
      <c r="B1369" t="s">
        <v>31550</v>
      </c>
      <c r="C1369" s="5">
        <v>14.675000000000001</v>
      </c>
    </row>
    <row r="1370" spans="1:3" x14ac:dyDescent="0.25">
      <c r="A1370" s="6">
        <v>104169</v>
      </c>
      <c r="B1370" t="s">
        <v>31551</v>
      </c>
      <c r="C1370" s="5">
        <v>170.09235010337696</v>
      </c>
    </row>
    <row r="1371" spans="1:3" x14ac:dyDescent="0.25">
      <c r="A1371" s="6">
        <v>104729</v>
      </c>
      <c r="B1371" t="s">
        <v>31552</v>
      </c>
      <c r="C1371" s="5">
        <v>0.62636363636363646</v>
      </c>
    </row>
    <row r="1372" spans="1:3" x14ac:dyDescent="0.25">
      <c r="A1372" s="6">
        <v>104880</v>
      </c>
      <c r="B1372" t="s">
        <v>29388</v>
      </c>
      <c r="C1372" s="5">
        <v>19</v>
      </c>
    </row>
    <row r="1373" spans="1:3" x14ac:dyDescent="0.25">
      <c r="A1373" s="6">
        <v>105003</v>
      </c>
      <c r="B1373" t="s">
        <v>31554</v>
      </c>
      <c r="C1373" s="5">
        <v>1353.2344444444439</v>
      </c>
    </row>
    <row r="1374" spans="1:3" x14ac:dyDescent="0.25">
      <c r="A1374" s="6">
        <v>105083</v>
      </c>
      <c r="B1374" t="s">
        <v>29390</v>
      </c>
      <c r="C1374" s="5">
        <v>1193.8049999999998</v>
      </c>
    </row>
    <row r="1375" spans="1:3" x14ac:dyDescent="0.25">
      <c r="A1375" s="6">
        <v>105201</v>
      </c>
      <c r="B1375" t="s">
        <v>29391</v>
      </c>
      <c r="C1375" s="5">
        <v>14.747084078711989</v>
      </c>
    </row>
    <row r="1376" spans="1:3" x14ac:dyDescent="0.25">
      <c r="A1376" s="6">
        <v>105253</v>
      </c>
      <c r="B1376" t="s">
        <v>31555</v>
      </c>
      <c r="C1376" s="5">
        <v>293.5</v>
      </c>
    </row>
    <row r="1377" spans="1:3" x14ac:dyDescent="0.25">
      <c r="A1377" s="6">
        <v>105270</v>
      </c>
      <c r="B1377" t="s">
        <v>29393</v>
      </c>
      <c r="C1377" s="5">
        <v>273.43711450791102</v>
      </c>
    </row>
    <row r="1378" spans="1:3" x14ac:dyDescent="0.25">
      <c r="A1378" s="6">
        <v>105332</v>
      </c>
      <c r="B1378" t="s">
        <v>29395</v>
      </c>
      <c r="C1378" s="5">
        <v>3248.853333333333</v>
      </c>
    </row>
    <row r="1379" spans="1:3" x14ac:dyDescent="0.25">
      <c r="A1379" s="6">
        <v>105557</v>
      </c>
      <c r="B1379" t="s">
        <v>31556</v>
      </c>
      <c r="C1379" s="5">
        <v>23.203847874720381</v>
      </c>
    </row>
    <row r="1380" spans="1:3" x14ac:dyDescent="0.25">
      <c r="A1380" s="6">
        <v>105861</v>
      </c>
      <c r="B1380" t="s">
        <v>29404</v>
      </c>
      <c r="C1380" s="5">
        <v>44.940943396226416</v>
      </c>
    </row>
    <row r="1381" spans="1:3" x14ac:dyDescent="0.25">
      <c r="A1381" s="6">
        <v>106019</v>
      </c>
      <c r="B1381" t="s">
        <v>29410</v>
      </c>
      <c r="C1381" s="5">
        <v>85.510689655172186</v>
      </c>
    </row>
    <row r="1382" spans="1:3" x14ac:dyDescent="0.25">
      <c r="A1382" s="6">
        <v>106222</v>
      </c>
      <c r="B1382" t="s">
        <v>31562</v>
      </c>
      <c r="C1382" s="5">
        <v>89.070000000000007</v>
      </c>
    </row>
    <row r="1383" spans="1:3" x14ac:dyDescent="0.25">
      <c r="A1383" s="6">
        <v>106695</v>
      </c>
      <c r="B1383" t="s">
        <v>29419</v>
      </c>
      <c r="C1383" s="5">
        <v>311.94702744295694</v>
      </c>
    </row>
    <row r="1384" spans="1:3" x14ac:dyDescent="0.25">
      <c r="A1384" s="6">
        <v>106704</v>
      </c>
      <c r="B1384" t="s">
        <v>31563</v>
      </c>
      <c r="C1384" s="5">
        <v>371.66666666666669</v>
      </c>
    </row>
    <row r="1385" spans="1:3" x14ac:dyDescent="0.25">
      <c r="A1385" s="6">
        <v>106852</v>
      </c>
      <c r="B1385" t="s">
        <v>29422</v>
      </c>
      <c r="C1385" s="5">
        <v>395.48382601185318</v>
      </c>
    </row>
    <row r="1386" spans="1:3" x14ac:dyDescent="0.25">
      <c r="A1386" s="6">
        <v>107775</v>
      </c>
      <c r="B1386" t="s">
        <v>31566</v>
      </c>
      <c r="C1386" s="5">
        <v>15</v>
      </c>
    </row>
    <row r="1387" spans="1:3" x14ac:dyDescent="0.25">
      <c r="A1387" s="6">
        <v>109075</v>
      </c>
      <c r="B1387" t="s">
        <v>31568</v>
      </c>
      <c r="C1387" s="5">
        <v>450.66333333333336</v>
      </c>
    </row>
    <row r="1388" spans="1:3" x14ac:dyDescent="0.25">
      <c r="A1388" s="6">
        <v>109077</v>
      </c>
      <c r="B1388" t="s">
        <v>29440</v>
      </c>
      <c r="C1388" s="5">
        <v>1937.1279120305983</v>
      </c>
    </row>
    <row r="1389" spans="1:3" x14ac:dyDescent="0.25">
      <c r="A1389" s="6">
        <v>109078</v>
      </c>
      <c r="B1389" t="s">
        <v>29441</v>
      </c>
      <c r="C1389" s="5">
        <v>3893.9685134205115</v>
      </c>
    </row>
    <row r="1390" spans="1:3" x14ac:dyDescent="0.25">
      <c r="A1390" s="6">
        <v>109081</v>
      </c>
      <c r="B1390" t="s">
        <v>29442</v>
      </c>
      <c r="C1390" s="5">
        <v>116.75185406698688</v>
      </c>
    </row>
    <row r="1391" spans="1:3" x14ac:dyDescent="0.25">
      <c r="A1391" s="6">
        <v>109082</v>
      </c>
      <c r="B1391" t="s">
        <v>29443</v>
      </c>
      <c r="C1391" s="5">
        <v>135.84461916461748</v>
      </c>
    </row>
    <row r="1392" spans="1:3" x14ac:dyDescent="0.25">
      <c r="A1392" s="6">
        <v>109083</v>
      </c>
      <c r="B1392" t="s">
        <v>29444</v>
      </c>
      <c r="C1392" s="5">
        <v>163.63894889569377</v>
      </c>
    </row>
    <row r="1393" spans="1:3" x14ac:dyDescent="0.25">
      <c r="A1393" s="6">
        <v>109084</v>
      </c>
      <c r="B1393" t="s">
        <v>29445</v>
      </c>
      <c r="C1393" s="5">
        <v>74.829477443225002</v>
      </c>
    </row>
    <row r="1394" spans="1:3" x14ac:dyDescent="0.25">
      <c r="A1394" s="6">
        <v>109439</v>
      </c>
      <c r="B1394" t="s">
        <v>29449</v>
      </c>
      <c r="C1394" s="5">
        <v>14.93540322580645</v>
      </c>
    </row>
    <row r="1395" spans="1:3" x14ac:dyDescent="0.25">
      <c r="A1395" s="6">
        <v>109643</v>
      </c>
      <c r="B1395" t="s">
        <v>29451</v>
      </c>
      <c r="C1395" s="5">
        <v>109.19</v>
      </c>
    </row>
    <row r="1396" spans="1:3" x14ac:dyDescent="0.25">
      <c r="A1396" s="6">
        <v>110310</v>
      </c>
      <c r="B1396" t="s">
        <v>29455</v>
      </c>
      <c r="C1396" s="5">
        <v>82.642408130486515</v>
      </c>
    </row>
    <row r="1397" spans="1:3" x14ac:dyDescent="0.25">
      <c r="A1397" s="6">
        <v>110338</v>
      </c>
      <c r="B1397" t="s">
        <v>31475</v>
      </c>
      <c r="C1397" s="5">
        <v>834.57</v>
      </c>
    </row>
    <row r="1398" spans="1:3" x14ac:dyDescent="0.25">
      <c r="A1398" s="6">
        <v>110406</v>
      </c>
      <c r="B1398" t="s">
        <v>29457</v>
      </c>
      <c r="C1398" s="5">
        <v>34.898683807774745</v>
      </c>
    </row>
    <row r="1399" spans="1:3" x14ac:dyDescent="0.25">
      <c r="A1399" s="6">
        <v>110436</v>
      </c>
      <c r="B1399" t="s">
        <v>29458</v>
      </c>
      <c r="C1399" s="5">
        <v>467.89144212821776</v>
      </c>
    </row>
    <row r="1400" spans="1:3" x14ac:dyDescent="0.25">
      <c r="A1400" s="6">
        <v>110623</v>
      </c>
      <c r="B1400" t="s">
        <v>29460</v>
      </c>
      <c r="C1400" s="5">
        <v>104.74733331756562</v>
      </c>
    </row>
    <row r="1401" spans="1:3" x14ac:dyDescent="0.25">
      <c r="A1401" s="6">
        <v>110626</v>
      </c>
      <c r="B1401" t="s">
        <v>29461</v>
      </c>
      <c r="C1401" s="5">
        <v>12.68436193806367</v>
      </c>
    </row>
    <row r="1402" spans="1:3" x14ac:dyDescent="0.25">
      <c r="A1402" s="6">
        <v>110656</v>
      </c>
      <c r="B1402" t="s">
        <v>30077</v>
      </c>
      <c r="C1402" s="5">
        <v>55.048938134810712</v>
      </c>
    </row>
    <row r="1403" spans="1:3" x14ac:dyDescent="0.25">
      <c r="A1403" s="6">
        <v>110673</v>
      </c>
      <c r="B1403" t="s">
        <v>29462</v>
      </c>
      <c r="C1403" s="5">
        <v>46.645893500891042</v>
      </c>
    </row>
    <row r="1404" spans="1:3" x14ac:dyDescent="0.25">
      <c r="A1404" s="6">
        <v>110687</v>
      </c>
      <c r="B1404" t="s">
        <v>29463</v>
      </c>
      <c r="C1404" s="5">
        <v>38.854347031323769</v>
      </c>
    </row>
    <row r="1405" spans="1:3" x14ac:dyDescent="0.25">
      <c r="A1405" s="6">
        <v>110697</v>
      </c>
      <c r="B1405" t="s">
        <v>29464</v>
      </c>
      <c r="C1405" s="5">
        <v>2384.0622590361422</v>
      </c>
    </row>
    <row r="1406" spans="1:3" x14ac:dyDescent="0.25">
      <c r="A1406" s="6">
        <v>110827</v>
      </c>
      <c r="B1406" t="s">
        <v>31569</v>
      </c>
      <c r="C1406" s="5">
        <v>28.259813084112142</v>
      </c>
    </row>
    <row r="1407" spans="1:3" x14ac:dyDescent="0.25">
      <c r="A1407" s="6">
        <v>111352</v>
      </c>
      <c r="B1407" t="s">
        <v>29474</v>
      </c>
      <c r="C1407" s="5">
        <v>7.6597297297297322</v>
      </c>
    </row>
    <row r="1408" spans="1:3" x14ac:dyDescent="0.25">
      <c r="A1408" s="6">
        <v>111432</v>
      </c>
      <c r="B1408" t="s">
        <v>29477</v>
      </c>
      <c r="C1408" s="5">
        <v>255.1795652173916</v>
      </c>
    </row>
    <row r="1409" spans="1:3" x14ac:dyDescent="0.25">
      <c r="A1409" s="6">
        <v>112129</v>
      </c>
      <c r="B1409" t="s">
        <v>29482</v>
      </c>
      <c r="C1409" s="5">
        <v>37.38917971195972</v>
      </c>
    </row>
    <row r="1410" spans="1:3" x14ac:dyDescent="0.25">
      <c r="A1410" s="6">
        <v>112130</v>
      </c>
      <c r="B1410" t="s">
        <v>29483</v>
      </c>
      <c r="C1410" s="5">
        <v>43.932549019607848</v>
      </c>
    </row>
    <row r="1411" spans="1:3" x14ac:dyDescent="0.25">
      <c r="A1411" s="6">
        <v>112251</v>
      </c>
      <c r="B1411" t="s">
        <v>31571</v>
      </c>
      <c r="C1411" s="5">
        <v>3222.98</v>
      </c>
    </row>
    <row r="1412" spans="1:3" x14ac:dyDescent="0.25">
      <c r="A1412" s="6">
        <v>112431</v>
      </c>
      <c r="B1412" t="s">
        <v>29486</v>
      </c>
      <c r="C1412" s="5">
        <v>275.69770529430934</v>
      </c>
    </row>
    <row r="1413" spans="1:3" x14ac:dyDescent="0.25">
      <c r="A1413" s="6">
        <v>112881</v>
      </c>
      <c r="B1413" t="s">
        <v>29490</v>
      </c>
      <c r="C1413" s="5">
        <v>64.286721504112819</v>
      </c>
    </row>
    <row r="1414" spans="1:3" x14ac:dyDescent="0.25">
      <c r="A1414" s="6">
        <v>112922</v>
      </c>
      <c r="B1414" t="s">
        <v>29494</v>
      </c>
      <c r="C1414" s="5">
        <v>142.00018600468312</v>
      </c>
    </row>
    <row r="1415" spans="1:3" x14ac:dyDescent="0.25">
      <c r="A1415" s="6">
        <v>112923</v>
      </c>
      <c r="B1415" t="s">
        <v>29495</v>
      </c>
      <c r="C1415" s="5">
        <v>83.506424242424245</v>
      </c>
    </row>
    <row r="1416" spans="1:3" x14ac:dyDescent="0.25">
      <c r="A1416" s="6">
        <v>112936</v>
      </c>
      <c r="B1416" t="s">
        <v>29497</v>
      </c>
      <c r="C1416" s="5">
        <v>42.490521837401943</v>
      </c>
    </row>
    <row r="1417" spans="1:3" x14ac:dyDescent="0.25">
      <c r="A1417" s="6">
        <v>112945</v>
      </c>
      <c r="B1417" t="s">
        <v>31573</v>
      </c>
      <c r="C1417" s="5">
        <v>492.99130434782609</v>
      </c>
    </row>
    <row r="1418" spans="1:3" x14ac:dyDescent="0.25">
      <c r="A1418" s="6">
        <v>113067</v>
      </c>
      <c r="B1418" t="s">
        <v>29499</v>
      </c>
      <c r="C1418" s="5">
        <v>35.079339622641477</v>
      </c>
    </row>
    <row r="1419" spans="1:3" x14ac:dyDescent="0.25">
      <c r="A1419" s="6">
        <v>113611</v>
      </c>
      <c r="B1419" t="s">
        <v>31574</v>
      </c>
      <c r="C1419" s="5">
        <v>34.51</v>
      </c>
    </row>
    <row r="1420" spans="1:3" x14ac:dyDescent="0.25">
      <c r="A1420" s="6">
        <v>113618</v>
      </c>
      <c r="B1420" t="s">
        <v>29504</v>
      </c>
      <c r="C1420" s="5">
        <v>1.2041244574015981</v>
      </c>
    </row>
    <row r="1421" spans="1:3" x14ac:dyDescent="0.25">
      <c r="A1421" s="6">
        <v>113875</v>
      </c>
      <c r="B1421" t="s">
        <v>29510</v>
      </c>
      <c r="C1421" s="5">
        <v>120.77335047129399</v>
      </c>
    </row>
    <row r="1422" spans="1:3" x14ac:dyDescent="0.25">
      <c r="A1422" s="6">
        <v>113876</v>
      </c>
      <c r="B1422" t="s">
        <v>29511</v>
      </c>
      <c r="C1422" s="5">
        <v>67.295218937348039</v>
      </c>
    </row>
    <row r="1423" spans="1:3" x14ac:dyDescent="0.25">
      <c r="A1423" s="6">
        <v>114219</v>
      </c>
      <c r="B1423" t="s">
        <v>31575</v>
      </c>
      <c r="C1423" s="5">
        <v>51.15</v>
      </c>
    </row>
    <row r="1424" spans="1:3" x14ac:dyDescent="0.25">
      <c r="A1424" s="6">
        <v>114375</v>
      </c>
      <c r="B1424" t="s">
        <v>29516</v>
      </c>
      <c r="C1424" s="5">
        <v>52.443846808509889</v>
      </c>
    </row>
    <row r="1425" spans="1:3" x14ac:dyDescent="0.25">
      <c r="A1425" s="6">
        <v>115219</v>
      </c>
      <c r="B1425" t="s">
        <v>31576</v>
      </c>
      <c r="C1425" s="5">
        <v>1.1171666666666666</v>
      </c>
    </row>
    <row r="1426" spans="1:3" x14ac:dyDescent="0.25">
      <c r="A1426" s="6">
        <v>115396</v>
      </c>
      <c r="B1426" t="s">
        <v>29521</v>
      </c>
      <c r="C1426" s="5">
        <v>432.80614135709868</v>
      </c>
    </row>
    <row r="1427" spans="1:3" x14ac:dyDescent="0.25">
      <c r="A1427" s="6">
        <v>115798</v>
      </c>
      <c r="B1427" t="s">
        <v>29525</v>
      </c>
      <c r="C1427" s="5">
        <v>36.24948905109494</v>
      </c>
    </row>
    <row r="1428" spans="1:3" x14ac:dyDescent="0.25">
      <c r="A1428" s="6">
        <v>115916</v>
      </c>
      <c r="B1428" t="s">
        <v>29527</v>
      </c>
      <c r="C1428" s="5">
        <v>94.424613297150415</v>
      </c>
    </row>
    <row r="1429" spans="1:3" x14ac:dyDescent="0.25">
      <c r="A1429" s="6">
        <v>118214</v>
      </c>
      <c r="B1429" t="s">
        <v>29539</v>
      </c>
      <c r="C1429" s="5">
        <v>452.7399999999995</v>
      </c>
    </row>
    <row r="1430" spans="1:3" x14ac:dyDescent="0.25">
      <c r="A1430" s="6">
        <v>118215</v>
      </c>
      <c r="B1430" t="s">
        <v>29540</v>
      </c>
      <c r="C1430" s="5">
        <v>547.4172078907435</v>
      </c>
    </row>
    <row r="1431" spans="1:3" x14ac:dyDescent="0.25">
      <c r="A1431" s="6">
        <v>119085</v>
      </c>
      <c r="B1431" t="s">
        <v>29542</v>
      </c>
      <c r="C1431" s="5">
        <v>6.4648659125347994</v>
      </c>
    </row>
    <row r="1432" spans="1:3" x14ac:dyDescent="0.25">
      <c r="A1432" s="6">
        <v>119387</v>
      </c>
      <c r="B1432" t="s">
        <v>29543</v>
      </c>
      <c r="C1432" s="5">
        <v>64.429130434782607</v>
      </c>
    </row>
    <row r="1433" spans="1:3" x14ac:dyDescent="0.25">
      <c r="A1433" s="6">
        <v>119402</v>
      </c>
      <c r="B1433" t="s">
        <v>29544</v>
      </c>
      <c r="C1433" s="5">
        <v>84.546988369183779</v>
      </c>
    </row>
    <row r="1434" spans="1:3" x14ac:dyDescent="0.25">
      <c r="A1434" s="6">
        <v>119457</v>
      </c>
      <c r="B1434" t="s">
        <v>29545</v>
      </c>
      <c r="C1434" s="5">
        <v>18.906180973679962</v>
      </c>
    </row>
    <row r="1435" spans="1:3" x14ac:dyDescent="0.25">
      <c r="A1435" s="6">
        <v>119539</v>
      </c>
      <c r="B1435" t="s">
        <v>29546</v>
      </c>
      <c r="C1435" s="5">
        <v>15</v>
      </c>
    </row>
    <row r="1436" spans="1:3" x14ac:dyDescent="0.25">
      <c r="A1436" s="6">
        <v>120206</v>
      </c>
      <c r="B1436" t="s">
        <v>29547</v>
      </c>
      <c r="C1436" s="5">
        <v>37.230000000000004</v>
      </c>
    </row>
    <row r="1437" spans="1:3" x14ac:dyDescent="0.25">
      <c r="A1437" s="6">
        <v>120273</v>
      </c>
      <c r="B1437" t="s">
        <v>29550</v>
      </c>
      <c r="C1437" s="5">
        <v>424.49</v>
      </c>
    </row>
    <row r="1438" spans="1:3" x14ac:dyDescent="0.25">
      <c r="A1438" s="6">
        <v>120275</v>
      </c>
      <c r="B1438" t="s">
        <v>29551</v>
      </c>
      <c r="C1438" s="5">
        <v>398.25446808510696</v>
      </c>
    </row>
    <row r="1439" spans="1:3" x14ac:dyDescent="0.25">
      <c r="A1439" s="6">
        <v>120538</v>
      </c>
      <c r="B1439" t="s">
        <v>29552</v>
      </c>
      <c r="C1439" s="5">
        <v>20.731970802919687</v>
      </c>
    </row>
    <row r="1440" spans="1:3" x14ac:dyDescent="0.25">
      <c r="A1440" s="6">
        <v>120540</v>
      </c>
      <c r="B1440" t="s">
        <v>31577</v>
      </c>
      <c r="C1440" s="5">
        <v>19.900000000000002</v>
      </c>
    </row>
    <row r="1441" spans="1:3" x14ac:dyDescent="0.25">
      <c r="A1441" s="6">
        <v>120573</v>
      </c>
      <c r="B1441" t="s">
        <v>29553</v>
      </c>
      <c r="C1441" s="5">
        <v>247.31022556390974</v>
      </c>
    </row>
    <row r="1442" spans="1:3" x14ac:dyDescent="0.25">
      <c r="A1442" s="6">
        <v>120585</v>
      </c>
      <c r="B1442" t="s">
        <v>29554</v>
      </c>
      <c r="C1442" s="5">
        <v>176.73241181359569</v>
      </c>
    </row>
    <row r="1443" spans="1:3" x14ac:dyDescent="0.25">
      <c r="A1443" s="6">
        <v>120649</v>
      </c>
      <c r="B1443" t="s">
        <v>29555</v>
      </c>
      <c r="C1443" s="5">
        <v>723.15333042833561</v>
      </c>
    </row>
    <row r="1444" spans="1:3" x14ac:dyDescent="0.25">
      <c r="A1444" s="6">
        <v>120793</v>
      </c>
      <c r="B1444" t="s">
        <v>29556</v>
      </c>
      <c r="C1444" s="5">
        <v>94.001117647058791</v>
      </c>
    </row>
    <row r="1445" spans="1:3" x14ac:dyDescent="0.25">
      <c r="A1445" s="6">
        <v>120818</v>
      </c>
      <c r="B1445" t="s">
        <v>29557</v>
      </c>
      <c r="C1445" s="5">
        <v>6.7148163294275118</v>
      </c>
    </row>
    <row r="1446" spans="1:3" x14ac:dyDescent="0.25">
      <c r="A1446" s="6">
        <v>120845</v>
      </c>
      <c r="B1446" t="s">
        <v>31578</v>
      </c>
      <c r="C1446" s="5">
        <v>11.080000000000005</v>
      </c>
    </row>
    <row r="1447" spans="1:3" x14ac:dyDescent="0.25">
      <c r="A1447" s="6">
        <v>120859</v>
      </c>
      <c r="B1447" t="s">
        <v>29558</v>
      </c>
      <c r="C1447" s="5">
        <v>211.14147384679359</v>
      </c>
    </row>
    <row r="1448" spans="1:3" x14ac:dyDescent="0.25">
      <c r="A1448" s="6">
        <v>120889</v>
      </c>
      <c r="B1448" t="s">
        <v>31579</v>
      </c>
      <c r="C1448" s="5">
        <v>32.249773960217084</v>
      </c>
    </row>
    <row r="1449" spans="1:3" x14ac:dyDescent="0.25">
      <c r="A1449" s="6">
        <v>120993</v>
      </c>
      <c r="B1449" t="s">
        <v>31581</v>
      </c>
      <c r="C1449" s="5">
        <v>3961.5625</v>
      </c>
    </row>
    <row r="1450" spans="1:3" x14ac:dyDescent="0.25">
      <c r="A1450" s="6">
        <v>121258</v>
      </c>
      <c r="B1450" t="s">
        <v>31477</v>
      </c>
      <c r="C1450" s="5">
        <v>2.2832151112587282</v>
      </c>
    </row>
    <row r="1451" spans="1:3" x14ac:dyDescent="0.25">
      <c r="A1451" s="6">
        <v>121418</v>
      </c>
      <c r="B1451" t="s">
        <v>29559</v>
      </c>
      <c r="C1451" s="5">
        <v>33.809999999999974</v>
      </c>
    </row>
    <row r="1452" spans="1:3" x14ac:dyDescent="0.25">
      <c r="A1452" s="6">
        <v>121471</v>
      </c>
      <c r="B1452" t="s">
        <v>29560</v>
      </c>
      <c r="C1452" s="5">
        <v>17.371731617543759</v>
      </c>
    </row>
    <row r="1453" spans="1:3" x14ac:dyDescent="0.25">
      <c r="A1453" s="6">
        <v>121577</v>
      </c>
      <c r="B1453" t="s">
        <v>31582</v>
      </c>
      <c r="C1453" s="5">
        <v>38.351266375545784</v>
      </c>
    </row>
    <row r="1454" spans="1:3" x14ac:dyDescent="0.25">
      <c r="A1454" s="6">
        <v>121727</v>
      </c>
      <c r="B1454" t="s">
        <v>29561</v>
      </c>
      <c r="C1454" s="5">
        <v>0.11558718861209968</v>
      </c>
    </row>
    <row r="1455" spans="1:3" x14ac:dyDescent="0.25">
      <c r="A1455" s="6">
        <v>121808</v>
      </c>
      <c r="B1455" t="s">
        <v>29562</v>
      </c>
      <c r="C1455" s="5">
        <v>5.7928742514970013</v>
      </c>
    </row>
    <row r="1456" spans="1:3" x14ac:dyDescent="0.25">
      <c r="A1456" s="6">
        <v>121949</v>
      </c>
      <c r="B1456" t="s">
        <v>31583</v>
      </c>
      <c r="C1456" s="5">
        <v>14.749114559501486</v>
      </c>
    </row>
    <row r="1457" spans="1:3" x14ac:dyDescent="0.25">
      <c r="A1457" s="6">
        <v>122010</v>
      </c>
      <c r="B1457" t="s">
        <v>29564</v>
      </c>
      <c r="C1457" s="5">
        <v>30.504077540106323</v>
      </c>
    </row>
    <row r="1458" spans="1:3" x14ac:dyDescent="0.25">
      <c r="A1458" s="6">
        <v>122122</v>
      </c>
      <c r="B1458" t="s">
        <v>29569</v>
      </c>
      <c r="C1458" s="5">
        <v>0.55633744197214752</v>
      </c>
    </row>
    <row r="1459" spans="1:3" x14ac:dyDescent="0.25">
      <c r="A1459" s="6">
        <v>122204</v>
      </c>
      <c r="B1459" t="s">
        <v>29570</v>
      </c>
      <c r="C1459" s="5">
        <v>43.145234219569545</v>
      </c>
    </row>
    <row r="1460" spans="1:3" x14ac:dyDescent="0.25">
      <c r="A1460" s="6">
        <v>122239</v>
      </c>
      <c r="B1460" t="s">
        <v>29571</v>
      </c>
      <c r="C1460" s="5">
        <v>535.10000000000025</v>
      </c>
    </row>
    <row r="1461" spans="1:3" x14ac:dyDescent="0.25">
      <c r="A1461" s="6">
        <v>122276</v>
      </c>
      <c r="B1461" t="s">
        <v>29572</v>
      </c>
      <c r="C1461" s="5">
        <v>32.646623376623388</v>
      </c>
    </row>
    <row r="1462" spans="1:3" x14ac:dyDescent="0.25">
      <c r="A1462" s="6">
        <v>122280</v>
      </c>
      <c r="B1462" t="s">
        <v>29573</v>
      </c>
      <c r="C1462" s="5">
        <v>29.158923295256152</v>
      </c>
    </row>
    <row r="1463" spans="1:3" x14ac:dyDescent="0.25">
      <c r="A1463" s="6">
        <v>122284</v>
      </c>
      <c r="B1463" t="s">
        <v>29574</v>
      </c>
      <c r="C1463" s="5">
        <v>88.707692307692312</v>
      </c>
    </row>
    <row r="1464" spans="1:3" x14ac:dyDescent="0.25">
      <c r="A1464" s="6">
        <v>122340</v>
      </c>
      <c r="B1464" t="s">
        <v>29575</v>
      </c>
      <c r="C1464" s="5">
        <v>12.402022756005056</v>
      </c>
    </row>
    <row r="1465" spans="1:3" x14ac:dyDescent="0.25">
      <c r="A1465" s="6">
        <v>122394</v>
      </c>
      <c r="B1465" t="s">
        <v>29576</v>
      </c>
      <c r="C1465" s="5">
        <v>14.202598391794785</v>
      </c>
    </row>
    <row r="1466" spans="1:3" x14ac:dyDescent="0.25">
      <c r="A1466" s="6">
        <v>122497</v>
      </c>
      <c r="B1466" t="s">
        <v>31585</v>
      </c>
      <c r="C1466" s="5">
        <v>2665.1666666666665</v>
      </c>
    </row>
    <row r="1467" spans="1:3" x14ac:dyDescent="0.25">
      <c r="A1467" s="6">
        <v>122694</v>
      </c>
      <c r="B1467" t="s">
        <v>29578</v>
      </c>
      <c r="C1467" s="5">
        <v>104.64993548387082</v>
      </c>
    </row>
    <row r="1468" spans="1:3" x14ac:dyDescent="0.25">
      <c r="A1468" s="6">
        <v>122807</v>
      </c>
      <c r="B1468" t="s">
        <v>31478</v>
      </c>
      <c r="C1468" s="5">
        <v>323.53224043715846</v>
      </c>
    </row>
    <row r="1469" spans="1:3" x14ac:dyDescent="0.25">
      <c r="A1469" s="6">
        <v>122808</v>
      </c>
      <c r="B1469" t="s">
        <v>31479</v>
      </c>
      <c r="C1469" s="5">
        <v>485.88195121951213</v>
      </c>
    </row>
    <row r="1470" spans="1:3" x14ac:dyDescent="0.25">
      <c r="A1470" s="6">
        <v>123036</v>
      </c>
      <c r="B1470" t="s">
        <v>31480</v>
      </c>
      <c r="C1470" s="5">
        <v>8.9331783329210985</v>
      </c>
    </row>
    <row r="1471" spans="1:3" x14ac:dyDescent="0.25">
      <c r="A1471" s="6">
        <v>123047</v>
      </c>
      <c r="B1471" t="s">
        <v>29581</v>
      </c>
      <c r="C1471" s="5">
        <v>105.18144796380003</v>
      </c>
    </row>
    <row r="1472" spans="1:3" x14ac:dyDescent="0.25">
      <c r="A1472" s="6">
        <v>123134</v>
      </c>
      <c r="B1472" t="s">
        <v>29582</v>
      </c>
      <c r="C1472" s="5">
        <v>36.666013682779109</v>
      </c>
    </row>
    <row r="1473" spans="1:3" x14ac:dyDescent="0.25">
      <c r="A1473" s="6">
        <v>123190</v>
      </c>
      <c r="B1473" t="s">
        <v>31481</v>
      </c>
      <c r="C1473" s="5">
        <v>3292.7325000000001</v>
      </c>
    </row>
    <row r="1474" spans="1:3" x14ac:dyDescent="0.25">
      <c r="A1474" s="6">
        <v>123276</v>
      </c>
      <c r="B1474" t="s">
        <v>31586</v>
      </c>
      <c r="C1474" s="5">
        <v>9.0881920467834565</v>
      </c>
    </row>
    <row r="1475" spans="1:3" x14ac:dyDescent="0.25">
      <c r="A1475" s="6">
        <v>123286</v>
      </c>
      <c r="B1475" t="s">
        <v>29583</v>
      </c>
      <c r="C1475" s="5">
        <v>198.84450474898256</v>
      </c>
    </row>
    <row r="1476" spans="1:3" x14ac:dyDescent="0.25">
      <c r="A1476" s="6">
        <v>123287</v>
      </c>
      <c r="B1476" t="s">
        <v>29584</v>
      </c>
      <c r="C1476" s="5">
        <v>68.607381615598669</v>
      </c>
    </row>
    <row r="1477" spans="1:3" x14ac:dyDescent="0.25">
      <c r="A1477" s="6">
        <v>123288</v>
      </c>
      <c r="B1477" t="s">
        <v>29585</v>
      </c>
      <c r="C1477" s="5">
        <v>105.25181818181829</v>
      </c>
    </row>
    <row r="1478" spans="1:3" x14ac:dyDescent="0.25">
      <c r="A1478" s="6">
        <v>123380</v>
      </c>
      <c r="B1478" t="s">
        <v>29587</v>
      </c>
      <c r="C1478" s="5">
        <v>5.0254116152257922</v>
      </c>
    </row>
    <row r="1479" spans="1:3" x14ac:dyDescent="0.25">
      <c r="A1479" s="6">
        <v>123580</v>
      </c>
      <c r="B1479" t="s">
        <v>29588</v>
      </c>
      <c r="C1479" s="5">
        <v>27.196485824758646</v>
      </c>
    </row>
    <row r="1480" spans="1:3" x14ac:dyDescent="0.25">
      <c r="A1480" s="6">
        <v>123581</v>
      </c>
      <c r="B1480" t="s">
        <v>29589</v>
      </c>
      <c r="C1480" s="5">
        <v>23.982427563059503</v>
      </c>
    </row>
    <row r="1481" spans="1:3" x14ac:dyDescent="0.25">
      <c r="A1481" s="6">
        <v>123584</v>
      </c>
      <c r="B1481" t="s">
        <v>29590</v>
      </c>
      <c r="C1481" s="5">
        <v>40.259101225601498</v>
      </c>
    </row>
    <row r="1482" spans="1:3" x14ac:dyDescent="0.25">
      <c r="A1482" s="6">
        <v>123701</v>
      </c>
      <c r="B1482" t="s">
        <v>29592</v>
      </c>
      <c r="C1482" s="5">
        <v>86.340857142857132</v>
      </c>
    </row>
    <row r="1483" spans="1:3" x14ac:dyDescent="0.25">
      <c r="A1483" s="6">
        <v>123737</v>
      </c>
      <c r="B1483" t="s">
        <v>31587</v>
      </c>
      <c r="C1483" s="5">
        <v>155.44</v>
      </c>
    </row>
    <row r="1484" spans="1:3" x14ac:dyDescent="0.25">
      <c r="A1484" s="6">
        <v>124102</v>
      </c>
      <c r="B1484" t="s">
        <v>29593</v>
      </c>
      <c r="C1484" s="5">
        <v>131.58500000000001</v>
      </c>
    </row>
    <row r="1485" spans="1:3" x14ac:dyDescent="0.25">
      <c r="A1485" s="6">
        <v>124107</v>
      </c>
      <c r="B1485" t="s">
        <v>31588</v>
      </c>
      <c r="C1485" s="5">
        <v>15.079032258064515</v>
      </c>
    </row>
    <row r="1486" spans="1:3" x14ac:dyDescent="0.25">
      <c r="A1486" s="6">
        <v>124108</v>
      </c>
      <c r="B1486" t="s">
        <v>29594</v>
      </c>
      <c r="C1486" s="5">
        <v>22.217142857142857</v>
      </c>
    </row>
    <row r="1487" spans="1:3" x14ac:dyDescent="0.25">
      <c r="A1487" s="6">
        <v>124136</v>
      </c>
      <c r="B1487" t="s">
        <v>29595</v>
      </c>
      <c r="C1487" s="5">
        <v>14.506417047831791</v>
      </c>
    </row>
    <row r="1488" spans="1:3" x14ac:dyDescent="0.25">
      <c r="A1488" s="6">
        <v>124145</v>
      </c>
      <c r="B1488" t="s">
        <v>31589</v>
      </c>
      <c r="C1488" s="5">
        <v>8305.6504109589077</v>
      </c>
    </row>
    <row r="1489" spans="1:3" x14ac:dyDescent="0.25">
      <c r="A1489" s="6">
        <v>124185</v>
      </c>
      <c r="B1489" t="s">
        <v>29596</v>
      </c>
      <c r="C1489" s="5">
        <v>8674.02</v>
      </c>
    </row>
    <row r="1490" spans="1:3" x14ac:dyDescent="0.25">
      <c r="A1490" s="6">
        <v>124186</v>
      </c>
      <c r="B1490" t="s">
        <v>29597</v>
      </c>
      <c r="C1490" s="5">
        <v>13575.779955654103</v>
      </c>
    </row>
    <row r="1491" spans="1:3" x14ac:dyDescent="0.25">
      <c r="A1491" s="6">
        <v>124470</v>
      </c>
      <c r="B1491" t="s">
        <v>29598</v>
      </c>
      <c r="C1491" s="5">
        <v>14.068346456692913</v>
      </c>
    </row>
    <row r="1492" spans="1:3" x14ac:dyDescent="0.25">
      <c r="A1492" s="6">
        <v>124479</v>
      </c>
      <c r="B1492" t="s">
        <v>29599</v>
      </c>
      <c r="C1492" s="5">
        <v>95.247999999999962</v>
      </c>
    </row>
    <row r="1493" spans="1:3" x14ac:dyDescent="0.25">
      <c r="A1493" s="6">
        <v>124552</v>
      </c>
      <c r="B1493" t="s">
        <v>29600</v>
      </c>
      <c r="C1493" s="5">
        <v>9.8332829056164943</v>
      </c>
    </row>
    <row r="1494" spans="1:3" x14ac:dyDescent="0.25">
      <c r="A1494" s="6">
        <v>124734</v>
      </c>
      <c r="B1494" t="s">
        <v>29601</v>
      </c>
      <c r="C1494" s="5">
        <v>14.740000000000004</v>
      </c>
    </row>
    <row r="1495" spans="1:3" x14ac:dyDescent="0.25">
      <c r="A1495" s="6">
        <v>124739</v>
      </c>
      <c r="B1495" t="s">
        <v>29602</v>
      </c>
      <c r="C1495" s="5">
        <v>10.597728252069121</v>
      </c>
    </row>
    <row r="1496" spans="1:3" x14ac:dyDescent="0.25">
      <c r="A1496" s="6">
        <v>124805</v>
      </c>
      <c r="B1496" t="s">
        <v>29603</v>
      </c>
      <c r="C1496" s="5">
        <v>27.320519480519483</v>
      </c>
    </row>
    <row r="1497" spans="1:3" x14ac:dyDescent="0.25">
      <c r="A1497" s="6">
        <v>124815</v>
      </c>
      <c r="B1497" t="s">
        <v>31590</v>
      </c>
      <c r="C1497" s="5">
        <v>14.239130434782609</v>
      </c>
    </row>
    <row r="1498" spans="1:3" x14ac:dyDescent="0.25">
      <c r="A1498" s="6">
        <v>124972</v>
      </c>
      <c r="B1498" t="s">
        <v>29604</v>
      </c>
      <c r="C1498" s="5">
        <v>88.319148936170237</v>
      </c>
    </row>
    <row r="1499" spans="1:3" x14ac:dyDescent="0.25">
      <c r="A1499" s="6">
        <v>125028</v>
      </c>
      <c r="B1499" t="s">
        <v>29605</v>
      </c>
      <c r="C1499" s="5">
        <v>45.105946969571512</v>
      </c>
    </row>
    <row r="1500" spans="1:3" x14ac:dyDescent="0.25">
      <c r="A1500" s="6">
        <v>125228</v>
      </c>
      <c r="B1500" t="s">
        <v>31591</v>
      </c>
      <c r="C1500" s="5">
        <v>93.68</v>
      </c>
    </row>
    <row r="1501" spans="1:3" x14ac:dyDescent="0.25">
      <c r="A1501" s="6">
        <v>125253</v>
      </c>
      <c r="B1501" t="s">
        <v>29606</v>
      </c>
      <c r="C1501" s="5">
        <v>634.14999999999975</v>
      </c>
    </row>
    <row r="1502" spans="1:3" x14ac:dyDescent="0.25">
      <c r="A1502" s="6">
        <v>125486</v>
      </c>
      <c r="B1502" t="s">
        <v>29607</v>
      </c>
      <c r="C1502" s="5">
        <v>27809.077261410785</v>
      </c>
    </row>
    <row r="1503" spans="1:3" x14ac:dyDescent="0.25">
      <c r="A1503" s="6">
        <v>125525</v>
      </c>
      <c r="B1503" t="s">
        <v>31592</v>
      </c>
      <c r="C1503" s="5">
        <v>21.694285714285712</v>
      </c>
    </row>
    <row r="1504" spans="1:3" x14ac:dyDescent="0.25">
      <c r="A1504" s="6">
        <v>125552</v>
      </c>
      <c r="B1504" t="s">
        <v>29608</v>
      </c>
      <c r="C1504" s="5">
        <v>34.992207875632133</v>
      </c>
    </row>
    <row r="1505" spans="1:3" x14ac:dyDescent="0.25">
      <c r="A1505" s="6">
        <v>125563</v>
      </c>
      <c r="B1505" t="s">
        <v>29609</v>
      </c>
      <c r="C1505" s="5">
        <v>15</v>
      </c>
    </row>
    <row r="1506" spans="1:3" x14ac:dyDescent="0.25">
      <c r="A1506" s="6">
        <v>125571</v>
      </c>
      <c r="B1506" t="s">
        <v>31593</v>
      </c>
      <c r="C1506" s="5">
        <v>335.2155395397948</v>
      </c>
    </row>
    <row r="1507" spans="1:3" x14ac:dyDescent="0.25">
      <c r="A1507" s="6">
        <v>125719</v>
      </c>
      <c r="B1507" t="s">
        <v>29610</v>
      </c>
      <c r="C1507" s="5">
        <v>3187.7645569620249</v>
      </c>
    </row>
    <row r="1508" spans="1:3" x14ac:dyDescent="0.25">
      <c r="A1508" s="6">
        <v>125803</v>
      </c>
      <c r="B1508" t="s">
        <v>29612</v>
      </c>
      <c r="C1508" s="5">
        <v>14.908130170987313</v>
      </c>
    </row>
    <row r="1509" spans="1:3" x14ac:dyDescent="0.25">
      <c r="A1509" s="6">
        <v>125839</v>
      </c>
      <c r="B1509" t="s">
        <v>29613</v>
      </c>
      <c r="C1509" s="5">
        <v>203.91714285714272</v>
      </c>
    </row>
    <row r="1510" spans="1:3" x14ac:dyDescent="0.25">
      <c r="A1510" s="6">
        <v>125854</v>
      </c>
      <c r="B1510" t="s">
        <v>29614</v>
      </c>
      <c r="C1510" s="5">
        <v>469.44999999999987</v>
      </c>
    </row>
    <row r="1511" spans="1:3" x14ac:dyDescent="0.25">
      <c r="A1511" s="6">
        <v>125962</v>
      </c>
      <c r="B1511" t="s">
        <v>29615</v>
      </c>
      <c r="C1511" s="5">
        <v>1669.566193548397</v>
      </c>
    </row>
    <row r="1512" spans="1:3" x14ac:dyDescent="0.25">
      <c r="A1512" s="6">
        <v>125963</v>
      </c>
      <c r="B1512" t="s">
        <v>29616</v>
      </c>
      <c r="C1512" s="5">
        <v>1934.7238013371414</v>
      </c>
    </row>
    <row r="1513" spans="1:3" x14ac:dyDescent="0.25">
      <c r="A1513" s="6">
        <v>125984</v>
      </c>
      <c r="B1513" t="s">
        <v>29617</v>
      </c>
      <c r="C1513" s="5">
        <v>649.41879310344882</v>
      </c>
    </row>
    <row r="1514" spans="1:3" x14ac:dyDescent="0.25">
      <c r="A1514" s="6">
        <v>126022</v>
      </c>
      <c r="B1514" t="s">
        <v>31594</v>
      </c>
      <c r="C1514" s="5">
        <v>82.75</v>
      </c>
    </row>
    <row r="1515" spans="1:3" x14ac:dyDescent="0.25">
      <c r="A1515" s="6">
        <v>126416</v>
      </c>
      <c r="B1515" t="s">
        <v>29619</v>
      </c>
      <c r="C1515" s="5">
        <v>854.30000000000007</v>
      </c>
    </row>
    <row r="1516" spans="1:3" x14ac:dyDescent="0.25">
      <c r="A1516" s="6">
        <v>126951</v>
      </c>
      <c r="B1516" t="s">
        <v>31482</v>
      </c>
      <c r="C1516" s="5">
        <v>546.28684807256241</v>
      </c>
    </row>
    <row r="1517" spans="1:3" x14ac:dyDescent="0.25">
      <c r="A1517" s="6">
        <v>127040</v>
      </c>
      <c r="B1517" t="s">
        <v>31483</v>
      </c>
      <c r="C1517" s="5">
        <v>178.20846153846162</v>
      </c>
    </row>
    <row r="1518" spans="1:3" x14ac:dyDescent="0.25">
      <c r="A1518" s="6">
        <v>127045</v>
      </c>
      <c r="B1518" t="s">
        <v>31484</v>
      </c>
      <c r="C1518" s="5">
        <v>16.39</v>
      </c>
    </row>
    <row r="1519" spans="1:3" x14ac:dyDescent="0.25">
      <c r="A1519" s="6">
        <v>127048</v>
      </c>
      <c r="B1519" t="s">
        <v>29620</v>
      </c>
      <c r="C1519" s="5">
        <v>37.273255813953512</v>
      </c>
    </row>
    <row r="1520" spans="1:3" x14ac:dyDescent="0.25">
      <c r="A1520" s="6">
        <v>127148</v>
      </c>
      <c r="B1520" t="s">
        <v>29621</v>
      </c>
      <c r="C1520" s="5">
        <v>168.41666666666731</v>
      </c>
    </row>
    <row r="1521" spans="1:3" x14ac:dyDescent="0.25">
      <c r="A1521" s="6">
        <v>127253</v>
      </c>
      <c r="B1521" t="s">
        <v>31595</v>
      </c>
      <c r="C1521" s="5">
        <v>14.94478527607362</v>
      </c>
    </row>
    <row r="1522" spans="1:3" x14ac:dyDescent="0.25">
      <c r="A1522" s="6">
        <v>127394</v>
      </c>
      <c r="B1522" t="s">
        <v>29625</v>
      </c>
      <c r="C1522" s="5">
        <v>45.846099457930713</v>
      </c>
    </row>
    <row r="1523" spans="1:3" x14ac:dyDescent="0.25">
      <c r="A1523" s="6">
        <v>127565</v>
      </c>
      <c r="B1523" t="s">
        <v>31596</v>
      </c>
      <c r="C1523" s="5">
        <v>70.449230769230752</v>
      </c>
    </row>
    <row r="1524" spans="1:3" x14ac:dyDescent="0.25">
      <c r="A1524" s="6">
        <v>127574</v>
      </c>
      <c r="B1524" t="s">
        <v>29626</v>
      </c>
      <c r="C1524" s="5">
        <v>54319.71322033897</v>
      </c>
    </row>
    <row r="1525" spans="1:3" x14ac:dyDescent="0.25">
      <c r="A1525" s="6">
        <v>127635</v>
      </c>
      <c r="B1525" t="s">
        <v>29627</v>
      </c>
      <c r="C1525" s="5">
        <v>227.68083969465684</v>
      </c>
    </row>
    <row r="1526" spans="1:3" x14ac:dyDescent="0.25">
      <c r="A1526" s="6">
        <v>127676</v>
      </c>
      <c r="B1526" t="s">
        <v>29628</v>
      </c>
      <c r="C1526" s="5">
        <v>12.303294850873124</v>
      </c>
    </row>
    <row r="1527" spans="1:3" x14ac:dyDescent="0.25">
      <c r="A1527" s="6">
        <v>127839</v>
      </c>
      <c r="B1527" t="s">
        <v>29629</v>
      </c>
      <c r="C1527" s="5">
        <v>11.077818966362971</v>
      </c>
    </row>
    <row r="1528" spans="1:3" x14ac:dyDescent="0.25">
      <c r="A1528" s="6">
        <v>127863</v>
      </c>
      <c r="B1528" t="s">
        <v>29630</v>
      </c>
      <c r="C1528" s="5">
        <v>172.72853385731619</v>
      </c>
    </row>
    <row r="1529" spans="1:3" x14ac:dyDescent="0.25">
      <c r="A1529" s="6">
        <v>127864</v>
      </c>
      <c r="B1529" t="s">
        <v>29631</v>
      </c>
      <c r="C1529" s="5">
        <v>106.43600932372141</v>
      </c>
    </row>
    <row r="1530" spans="1:3" x14ac:dyDescent="0.25">
      <c r="A1530" s="6">
        <v>128137</v>
      </c>
      <c r="B1530" t="s">
        <v>29633</v>
      </c>
      <c r="C1530" s="5">
        <v>33.480046916888611</v>
      </c>
    </row>
    <row r="1531" spans="1:3" x14ac:dyDescent="0.25">
      <c r="A1531" s="6">
        <v>128144</v>
      </c>
      <c r="B1531" t="s">
        <v>29634</v>
      </c>
      <c r="C1531" s="5">
        <v>129.476</v>
      </c>
    </row>
    <row r="1532" spans="1:3" x14ac:dyDescent="0.25">
      <c r="A1532" s="6">
        <v>128183</v>
      </c>
      <c r="B1532" t="s">
        <v>29635</v>
      </c>
      <c r="C1532" s="5">
        <v>94.176548658546139</v>
      </c>
    </row>
    <row r="1533" spans="1:3" x14ac:dyDescent="0.25">
      <c r="A1533" s="6">
        <v>128200</v>
      </c>
      <c r="B1533" t="s">
        <v>31597</v>
      </c>
      <c r="C1533" s="5">
        <v>14.806060606060607</v>
      </c>
    </row>
    <row r="1534" spans="1:3" x14ac:dyDescent="0.25">
      <c r="A1534" s="6">
        <v>128260</v>
      </c>
      <c r="B1534" t="s">
        <v>29636</v>
      </c>
      <c r="C1534" s="5">
        <v>106.33427362482371</v>
      </c>
    </row>
    <row r="1535" spans="1:3" x14ac:dyDescent="0.25">
      <c r="A1535" s="6">
        <v>128264</v>
      </c>
      <c r="B1535" t="s">
        <v>31485</v>
      </c>
      <c r="C1535" s="5">
        <v>986.84373493975897</v>
      </c>
    </row>
    <row r="1536" spans="1:3" x14ac:dyDescent="0.25">
      <c r="A1536" s="6">
        <v>128296</v>
      </c>
      <c r="B1536" t="s">
        <v>29637</v>
      </c>
      <c r="C1536" s="5">
        <v>114.15283687943261</v>
      </c>
    </row>
    <row r="1537" spans="1:3" x14ac:dyDescent="0.25">
      <c r="A1537" s="6">
        <v>128325</v>
      </c>
      <c r="B1537" t="s">
        <v>29638</v>
      </c>
      <c r="C1537" s="5">
        <v>734.69176916407071</v>
      </c>
    </row>
    <row r="1538" spans="1:3" x14ac:dyDescent="0.25">
      <c r="A1538" s="6">
        <v>128333</v>
      </c>
      <c r="B1538" t="s">
        <v>29639</v>
      </c>
      <c r="C1538" s="5">
        <v>43.520167297570325</v>
      </c>
    </row>
    <row r="1539" spans="1:3" x14ac:dyDescent="0.25">
      <c r="A1539" s="6">
        <v>128427</v>
      </c>
      <c r="B1539" t="s">
        <v>29640</v>
      </c>
      <c r="C1539" s="5">
        <v>143.18044136737342</v>
      </c>
    </row>
    <row r="1540" spans="1:3" x14ac:dyDescent="0.25">
      <c r="A1540" s="6">
        <v>128459</v>
      </c>
      <c r="B1540" t="s">
        <v>31486</v>
      </c>
      <c r="C1540" s="5">
        <v>273.29250000000002</v>
      </c>
    </row>
    <row r="1541" spans="1:3" x14ac:dyDescent="0.25">
      <c r="A1541" s="6">
        <v>128460</v>
      </c>
      <c r="B1541" t="s">
        <v>31487</v>
      </c>
      <c r="C1541" s="5">
        <v>616.44297975822042</v>
      </c>
    </row>
    <row r="1542" spans="1:3" x14ac:dyDescent="0.25">
      <c r="A1542" s="6">
        <v>128500</v>
      </c>
      <c r="B1542" t="s">
        <v>31598</v>
      </c>
      <c r="C1542" s="5">
        <v>27.63</v>
      </c>
    </row>
    <row r="1543" spans="1:3" x14ac:dyDescent="0.25">
      <c r="A1543" s="6">
        <v>128522</v>
      </c>
      <c r="B1543" t="s">
        <v>29641</v>
      </c>
      <c r="C1543" s="5">
        <v>177.58457627118639</v>
      </c>
    </row>
    <row r="1544" spans="1:3" x14ac:dyDescent="0.25">
      <c r="A1544" s="6">
        <v>128529</v>
      </c>
      <c r="B1544" t="s">
        <v>29642</v>
      </c>
      <c r="C1544" s="5">
        <v>22.078049544697983</v>
      </c>
    </row>
    <row r="1545" spans="1:3" x14ac:dyDescent="0.25">
      <c r="A1545" s="6">
        <v>128608</v>
      </c>
      <c r="B1545" t="s">
        <v>29643</v>
      </c>
      <c r="C1545" s="5">
        <v>13.629633507853404</v>
      </c>
    </row>
    <row r="1546" spans="1:3" x14ac:dyDescent="0.25">
      <c r="A1546" s="6">
        <v>128758</v>
      </c>
      <c r="B1546" t="s">
        <v>29644</v>
      </c>
      <c r="C1546" s="5">
        <v>12.411167512690355</v>
      </c>
    </row>
    <row r="1547" spans="1:3" x14ac:dyDescent="0.25">
      <c r="A1547" s="6">
        <v>160384</v>
      </c>
      <c r="B1547" t="s">
        <v>31607</v>
      </c>
      <c r="C1547" s="5">
        <v>9.36</v>
      </c>
    </row>
    <row r="1548" spans="1:3" x14ac:dyDescent="0.25">
      <c r="A1548" s="6">
        <v>160386</v>
      </c>
      <c r="B1548" t="s">
        <v>31608</v>
      </c>
      <c r="C1548" s="5">
        <v>5.9218383133626578</v>
      </c>
    </row>
    <row r="1549" spans="1:3" x14ac:dyDescent="0.25">
      <c r="A1549" s="6">
        <v>160402</v>
      </c>
      <c r="B1549" t="s">
        <v>31609</v>
      </c>
      <c r="C1549" s="5">
        <v>21.5</v>
      </c>
    </row>
    <row r="1550" spans="1:3" x14ac:dyDescent="0.25">
      <c r="A1550" s="6">
        <v>160423</v>
      </c>
      <c r="B1550" t="s">
        <v>29717</v>
      </c>
      <c r="C1550" s="5">
        <v>2153.5803949030255</v>
      </c>
    </row>
    <row r="1551" spans="1:3" x14ac:dyDescent="0.25">
      <c r="A1551" s="6">
        <v>160425</v>
      </c>
      <c r="B1551" t="s">
        <v>29718</v>
      </c>
      <c r="C1551" s="5">
        <v>53.467305957749829</v>
      </c>
    </row>
    <row r="1552" spans="1:3" x14ac:dyDescent="0.25">
      <c r="A1552" s="6">
        <v>160429</v>
      </c>
      <c r="B1552" t="s">
        <v>31610</v>
      </c>
      <c r="C1552" s="5">
        <v>10.1</v>
      </c>
    </row>
    <row r="1553" spans="1:3" x14ac:dyDescent="0.25">
      <c r="A1553" s="6">
        <v>160433</v>
      </c>
      <c r="B1553" t="s">
        <v>29719</v>
      </c>
      <c r="C1553" s="5">
        <v>638.78930501930483</v>
      </c>
    </row>
    <row r="1554" spans="1:3" x14ac:dyDescent="0.25">
      <c r="A1554" s="6">
        <v>160602</v>
      </c>
      <c r="B1554" t="s">
        <v>31488</v>
      </c>
      <c r="C1554" s="5">
        <v>2028.8799999999999</v>
      </c>
    </row>
    <row r="1555" spans="1:3" x14ac:dyDescent="0.25">
      <c r="A1555" s="6">
        <v>160612</v>
      </c>
      <c r="B1555" t="s">
        <v>29721</v>
      </c>
      <c r="C1555" s="5">
        <v>57.32</v>
      </c>
    </row>
    <row r="1556" spans="1:3" x14ac:dyDescent="0.25">
      <c r="A1556" s="6">
        <v>160651</v>
      </c>
      <c r="B1556" t="s">
        <v>29722</v>
      </c>
      <c r="C1556" s="5">
        <v>9704.9459999999999</v>
      </c>
    </row>
    <row r="1557" spans="1:3" x14ac:dyDescent="0.25">
      <c r="A1557" s="6">
        <v>160653</v>
      </c>
      <c r="B1557" t="s">
        <v>31489</v>
      </c>
      <c r="C1557" s="5">
        <v>4802.2300000000005</v>
      </c>
    </row>
    <row r="1558" spans="1:3" x14ac:dyDescent="0.25">
      <c r="A1558" s="6">
        <v>160697</v>
      </c>
      <c r="B1558" t="s">
        <v>29723</v>
      </c>
      <c r="C1558" s="5">
        <v>1097.4804657085017</v>
      </c>
    </row>
    <row r="1559" spans="1:3" x14ac:dyDescent="0.25">
      <c r="A1559" s="6">
        <v>160716</v>
      </c>
      <c r="B1559" t="s">
        <v>31611</v>
      </c>
      <c r="C1559" s="5">
        <v>7.9882352941176471</v>
      </c>
    </row>
    <row r="1560" spans="1:3" x14ac:dyDescent="0.25">
      <c r="A1560" s="6">
        <v>160738</v>
      </c>
      <c r="B1560" t="s">
        <v>29725</v>
      </c>
      <c r="C1560" s="5">
        <v>1203.0155357142899</v>
      </c>
    </row>
    <row r="1561" spans="1:3" x14ac:dyDescent="0.25">
      <c r="A1561" s="6">
        <v>160747</v>
      </c>
      <c r="B1561" t="s">
        <v>29726</v>
      </c>
      <c r="C1561" s="5">
        <v>4.3139825776189413</v>
      </c>
    </row>
    <row r="1562" spans="1:3" x14ac:dyDescent="0.25">
      <c r="A1562" s="6">
        <v>160752</v>
      </c>
      <c r="B1562" t="s">
        <v>31612</v>
      </c>
      <c r="C1562" s="5">
        <v>2902</v>
      </c>
    </row>
    <row r="1563" spans="1:3" x14ac:dyDescent="0.25">
      <c r="A1563" s="6">
        <v>160878</v>
      </c>
      <c r="B1563" t="s">
        <v>29727</v>
      </c>
      <c r="C1563" s="5">
        <v>731.98</v>
      </c>
    </row>
    <row r="1564" spans="1:3" x14ac:dyDescent="0.25">
      <c r="A1564" s="6">
        <v>160982</v>
      </c>
      <c r="B1564" t="s">
        <v>29728</v>
      </c>
      <c r="C1564" s="5">
        <v>200.52595744680923</v>
      </c>
    </row>
    <row r="1565" spans="1:3" x14ac:dyDescent="0.25">
      <c r="A1565" s="6">
        <v>160998</v>
      </c>
      <c r="B1565" t="s">
        <v>29729</v>
      </c>
      <c r="C1565" s="5">
        <v>3212.9461538461569</v>
      </c>
    </row>
    <row r="1566" spans="1:3" x14ac:dyDescent="0.25">
      <c r="A1566" s="6">
        <v>161000</v>
      </c>
      <c r="B1566" t="s">
        <v>31613</v>
      </c>
      <c r="C1566" s="5">
        <v>343.78947368421052</v>
      </c>
    </row>
    <row r="1567" spans="1:3" x14ac:dyDescent="0.25">
      <c r="A1567" s="6">
        <v>161001</v>
      </c>
      <c r="B1567" t="s">
        <v>31614</v>
      </c>
      <c r="C1567" s="5">
        <v>504.95</v>
      </c>
    </row>
    <row r="1568" spans="1:3" x14ac:dyDescent="0.25">
      <c r="A1568" s="6">
        <v>161002</v>
      </c>
      <c r="B1568" t="s">
        <v>29730</v>
      </c>
      <c r="C1568" s="5">
        <v>556.61972890622303</v>
      </c>
    </row>
    <row r="1569" spans="1:3" x14ac:dyDescent="0.25">
      <c r="A1569" s="6">
        <v>161016</v>
      </c>
      <c r="B1569" t="s">
        <v>29731</v>
      </c>
      <c r="C1569" s="5">
        <v>4.1135720357586569</v>
      </c>
    </row>
    <row r="1570" spans="1:3" x14ac:dyDescent="0.25">
      <c r="A1570" s="6">
        <v>161017</v>
      </c>
      <c r="B1570" t="s">
        <v>31490</v>
      </c>
      <c r="C1570" s="5">
        <v>2.0474384857397587</v>
      </c>
    </row>
    <row r="1571" spans="1:3" x14ac:dyDescent="0.25">
      <c r="A1571" s="6">
        <v>161018</v>
      </c>
      <c r="B1571" t="s">
        <v>29732</v>
      </c>
      <c r="C1571" s="5">
        <v>1.5542122718402949</v>
      </c>
    </row>
    <row r="1572" spans="1:3" x14ac:dyDescent="0.25">
      <c r="A1572" s="6">
        <v>161019</v>
      </c>
      <c r="B1572" t="s">
        <v>29733</v>
      </c>
      <c r="C1572" s="5">
        <v>2.5156022604693735</v>
      </c>
    </row>
    <row r="1573" spans="1:3" x14ac:dyDescent="0.25">
      <c r="A1573" s="6">
        <v>161118</v>
      </c>
      <c r="B1573" t="s">
        <v>29734</v>
      </c>
      <c r="C1573" s="5">
        <v>89.00760456273764</v>
      </c>
    </row>
    <row r="1574" spans="1:3" x14ac:dyDescent="0.25">
      <c r="A1574" s="6">
        <v>161160</v>
      </c>
      <c r="B1574" t="s">
        <v>29735</v>
      </c>
      <c r="C1574" s="5">
        <v>74.960532544377855</v>
      </c>
    </row>
    <row r="1575" spans="1:3" x14ac:dyDescent="0.25">
      <c r="A1575" s="6">
        <v>161199</v>
      </c>
      <c r="B1575" t="s">
        <v>29736</v>
      </c>
      <c r="C1575" s="5">
        <v>0.18921061255634966</v>
      </c>
    </row>
    <row r="1576" spans="1:3" x14ac:dyDescent="0.25">
      <c r="A1576" s="6">
        <v>161220</v>
      </c>
      <c r="B1576" t="s">
        <v>31615</v>
      </c>
      <c r="C1576" s="5">
        <v>50.921204904147729</v>
      </c>
    </row>
    <row r="1577" spans="1:3" x14ac:dyDescent="0.25">
      <c r="A1577" s="6">
        <v>161341</v>
      </c>
      <c r="B1577" t="s">
        <v>29738</v>
      </c>
      <c r="C1577" s="5">
        <v>1207.9929328970675</v>
      </c>
    </row>
    <row r="1578" spans="1:3" x14ac:dyDescent="0.25">
      <c r="A1578" s="6">
        <v>161352</v>
      </c>
      <c r="B1578" t="s">
        <v>31616</v>
      </c>
      <c r="C1578" s="5">
        <v>14.007692307692308</v>
      </c>
    </row>
    <row r="1579" spans="1:3" x14ac:dyDescent="0.25">
      <c r="A1579" s="6">
        <v>161386</v>
      </c>
      <c r="B1579" t="s">
        <v>29739</v>
      </c>
      <c r="C1579" s="5">
        <v>786.08778434712906</v>
      </c>
    </row>
    <row r="1580" spans="1:3" x14ac:dyDescent="0.25">
      <c r="A1580" s="6">
        <v>161389</v>
      </c>
      <c r="B1580" t="s">
        <v>31617</v>
      </c>
      <c r="C1580" s="5">
        <v>30265.58</v>
      </c>
    </row>
    <row r="1581" spans="1:3" x14ac:dyDescent="0.25">
      <c r="A1581" s="6">
        <v>161390</v>
      </c>
      <c r="B1581" t="s">
        <v>29740</v>
      </c>
      <c r="C1581" s="5">
        <v>14729.797337424534</v>
      </c>
    </row>
    <row r="1582" spans="1:3" x14ac:dyDescent="0.25">
      <c r="A1582" s="6">
        <v>161431</v>
      </c>
      <c r="B1582" t="s">
        <v>29741</v>
      </c>
      <c r="C1582" s="5">
        <v>51.458813226015501</v>
      </c>
    </row>
    <row r="1583" spans="1:3" x14ac:dyDescent="0.25">
      <c r="A1583" s="6">
        <v>161443</v>
      </c>
      <c r="B1583" t="s">
        <v>29742</v>
      </c>
      <c r="C1583" s="5">
        <v>83.84438328746559</v>
      </c>
    </row>
    <row r="1584" spans="1:3" x14ac:dyDescent="0.25">
      <c r="A1584" s="6">
        <v>161449</v>
      </c>
      <c r="B1584" t="s">
        <v>29743</v>
      </c>
      <c r="C1584" s="5">
        <v>332.15859030837004</v>
      </c>
    </row>
    <row r="1585" spans="1:3" x14ac:dyDescent="0.25">
      <c r="A1585" s="6">
        <v>161529</v>
      </c>
      <c r="B1585" t="s">
        <v>29744</v>
      </c>
      <c r="C1585" s="5">
        <v>334.56026026589541</v>
      </c>
    </row>
    <row r="1586" spans="1:3" x14ac:dyDescent="0.25">
      <c r="A1586" s="6">
        <v>161530</v>
      </c>
      <c r="B1586" t="s">
        <v>29745</v>
      </c>
      <c r="C1586" s="5">
        <v>524.36879187266084</v>
      </c>
    </row>
    <row r="1587" spans="1:3" x14ac:dyDescent="0.25">
      <c r="A1587" s="6">
        <v>161540</v>
      </c>
      <c r="B1587" t="s">
        <v>31618</v>
      </c>
      <c r="C1587" s="5">
        <v>606.35</v>
      </c>
    </row>
    <row r="1588" spans="1:3" x14ac:dyDescent="0.25">
      <c r="A1588" s="6">
        <v>161545</v>
      </c>
      <c r="B1588" t="s">
        <v>31619</v>
      </c>
      <c r="C1588" s="5">
        <v>1212.7</v>
      </c>
    </row>
    <row r="1589" spans="1:3" x14ac:dyDescent="0.25">
      <c r="A1589" s="6">
        <v>161604</v>
      </c>
      <c r="B1589" t="s">
        <v>29746</v>
      </c>
      <c r="C1589" s="5">
        <v>5.3508592471358485</v>
      </c>
    </row>
    <row r="1590" spans="1:3" x14ac:dyDescent="0.25">
      <c r="A1590" s="6">
        <v>161639</v>
      </c>
      <c r="B1590" t="s">
        <v>29747</v>
      </c>
      <c r="C1590" s="5">
        <v>78.431111111111122</v>
      </c>
    </row>
    <row r="1591" spans="1:3" x14ac:dyDescent="0.25">
      <c r="A1591" s="6">
        <v>161670</v>
      </c>
      <c r="B1591" t="s">
        <v>29748</v>
      </c>
      <c r="C1591" s="5">
        <v>555</v>
      </c>
    </row>
    <row r="1592" spans="1:3" x14ac:dyDescent="0.25">
      <c r="A1592" s="6">
        <v>161671</v>
      </c>
      <c r="B1592" t="s">
        <v>29749</v>
      </c>
      <c r="C1592" s="5">
        <v>435</v>
      </c>
    </row>
    <row r="1593" spans="1:3" x14ac:dyDescent="0.25">
      <c r="A1593" s="6">
        <v>161674</v>
      </c>
      <c r="B1593" t="s">
        <v>29750</v>
      </c>
      <c r="C1593" s="5">
        <v>435</v>
      </c>
    </row>
    <row r="1594" spans="1:3" x14ac:dyDescent="0.25">
      <c r="A1594" s="6">
        <v>161837</v>
      </c>
      <c r="B1594" t="s">
        <v>29753</v>
      </c>
      <c r="C1594" s="5">
        <v>57.643253968253973</v>
      </c>
    </row>
    <row r="1595" spans="1:3" x14ac:dyDescent="0.25">
      <c r="A1595" s="6">
        <v>161840</v>
      </c>
      <c r="B1595" t="s">
        <v>29754</v>
      </c>
      <c r="C1595" s="5">
        <v>287.23718978102193</v>
      </c>
    </row>
    <row r="1596" spans="1:3" x14ac:dyDescent="0.25">
      <c r="A1596" s="6">
        <v>161903</v>
      </c>
      <c r="B1596" t="s">
        <v>29755</v>
      </c>
      <c r="C1596" s="5">
        <v>53.176987447698757</v>
      </c>
    </row>
    <row r="1597" spans="1:3" x14ac:dyDescent="0.25">
      <c r="A1597" s="6">
        <v>161909</v>
      </c>
      <c r="B1597" t="s">
        <v>29756</v>
      </c>
      <c r="C1597" s="5">
        <v>251.03649999999999</v>
      </c>
    </row>
    <row r="1598" spans="1:3" x14ac:dyDescent="0.25">
      <c r="A1598" s="6">
        <v>161910</v>
      </c>
      <c r="B1598" t="s">
        <v>29757</v>
      </c>
      <c r="C1598" s="5">
        <v>187.18926656269358</v>
      </c>
    </row>
    <row r="1599" spans="1:3" x14ac:dyDescent="0.25">
      <c r="A1599" s="6">
        <v>161928</v>
      </c>
      <c r="B1599" t="s">
        <v>31620</v>
      </c>
      <c r="C1599" s="5">
        <v>154.52000000000001</v>
      </c>
    </row>
    <row r="1600" spans="1:3" x14ac:dyDescent="0.25">
      <c r="A1600" s="6">
        <v>161934</v>
      </c>
      <c r="B1600" t="s">
        <v>29758</v>
      </c>
      <c r="C1600" s="5">
        <v>508.37081935549639</v>
      </c>
    </row>
    <row r="1601" spans="1:3" x14ac:dyDescent="0.25">
      <c r="A1601" s="6">
        <v>161967</v>
      </c>
      <c r="B1601" t="s">
        <v>31621</v>
      </c>
      <c r="C1601" s="5">
        <v>1779.0767640611725</v>
      </c>
    </row>
    <row r="1602" spans="1:3" x14ac:dyDescent="0.25">
      <c r="A1602" s="6">
        <v>161975</v>
      </c>
      <c r="B1602" t="s">
        <v>29759</v>
      </c>
      <c r="C1602" s="5">
        <v>3546.1773003269495</v>
      </c>
    </row>
    <row r="1603" spans="1:3" x14ac:dyDescent="0.25">
      <c r="A1603" s="6">
        <v>161976</v>
      </c>
      <c r="B1603" t="s">
        <v>29760</v>
      </c>
      <c r="C1603" s="5">
        <v>5886.8079851125021</v>
      </c>
    </row>
    <row r="1604" spans="1:3" x14ac:dyDescent="0.25">
      <c r="A1604" s="6">
        <v>161997</v>
      </c>
      <c r="B1604" t="s">
        <v>31622</v>
      </c>
      <c r="C1604" s="5">
        <v>0.10000000000000006</v>
      </c>
    </row>
    <row r="1605" spans="1:3" x14ac:dyDescent="0.25">
      <c r="A1605" s="6">
        <v>162015</v>
      </c>
      <c r="B1605" t="s">
        <v>31623</v>
      </c>
      <c r="C1605" s="5">
        <v>0.10000000000000003</v>
      </c>
    </row>
    <row r="1606" spans="1:3" x14ac:dyDescent="0.25">
      <c r="A1606" s="6">
        <v>162018</v>
      </c>
      <c r="B1606" t="s">
        <v>29761</v>
      </c>
      <c r="C1606" s="5">
        <v>11.918059071729958</v>
      </c>
    </row>
    <row r="1607" spans="1:3" x14ac:dyDescent="0.25">
      <c r="A1607" s="6">
        <v>162022</v>
      </c>
      <c r="B1607" t="s">
        <v>31624</v>
      </c>
      <c r="C1607" s="5">
        <v>1701.0318796992472</v>
      </c>
    </row>
    <row r="1608" spans="1:3" x14ac:dyDescent="0.25">
      <c r="A1608" s="6">
        <v>162050</v>
      </c>
      <c r="B1608" t="s">
        <v>29763</v>
      </c>
      <c r="C1608" s="5">
        <v>31.784614647869049</v>
      </c>
    </row>
    <row r="1609" spans="1:3" x14ac:dyDescent="0.25">
      <c r="A1609" s="6">
        <v>162106</v>
      </c>
      <c r="B1609" t="s">
        <v>29764</v>
      </c>
      <c r="C1609" s="5">
        <v>7.9480366972477121</v>
      </c>
    </row>
    <row r="1610" spans="1:3" x14ac:dyDescent="0.25">
      <c r="A1610" s="6">
        <v>162167</v>
      </c>
      <c r="B1610" t="s">
        <v>31625</v>
      </c>
      <c r="C1610" s="5">
        <v>9.211363636363636</v>
      </c>
    </row>
    <row r="1611" spans="1:3" x14ac:dyDescent="0.25">
      <c r="A1611" s="6">
        <v>162190</v>
      </c>
      <c r="B1611" t="s">
        <v>29766</v>
      </c>
      <c r="C1611" s="5">
        <v>320.03430241175664</v>
      </c>
    </row>
    <row r="1612" spans="1:3" x14ac:dyDescent="0.25">
      <c r="A1612" s="6">
        <v>162204</v>
      </c>
      <c r="B1612" t="s">
        <v>29767</v>
      </c>
      <c r="C1612" s="5">
        <v>12.78885714285712</v>
      </c>
    </row>
    <row r="1613" spans="1:3" x14ac:dyDescent="0.25">
      <c r="A1613" s="6">
        <v>162205</v>
      </c>
      <c r="B1613" t="s">
        <v>29768</v>
      </c>
      <c r="C1613" s="5">
        <v>13.75497005988024</v>
      </c>
    </row>
    <row r="1614" spans="1:3" x14ac:dyDescent="0.25">
      <c r="A1614" s="6">
        <v>162386</v>
      </c>
      <c r="B1614" t="s">
        <v>29769</v>
      </c>
      <c r="C1614" s="5">
        <v>45.401092503924552</v>
      </c>
    </row>
    <row r="1615" spans="1:3" x14ac:dyDescent="0.25">
      <c r="A1615" s="6">
        <v>162400</v>
      </c>
      <c r="B1615" t="s">
        <v>29770</v>
      </c>
      <c r="C1615" s="5">
        <v>28.689131034482756</v>
      </c>
    </row>
    <row r="1616" spans="1:3" x14ac:dyDescent="0.25">
      <c r="A1616" s="6">
        <v>162528</v>
      </c>
      <c r="B1616" t="s">
        <v>29771</v>
      </c>
      <c r="C1616" s="5">
        <v>17.483910699308389</v>
      </c>
    </row>
    <row r="1617" spans="1:3" x14ac:dyDescent="0.25">
      <c r="A1617" s="6">
        <v>162804</v>
      </c>
      <c r="B1617" t="s">
        <v>29773</v>
      </c>
      <c r="C1617" s="5">
        <v>7.5500235327459473</v>
      </c>
    </row>
    <row r="1618" spans="1:3" x14ac:dyDescent="0.25">
      <c r="A1618" s="6">
        <v>162912</v>
      </c>
      <c r="B1618" t="s">
        <v>29774</v>
      </c>
      <c r="C1618" s="5">
        <v>450.45368287095505</v>
      </c>
    </row>
    <row r="1619" spans="1:3" x14ac:dyDescent="0.25">
      <c r="A1619" s="6">
        <v>162973</v>
      </c>
      <c r="B1619" t="s">
        <v>29775</v>
      </c>
      <c r="C1619" s="5">
        <v>15</v>
      </c>
    </row>
    <row r="1620" spans="1:3" x14ac:dyDescent="0.25">
      <c r="A1620" s="6">
        <v>163016</v>
      </c>
      <c r="B1620" t="s">
        <v>31492</v>
      </c>
      <c r="C1620" s="5">
        <v>9.9796103896103894</v>
      </c>
    </row>
    <row r="1621" spans="1:3" x14ac:dyDescent="0.25">
      <c r="A1621" s="6">
        <v>163043</v>
      </c>
      <c r="B1621" t="s">
        <v>29777</v>
      </c>
      <c r="C1621" s="5">
        <v>5.8270906230185764</v>
      </c>
    </row>
    <row r="1622" spans="1:3" x14ac:dyDescent="0.25">
      <c r="A1622" s="6">
        <v>163177</v>
      </c>
      <c r="B1622" t="s">
        <v>29779</v>
      </c>
      <c r="C1622" s="5">
        <v>1.564148466404103</v>
      </c>
    </row>
    <row r="1623" spans="1:3" x14ac:dyDescent="0.25">
      <c r="A1623" s="6">
        <v>163360</v>
      </c>
      <c r="B1623" t="s">
        <v>29780</v>
      </c>
      <c r="C1623" s="5">
        <v>24.870521114106243</v>
      </c>
    </row>
    <row r="1624" spans="1:3" x14ac:dyDescent="0.25">
      <c r="A1624" s="6">
        <v>163361</v>
      </c>
      <c r="B1624" t="s">
        <v>29781</v>
      </c>
      <c r="C1624" s="5">
        <v>43.982414634146132</v>
      </c>
    </row>
    <row r="1625" spans="1:3" x14ac:dyDescent="0.25">
      <c r="A1625" s="6">
        <v>163362</v>
      </c>
      <c r="B1625" t="s">
        <v>29782</v>
      </c>
      <c r="C1625" s="5">
        <v>78.746572999390111</v>
      </c>
    </row>
    <row r="1626" spans="1:3" x14ac:dyDescent="0.25">
      <c r="A1626" s="6">
        <v>163412</v>
      </c>
      <c r="B1626" t="s">
        <v>29783</v>
      </c>
      <c r="C1626" s="5">
        <v>4621.6862885462642</v>
      </c>
    </row>
    <row r="1627" spans="1:3" x14ac:dyDescent="0.25">
      <c r="A1627" s="6">
        <v>163478</v>
      </c>
      <c r="B1627" t="s">
        <v>31626</v>
      </c>
      <c r="C1627" s="5">
        <v>0.6429784688172635</v>
      </c>
    </row>
    <row r="1628" spans="1:3" x14ac:dyDescent="0.25">
      <c r="A1628" s="6">
        <v>163482</v>
      </c>
      <c r="B1628" t="s">
        <v>29784</v>
      </c>
      <c r="C1628" s="5">
        <v>13.205910290237467</v>
      </c>
    </row>
    <row r="1629" spans="1:3" x14ac:dyDescent="0.25">
      <c r="A1629" s="6">
        <v>163538</v>
      </c>
      <c r="B1629" t="s">
        <v>29786</v>
      </c>
      <c r="C1629" s="5">
        <v>87.332727272727269</v>
      </c>
    </row>
    <row r="1630" spans="1:3" x14ac:dyDescent="0.25">
      <c r="A1630" s="6">
        <v>163543</v>
      </c>
      <c r="B1630" t="s">
        <v>31627</v>
      </c>
      <c r="C1630" s="5">
        <v>2.2000000000000002</v>
      </c>
    </row>
    <row r="1631" spans="1:3" x14ac:dyDescent="0.25">
      <c r="A1631" s="6">
        <v>163559</v>
      </c>
      <c r="B1631" t="s">
        <v>29787</v>
      </c>
      <c r="C1631" s="5">
        <v>0.42585559472215095</v>
      </c>
    </row>
    <row r="1632" spans="1:3" x14ac:dyDescent="0.25">
      <c r="A1632" s="6">
        <v>163637</v>
      </c>
      <c r="B1632" t="s">
        <v>29789</v>
      </c>
      <c r="C1632" s="5">
        <v>1759.4051063829786</v>
      </c>
    </row>
    <row r="1633" spans="1:3" x14ac:dyDescent="0.25">
      <c r="A1633" s="6">
        <v>163638</v>
      </c>
      <c r="B1633" t="s">
        <v>29790</v>
      </c>
      <c r="C1633" s="5">
        <v>2904.1867187500002</v>
      </c>
    </row>
    <row r="1634" spans="1:3" x14ac:dyDescent="0.25">
      <c r="A1634" s="6">
        <v>163702</v>
      </c>
      <c r="B1634" t="s">
        <v>29792</v>
      </c>
      <c r="C1634" s="5">
        <v>26.20849621259288</v>
      </c>
    </row>
    <row r="1635" spans="1:3" x14ac:dyDescent="0.25">
      <c r="A1635" s="6">
        <v>163703</v>
      </c>
      <c r="B1635" t="s">
        <v>29793</v>
      </c>
      <c r="C1635" s="5">
        <v>31.216208748583671</v>
      </c>
    </row>
    <row r="1636" spans="1:3" x14ac:dyDescent="0.25">
      <c r="A1636" s="6">
        <v>163712</v>
      </c>
      <c r="B1636" t="s">
        <v>29795</v>
      </c>
      <c r="C1636" s="5">
        <v>1934.72</v>
      </c>
    </row>
    <row r="1637" spans="1:3" x14ac:dyDescent="0.25">
      <c r="A1637" s="6">
        <v>166559</v>
      </c>
      <c r="B1637" t="s">
        <v>29804</v>
      </c>
      <c r="C1637" s="5">
        <v>147.33163672275609</v>
      </c>
    </row>
    <row r="1638" spans="1:3" x14ac:dyDescent="0.25">
      <c r="A1638" s="6">
        <v>166561</v>
      </c>
      <c r="B1638" t="s">
        <v>29805</v>
      </c>
      <c r="C1638" s="5">
        <v>13.820202702702709</v>
      </c>
    </row>
    <row r="1639" spans="1:3" x14ac:dyDescent="0.25">
      <c r="A1639" s="6">
        <v>166562</v>
      </c>
      <c r="B1639" t="s">
        <v>29806</v>
      </c>
      <c r="C1639" s="5">
        <v>15</v>
      </c>
    </row>
    <row r="1640" spans="1:3" x14ac:dyDescent="0.25">
      <c r="A1640" s="6">
        <v>166563</v>
      </c>
      <c r="B1640" t="s">
        <v>29807</v>
      </c>
      <c r="C1640" s="5">
        <v>21.476485905943619</v>
      </c>
    </row>
    <row r="1641" spans="1:3" x14ac:dyDescent="0.25">
      <c r="A1641" s="6">
        <v>166595</v>
      </c>
      <c r="B1641" t="s">
        <v>29808</v>
      </c>
      <c r="C1641" s="5">
        <v>65.218730158730182</v>
      </c>
    </row>
    <row r="1642" spans="1:3" x14ac:dyDescent="0.25">
      <c r="A1642" s="6">
        <v>166596</v>
      </c>
      <c r="B1642" t="s">
        <v>31629</v>
      </c>
      <c r="C1642" s="5">
        <v>54.195897435897265</v>
      </c>
    </row>
    <row r="1643" spans="1:3" x14ac:dyDescent="0.25">
      <c r="A1643" s="6">
        <v>166606</v>
      </c>
      <c r="B1643" t="s">
        <v>29809</v>
      </c>
      <c r="C1643" s="5">
        <v>13.20555586398328</v>
      </c>
    </row>
    <row r="1644" spans="1:3" x14ac:dyDescent="0.25">
      <c r="A1644" s="6">
        <v>166710</v>
      </c>
      <c r="B1644" t="s">
        <v>29810</v>
      </c>
      <c r="C1644" s="5">
        <v>6.6733333333333347</v>
      </c>
    </row>
    <row r="1645" spans="1:3" x14ac:dyDescent="0.25">
      <c r="A1645" s="6">
        <v>166805</v>
      </c>
      <c r="B1645" t="s">
        <v>31630</v>
      </c>
      <c r="C1645" s="5">
        <v>25503.821011673153</v>
      </c>
    </row>
    <row r="1646" spans="1:3" x14ac:dyDescent="0.25">
      <c r="A1646" s="6">
        <v>166806</v>
      </c>
      <c r="B1646" t="s">
        <v>31631</v>
      </c>
      <c r="C1646" s="5">
        <v>25635.327462850855</v>
      </c>
    </row>
    <row r="1647" spans="1:3" x14ac:dyDescent="0.25">
      <c r="A1647" s="6">
        <v>166980</v>
      </c>
      <c r="B1647" t="s">
        <v>31632</v>
      </c>
      <c r="C1647" s="5">
        <v>13.470967741935484</v>
      </c>
    </row>
    <row r="1648" spans="1:3" x14ac:dyDescent="0.25">
      <c r="A1648" s="6">
        <v>166984</v>
      </c>
      <c r="B1648" t="s">
        <v>29811</v>
      </c>
      <c r="C1648" s="5">
        <v>13.612643534367001</v>
      </c>
    </row>
    <row r="1649" spans="1:3" x14ac:dyDescent="0.25">
      <c r="A1649" s="6">
        <v>166985</v>
      </c>
      <c r="B1649" t="s">
        <v>31633</v>
      </c>
      <c r="C1649" s="5">
        <v>10.56263693674469</v>
      </c>
    </row>
    <row r="1650" spans="1:3" x14ac:dyDescent="0.25">
      <c r="A1650" s="6">
        <v>166986</v>
      </c>
      <c r="B1650" t="s">
        <v>29812</v>
      </c>
      <c r="C1650" s="5">
        <v>20.828109264943368</v>
      </c>
    </row>
    <row r="1651" spans="1:3" x14ac:dyDescent="0.25">
      <c r="A1651" s="6">
        <v>167275</v>
      </c>
      <c r="B1651" t="s">
        <v>31634</v>
      </c>
      <c r="C1651" s="5">
        <v>260.99666666666667</v>
      </c>
    </row>
    <row r="1652" spans="1:3" x14ac:dyDescent="0.25">
      <c r="A1652" s="6">
        <v>167276</v>
      </c>
      <c r="B1652" t="s">
        <v>29813</v>
      </c>
      <c r="C1652" s="5">
        <v>259.78306878306881</v>
      </c>
    </row>
    <row r="1653" spans="1:3" x14ac:dyDescent="0.25">
      <c r="A1653" s="6">
        <v>167277</v>
      </c>
      <c r="B1653" t="s">
        <v>29814</v>
      </c>
      <c r="C1653" s="5">
        <v>256.32000000000005</v>
      </c>
    </row>
    <row r="1654" spans="1:3" x14ac:dyDescent="0.25">
      <c r="A1654" s="6">
        <v>167434</v>
      </c>
      <c r="B1654" t="s">
        <v>29815</v>
      </c>
      <c r="C1654" s="5">
        <v>836.89117117117087</v>
      </c>
    </row>
    <row r="1655" spans="1:3" x14ac:dyDescent="0.25">
      <c r="A1655" s="6">
        <v>167435</v>
      </c>
      <c r="B1655" t="s">
        <v>29816</v>
      </c>
      <c r="C1655" s="5">
        <v>806.76293943244377</v>
      </c>
    </row>
    <row r="1656" spans="1:3" x14ac:dyDescent="0.25">
      <c r="A1656" s="6">
        <v>167436</v>
      </c>
      <c r="B1656" t="s">
        <v>29817</v>
      </c>
      <c r="C1656" s="5">
        <v>792.81206480034132</v>
      </c>
    </row>
    <row r="1657" spans="1:3" x14ac:dyDescent="0.25">
      <c r="A1657" s="6">
        <v>167448</v>
      </c>
      <c r="B1657" t="s">
        <v>29818</v>
      </c>
      <c r="C1657" s="5">
        <v>51.909161482108082</v>
      </c>
    </row>
    <row r="1658" spans="1:3" x14ac:dyDescent="0.25">
      <c r="A1658" s="6">
        <v>167449</v>
      </c>
      <c r="B1658" t="s">
        <v>29819</v>
      </c>
      <c r="C1658" s="5">
        <v>77.744721563751384</v>
      </c>
    </row>
    <row r="1659" spans="1:3" x14ac:dyDescent="0.25">
      <c r="A1659" s="6">
        <v>167484</v>
      </c>
      <c r="B1659" t="s">
        <v>31635</v>
      </c>
      <c r="C1659" s="5">
        <v>93695.52285714286</v>
      </c>
    </row>
    <row r="1660" spans="1:3" x14ac:dyDescent="0.25">
      <c r="A1660" s="6">
        <v>167492</v>
      </c>
      <c r="B1660" t="s">
        <v>29820</v>
      </c>
      <c r="C1660" s="5">
        <v>67.981822528831017</v>
      </c>
    </row>
    <row r="1661" spans="1:3" x14ac:dyDescent="0.25">
      <c r="A1661" s="6">
        <v>167600</v>
      </c>
      <c r="B1661" t="s">
        <v>29821</v>
      </c>
      <c r="C1661" s="5">
        <v>45.331787695938488</v>
      </c>
    </row>
    <row r="1662" spans="1:3" x14ac:dyDescent="0.25">
      <c r="A1662" s="6">
        <v>167688</v>
      </c>
      <c r="B1662" t="s">
        <v>31636</v>
      </c>
      <c r="C1662" s="5">
        <v>1503.3333333333333</v>
      </c>
    </row>
    <row r="1663" spans="1:3" x14ac:dyDescent="0.25">
      <c r="A1663" s="6">
        <v>167715</v>
      </c>
      <c r="B1663" t="s">
        <v>29822</v>
      </c>
      <c r="C1663" s="5">
        <v>39.25</v>
      </c>
    </row>
    <row r="1664" spans="1:3" x14ac:dyDescent="0.25">
      <c r="A1664" s="6">
        <v>167732</v>
      </c>
      <c r="B1664" t="s">
        <v>29823</v>
      </c>
      <c r="C1664" s="5">
        <v>1558.6812295081941</v>
      </c>
    </row>
    <row r="1665" spans="1:3" x14ac:dyDescent="0.25">
      <c r="A1665" s="6">
        <v>169003</v>
      </c>
      <c r="B1665" t="s">
        <v>31637</v>
      </c>
      <c r="C1665" s="5">
        <v>37.760000000000005</v>
      </c>
    </row>
    <row r="1666" spans="1:3" x14ac:dyDescent="0.25">
      <c r="A1666" s="6">
        <v>169920</v>
      </c>
      <c r="B1666" t="s">
        <v>29825</v>
      </c>
      <c r="C1666" s="5">
        <v>277.47370892018779</v>
      </c>
    </row>
    <row r="1667" spans="1:3" x14ac:dyDescent="0.25">
      <c r="A1667" s="6">
        <v>169966</v>
      </c>
      <c r="B1667" t="s">
        <v>29826</v>
      </c>
      <c r="C1667" s="5">
        <v>446.36671315617258</v>
      </c>
    </row>
    <row r="1668" spans="1:3" x14ac:dyDescent="0.25">
      <c r="A1668" s="6">
        <v>170001</v>
      </c>
      <c r="B1668" t="s">
        <v>31638</v>
      </c>
      <c r="C1668" s="5">
        <v>122.2024242424242</v>
      </c>
    </row>
    <row r="1669" spans="1:3" x14ac:dyDescent="0.25">
      <c r="A1669" s="6">
        <v>170002</v>
      </c>
      <c r="B1669" t="s">
        <v>31639</v>
      </c>
      <c r="C1669" s="5">
        <v>34.499125000000006</v>
      </c>
    </row>
    <row r="1670" spans="1:3" x14ac:dyDescent="0.25">
      <c r="A1670" s="6">
        <v>170057</v>
      </c>
      <c r="B1670" t="s">
        <v>29827</v>
      </c>
      <c r="C1670" s="5">
        <v>40.51459330143534</v>
      </c>
    </row>
    <row r="1671" spans="1:3" x14ac:dyDescent="0.25">
      <c r="A1671" s="6">
        <v>170178</v>
      </c>
      <c r="B1671" t="s">
        <v>29829</v>
      </c>
      <c r="C1671" s="5">
        <v>13.437746231366233</v>
      </c>
    </row>
    <row r="1672" spans="1:3" x14ac:dyDescent="0.25">
      <c r="A1672" s="6">
        <v>170212</v>
      </c>
      <c r="B1672" t="s">
        <v>29830</v>
      </c>
      <c r="C1672" s="5">
        <v>9611.8286346863497</v>
      </c>
    </row>
    <row r="1673" spans="1:3" x14ac:dyDescent="0.25">
      <c r="A1673" s="6">
        <v>170235</v>
      </c>
      <c r="B1673" t="s">
        <v>29832</v>
      </c>
      <c r="C1673" s="5">
        <v>435</v>
      </c>
    </row>
    <row r="1674" spans="1:3" x14ac:dyDescent="0.25">
      <c r="A1674" s="6">
        <v>170268</v>
      </c>
      <c r="B1674" t="s">
        <v>29833</v>
      </c>
      <c r="C1674" s="5">
        <v>559.41530758781198</v>
      </c>
    </row>
    <row r="1675" spans="1:3" x14ac:dyDescent="0.25">
      <c r="A1675" s="6">
        <v>170270</v>
      </c>
      <c r="B1675" t="s">
        <v>29834</v>
      </c>
      <c r="C1675" s="5">
        <v>383.27265185977956</v>
      </c>
    </row>
    <row r="1676" spans="1:3" x14ac:dyDescent="0.25">
      <c r="A1676" s="6">
        <v>170273</v>
      </c>
      <c r="B1676" t="s">
        <v>31640</v>
      </c>
      <c r="C1676" s="5">
        <v>119.63636363636364</v>
      </c>
    </row>
    <row r="1677" spans="1:3" x14ac:dyDescent="0.25">
      <c r="A1677" s="6">
        <v>170316</v>
      </c>
      <c r="B1677" t="s">
        <v>29835</v>
      </c>
      <c r="C1677" s="5">
        <v>43.63925556408288</v>
      </c>
    </row>
    <row r="1678" spans="1:3" x14ac:dyDescent="0.25">
      <c r="A1678" s="6">
        <v>170344</v>
      </c>
      <c r="B1678" t="s">
        <v>29836</v>
      </c>
      <c r="C1678" s="5">
        <v>101.23463483256614</v>
      </c>
    </row>
    <row r="1679" spans="1:3" x14ac:dyDescent="0.25">
      <c r="A1679" s="6">
        <v>170346</v>
      </c>
      <c r="B1679" t="s">
        <v>31641</v>
      </c>
      <c r="C1679" s="5">
        <v>145.44600224741185</v>
      </c>
    </row>
    <row r="1680" spans="1:3" x14ac:dyDescent="0.25">
      <c r="A1680" s="6">
        <v>170371</v>
      </c>
      <c r="B1680" t="s">
        <v>29837</v>
      </c>
      <c r="C1680" s="5">
        <v>8266.1716666666653</v>
      </c>
    </row>
    <row r="1681" spans="1:3" x14ac:dyDescent="0.25">
      <c r="A1681" s="6">
        <v>170409</v>
      </c>
      <c r="B1681" t="s">
        <v>31642</v>
      </c>
      <c r="C1681" s="5">
        <v>223.04</v>
      </c>
    </row>
    <row r="1682" spans="1:3" x14ac:dyDescent="0.25">
      <c r="A1682" s="6">
        <v>170449</v>
      </c>
      <c r="B1682" t="s">
        <v>29838</v>
      </c>
      <c r="C1682" s="5">
        <v>1070.619447287615</v>
      </c>
    </row>
    <row r="1683" spans="1:3" x14ac:dyDescent="0.25">
      <c r="A1683" s="6">
        <v>170487</v>
      </c>
      <c r="B1683" t="s">
        <v>29839</v>
      </c>
      <c r="C1683" s="5">
        <v>13.645342775704483</v>
      </c>
    </row>
    <row r="1684" spans="1:3" x14ac:dyDescent="0.25">
      <c r="A1684" s="6">
        <v>170687</v>
      </c>
      <c r="B1684" t="s">
        <v>31643</v>
      </c>
      <c r="C1684" s="5">
        <v>6590.5950000000003</v>
      </c>
    </row>
    <row r="1685" spans="1:3" x14ac:dyDescent="0.25">
      <c r="A1685" s="6">
        <v>170804</v>
      </c>
      <c r="B1685" t="s">
        <v>29840</v>
      </c>
      <c r="C1685" s="5">
        <v>3595.2734090909075</v>
      </c>
    </row>
    <row r="1686" spans="1:3" x14ac:dyDescent="0.25">
      <c r="A1686" s="6">
        <v>172055</v>
      </c>
      <c r="B1686" t="s">
        <v>29843</v>
      </c>
      <c r="C1686" s="5">
        <v>42.950327868852554</v>
      </c>
    </row>
    <row r="1687" spans="1:3" x14ac:dyDescent="0.25">
      <c r="A1687" s="6">
        <v>172063</v>
      </c>
      <c r="B1687" t="s">
        <v>29844</v>
      </c>
      <c r="C1687" s="5">
        <v>41.264384037115654</v>
      </c>
    </row>
    <row r="1688" spans="1:3" x14ac:dyDescent="0.25">
      <c r="A1688" s="6">
        <v>172107</v>
      </c>
      <c r="B1688" t="s">
        <v>31644</v>
      </c>
      <c r="C1688" s="5">
        <v>1616.12046511628</v>
      </c>
    </row>
    <row r="1689" spans="1:3" x14ac:dyDescent="0.25">
      <c r="A1689" s="6">
        <v>172108</v>
      </c>
      <c r="B1689" t="s">
        <v>29845</v>
      </c>
      <c r="C1689" s="5">
        <v>1672.1314104629516</v>
      </c>
    </row>
    <row r="1690" spans="1:3" x14ac:dyDescent="0.25">
      <c r="A1690" s="6">
        <v>172121</v>
      </c>
      <c r="B1690" t="s">
        <v>29846</v>
      </c>
      <c r="C1690" s="5">
        <v>44.23820312500002</v>
      </c>
    </row>
    <row r="1691" spans="1:3" x14ac:dyDescent="0.25">
      <c r="A1691" s="6">
        <v>172181</v>
      </c>
      <c r="B1691" t="s">
        <v>31645</v>
      </c>
      <c r="C1691" s="5">
        <v>337.76499304589697</v>
      </c>
    </row>
    <row r="1692" spans="1:3" x14ac:dyDescent="0.25">
      <c r="A1692" s="6">
        <v>172226</v>
      </c>
      <c r="B1692" t="s">
        <v>29847</v>
      </c>
      <c r="C1692" s="5">
        <v>17327.66846645367</v>
      </c>
    </row>
    <row r="1693" spans="1:3" x14ac:dyDescent="0.25">
      <c r="A1693" s="6">
        <v>172254</v>
      </c>
      <c r="B1693" t="s">
        <v>29848</v>
      </c>
      <c r="C1693" s="5">
        <v>511.60761417768538</v>
      </c>
    </row>
    <row r="1694" spans="1:3" x14ac:dyDescent="0.25">
      <c r="A1694" s="6">
        <v>172264</v>
      </c>
      <c r="B1694" t="s">
        <v>31646</v>
      </c>
      <c r="C1694" s="5">
        <v>121.53201970443349</v>
      </c>
    </row>
    <row r="1695" spans="1:3" x14ac:dyDescent="0.25">
      <c r="A1695" s="6">
        <v>172275</v>
      </c>
      <c r="B1695" t="s">
        <v>29849</v>
      </c>
      <c r="C1695" s="5">
        <v>327.78250000000003</v>
      </c>
    </row>
    <row r="1696" spans="1:3" x14ac:dyDescent="0.25">
      <c r="A1696" s="6">
        <v>172317</v>
      </c>
      <c r="B1696" t="s">
        <v>29850</v>
      </c>
      <c r="C1696" s="5">
        <v>7904.5129808681268</v>
      </c>
    </row>
    <row r="1697" spans="1:3" x14ac:dyDescent="0.25">
      <c r="A1697" s="6">
        <v>172318</v>
      </c>
      <c r="B1697" t="s">
        <v>29851</v>
      </c>
      <c r="C1697" s="5">
        <v>15886.262500000039</v>
      </c>
    </row>
    <row r="1698" spans="1:3" x14ac:dyDescent="0.25">
      <c r="A1698" s="6">
        <v>172321</v>
      </c>
      <c r="B1698" t="s">
        <v>29852</v>
      </c>
      <c r="C1698" s="5">
        <v>129.41219156155776</v>
      </c>
    </row>
    <row r="1699" spans="1:3" x14ac:dyDescent="0.25">
      <c r="A1699" s="6">
        <v>172378</v>
      </c>
      <c r="B1699" t="s">
        <v>29853</v>
      </c>
      <c r="C1699" s="5">
        <v>8.0002753319435467</v>
      </c>
    </row>
    <row r="1700" spans="1:3" x14ac:dyDescent="0.25">
      <c r="A1700" s="6">
        <v>172403</v>
      </c>
      <c r="B1700" t="s">
        <v>29854</v>
      </c>
      <c r="C1700" s="5">
        <v>34.047697841726631</v>
      </c>
    </row>
    <row r="1701" spans="1:3" x14ac:dyDescent="0.25">
      <c r="A1701" s="6">
        <v>172533</v>
      </c>
      <c r="B1701" t="s">
        <v>29855</v>
      </c>
      <c r="C1701" s="5">
        <v>91.74388641759036</v>
      </c>
    </row>
    <row r="1702" spans="1:3" x14ac:dyDescent="0.25">
      <c r="A1702" s="6">
        <v>172570</v>
      </c>
      <c r="B1702" t="s">
        <v>31647</v>
      </c>
      <c r="C1702" s="5">
        <v>1335</v>
      </c>
    </row>
    <row r="1703" spans="1:3" x14ac:dyDescent="0.25">
      <c r="A1703" s="6">
        <v>172766</v>
      </c>
      <c r="B1703" t="s">
        <v>29856</v>
      </c>
      <c r="C1703" s="5">
        <v>12.400723822909349</v>
      </c>
    </row>
    <row r="1704" spans="1:3" x14ac:dyDescent="0.25">
      <c r="A1704" s="6">
        <v>172831</v>
      </c>
      <c r="B1704" t="s">
        <v>29857</v>
      </c>
      <c r="C1704" s="5">
        <v>11809.027648316935</v>
      </c>
    </row>
    <row r="1705" spans="1:3" x14ac:dyDescent="0.25">
      <c r="A1705" s="6">
        <v>172843</v>
      </c>
      <c r="B1705" t="s">
        <v>29858</v>
      </c>
      <c r="C1705" s="5">
        <v>145.11601713532076</v>
      </c>
    </row>
    <row r="1706" spans="1:3" x14ac:dyDescent="0.25">
      <c r="A1706" s="6">
        <v>174250</v>
      </c>
      <c r="B1706" t="s">
        <v>29864</v>
      </c>
      <c r="C1706" s="5">
        <v>100.96540550945329</v>
      </c>
    </row>
    <row r="1707" spans="1:3" x14ac:dyDescent="0.25">
      <c r="A1707" s="6">
        <v>174267</v>
      </c>
      <c r="B1707" t="s">
        <v>31648</v>
      </c>
      <c r="C1707" s="5">
        <v>454.78563185696879</v>
      </c>
    </row>
    <row r="1708" spans="1:3" x14ac:dyDescent="0.25">
      <c r="A1708" s="6">
        <v>174392</v>
      </c>
      <c r="B1708" t="s">
        <v>29866</v>
      </c>
      <c r="C1708" s="5">
        <v>14.892172263221775</v>
      </c>
    </row>
    <row r="1709" spans="1:3" x14ac:dyDescent="0.25">
      <c r="A1709" s="6">
        <v>174434</v>
      </c>
      <c r="B1709" t="s">
        <v>29867</v>
      </c>
      <c r="C1709" s="5">
        <v>38526.143913043481</v>
      </c>
    </row>
    <row r="1710" spans="1:3" x14ac:dyDescent="0.25">
      <c r="A1710" s="6">
        <v>174822</v>
      </c>
      <c r="B1710" t="s">
        <v>31651</v>
      </c>
      <c r="C1710" s="5">
        <v>49.955696202531648</v>
      </c>
    </row>
    <row r="1711" spans="1:3" x14ac:dyDescent="0.25">
      <c r="A1711" s="6">
        <v>175802</v>
      </c>
      <c r="B1711" t="s">
        <v>31652</v>
      </c>
      <c r="C1711" s="5">
        <v>171.73913043478262</v>
      </c>
    </row>
    <row r="1712" spans="1:3" x14ac:dyDescent="0.25">
      <c r="A1712" s="6">
        <v>175874</v>
      </c>
      <c r="B1712" t="s">
        <v>29872</v>
      </c>
      <c r="C1712" s="5">
        <v>2985.5042625000001</v>
      </c>
    </row>
    <row r="1713" spans="1:3" x14ac:dyDescent="0.25">
      <c r="A1713" s="6">
        <v>175875</v>
      </c>
      <c r="B1713" t="s">
        <v>31494</v>
      </c>
      <c r="C1713" s="5">
        <v>2954.1845000000003</v>
      </c>
    </row>
    <row r="1714" spans="1:3" x14ac:dyDescent="0.25">
      <c r="A1714" s="6">
        <v>175926</v>
      </c>
      <c r="B1714" t="s">
        <v>31654</v>
      </c>
      <c r="C1714" s="5">
        <v>56.94</v>
      </c>
    </row>
    <row r="1715" spans="1:3" x14ac:dyDescent="0.25">
      <c r="A1715" s="6">
        <v>176107</v>
      </c>
      <c r="B1715" t="s">
        <v>29875</v>
      </c>
      <c r="C1715" s="5">
        <v>34.735725190839695</v>
      </c>
    </row>
    <row r="1716" spans="1:3" x14ac:dyDescent="0.25">
      <c r="A1716" s="6">
        <v>176109</v>
      </c>
      <c r="B1716" t="s">
        <v>31655</v>
      </c>
      <c r="C1716" s="5">
        <v>29.932000000000002</v>
      </c>
    </row>
    <row r="1717" spans="1:3" x14ac:dyDescent="0.25">
      <c r="A1717" s="6">
        <v>176124</v>
      </c>
      <c r="B1717" t="s">
        <v>29876</v>
      </c>
      <c r="C1717" s="5">
        <v>7648.6500000000033</v>
      </c>
    </row>
    <row r="1718" spans="1:3" x14ac:dyDescent="0.25">
      <c r="A1718" s="6">
        <v>176168</v>
      </c>
      <c r="B1718" t="s">
        <v>29877</v>
      </c>
      <c r="C1718" s="5">
        <v>45.913691275167743</v>
      </c>
    </row>
    <row r="1719" spans="1:3" x14ac:dyDescent="0.25">
      <c r="A1719" s="6">
        <v>176182</v>
      </c>
      <c r="B1719" t="s">
        <v>29878</v>
      </c>
      <c r="C1719" s="5">
        <v>96.763697052983005</v>
      </c>
    </row>
    <row r="1720" spans="1:3" x14ac:dyDescent="0.25">
      <c r="A1720" s="6">
        <v>176328</v>
      </c>
      <c r="B1720" t="s">
        <v>29879</v>
      </c>
      <c r="C1720" s="5">
        <v>1930.1780106571978</v>
      </c>
    </row>
    <row r="1721" spans="1:3" x14ac:dyDescent="0.25">
      <c r="A1721" s="6">
        <v>176336</v>
      </c>
      <c r="B1721" t="s">
        <v>29880</v>
      </c>
      <c r="C1721" s="5">
        <v>423.60489302325357</v>
      </c>
    </row>
    <row r="1722" spans="1:3" x14ac:dyDescent="0.25">
      <c r="A1722" s="6">
        <v>176337</v>
      </c>
      <c r="B1722" t="s">
        <v>29881</v>
      </c>
      <c r="C1722" s="5">
        <v>569.65396551724234</v>
      </c>
    </row>
    <row r="1723" spans="1:3" x14ac:dyDescent="0.25">
      <c r="A1723" s="6">
        <v>176435</v>
      </c>
      <c r="B1723" t="s">
        <v>29882</v>
      </c>
      <c r="C1723" s="5">
        <v>5298.4560076439202</v>
      </c>
    </row>
    <row r="1724" spans="1:3" x14ac:dyDescent="0.25">
      <c r="A1724" s="6">
        <v>176491</v>
      </c>
      <c r="B1724" t="s">
        <v>29883</v>
      </c>
      <c r="C1724" s="5">
        <v>164.49419391853263</v>
      </c>
    </row>
    <row r="1725" spans="1:3" x14ac:dyDescent="0.25">
      <c r="A1725" s="6">
        <v>176538</v>
      </c>
      <c r="B1725" t="s">
        <v>29884</v>
      </c>
      <c r="C1725" s="5">
        <v>6.6254925593252514</v>
      </c>
    </row>
    <row r="1726" spans="1:3" x14ac:dyDescent="0.25">
      <c r="A1726" s="6">
        <v>176636</v>
      </c>
      <c r="B1726" t="s">
        <v>29885</v>
      </c>
      <c r="C1726" s="5">
        <v>71.589321927811014</v>
      </c>
    </row>
    <row r="1727" spans="1:3" x14ac:dyDescent="0.25">
      <c r="A1727" s="6">
        <v>176754</v>
      </c>
      <c r="B1727" t="s">
        <v>29887</v>
      </c>
      <c r="C1727" s="5">
        <v>14.869752066115703</v>
      </c>
    </row>
    <row r="1728" spans="1:3" x14ac:dyDescent="0.25">
      <c r="A1728" s="6">
        <v>176860</v>
      </c>
      <c r="B1728" t="s">
        <v>31656</v>
      </c>
      <c r="C1728" s="5">
        <v>1052.8833333333332</v>
      </c>
    </row>
    <row r="1729" spans="1:3" x14ac:dyDescent="0.25">
      <c r="A1729" s="6">
        <v>176877</v>
      </c>
      <c r="B1729" t="s">
        <v>29888</v>
      </c>
      <c r="C1729" s="5">
        <v>38976.105241492864</v>
      </c>
    </row>
    <row r="1730" spans="1:3" x14ac:dyDescent="0.25">
      <c r="A1730" s="6">
        <v>177847</v>
      </c>
      <c r="B1730" t="s">
        <v>31657</v>
      </c>
      <c r="C1730" s="5">
        <v>44.056144578313265</v>
      </c>
    </row>
    <row r="1731" spans="1:3" x14ac:dyDescent="0.25">
      <c r="A1731" s="6">
        <v>177887</v>
      </c>
      <c r="B1731" t="s">
        <v>29889</v>
      </c>
      <c r="C1731" s="5">
        <v>97.805769230769116</v>
      </c>
    </row>
    <row r="1732" spans="1:3" x14ac:dyDescent="0.25">
      <c r="A1732" s="6">
        <v>177913</v>
      </c>
      <c r="B1732" t="s">
        <v>29890</v>
      </c>
      <c r="C1732" s="5">
        <v>9.3206271833333272</v>
      </c>
    </row>
    <row r="1733" spans="1:3" x14ac:dyDescent="0.25">
      <c r="A1733" s="6">
        <v>178027</v>
      </c>
      <c r="B1733" t="s">
        <v>29891</v>
      </c>
      <c r="C1733" s="5">
        <v>571.17472762073089</v>
      </c>
    </row>
    <row r="1734" spans="1:3" x14ac:dyDescent="0.25">
      <c r="A1734" s="6">
        <v>178186</v>
      </c>
      <c r="B1734" t="s">
        <v>29892</v>
      </c>
      <c r="C1734" s="5">
        <v>5808.9406060606061</v>
      </c>
    </row>
    <row r="1735" spans="1:3" x14ac:dyDescent="0.25">
      <c r="A1735" s="6">
        <v>178193</v>
      </c>
      <c r="B1735" t="s">
        <v>29893</v>
      </c>
      <c r="C1735" s="5">
        <v>590</v>
      </c>
    </row>
    <row r="1736" spans="1:3" x14ac:dyDescent="0.25">
      <c r="A1736" s="6">
        <v>178575</v>
      </c>
      <c r="B1736" t="s">
        <v>29895</v>
      </c>
      <c r="C1736" s="5">
        <v>2143.2422977776464</v>
      </c>
    </row>
    <row r="1737" spans="1:3" x14ac:dyDescent="0.25">
      <c r="A1737" s="6">
        <v>178578</v>
      </c>
      <c r="B1737" t="s">
        <v>29896</v>
      </c>
      <c r="C1737" s="5">
        <v>7.8787028323950699</v>
      </c>
    </row>
    <row r="1738" spans="1:3" x14ac:dyDescent="0.25">
      <c r="A1738" s="6">
        <v>178579</v>
      </c>
      <c r="B1738" t="s">
        <v>29897</v>
      </c>
      <c r="C1738" s="5">
        <v>5.2401908460165263</v>
      </c>
    </row>
    <row r="1739" spans="1:3" x14ac:dyDescent="0.25">
      <c r="A1739" s="6">
        <v>178617</v>
      </c>
      <c r="B1739" t="s">
        <v>29898</v>
      </c>
      <c r="C1739" s="5">
        <v>167.89327868852655</v>
      </c>
    </row>
    <row r="1740" spans="1:3" x14ac:dyDescent="0.25">
      <c r="A1740" s="6">
        <v>178618</v>
      </c>
      <c r="B1740" t="s">
        <v>29899</v>
      </c>
      <c r="C1740" s="5">
        <v>166.63899723815882</v>
      </c>
    </row>
    <row r="1741" spans="1:3" x14ac:dyDescent="0.25">
      <c r="A1741" s="6">
        <v>178671</v>
      </c>
      <c r="B1741" t="s">
        <v>29900</v>
      </c>
      <c r="C1741" s="5">
        <v>78.639937529280402</v>
      </c>
    </row>
    <row r="1742" spans="1:3" x14ac:dyDescent="0.25">
      <c r="A1742" s="6">
        <v>178724</v>
      </c>
      <c r="B1742" t="s">
        <v>29901</v>
      </c>
      <c r="C1742" s="5">
        <v>132.55894548171733</v>
      </c>
    </row>
    <row r="1743" spans="1:3" x14ac:dyDescent="0.25">
      <c r="A1743" s="6">
        <v>178753</v>
      </c>
      <c r="B1743" t="s">
        <v>31658</v>
      </c>
      <c r="C1743" s="5">
        <v>11458.333333333332</v>
      </c>
    </row>
    <row r="1744" spans="1:3" x14ac:dyDescent="0.25">
      <c r="A1744" s="6">
        <v>178784</v>
      </c>
      <c r="B1744" t="s">
        <v>29902</v>
      </c>
      <c r="C1744" s="5">
        <v>16.940452471866244</v>
      </c>
    </row>
    <row r="1745" spans="1:3" x14ac:dyDescent="0.25">
      <c r="A1745" s="6">
        <v>178793</v>
      </c>
      <c r="B1745" t="s">
        <v>29903</v>
      </c>
      <c r="C1745" s="5">
        <v>9.9645941807044363</v>
      </c>
    </row>
    <row r="1746" spans="1:3" x14ac:dyDescent="0.25">
      <c r="A1746" s="6">
        <v>178806</v>
      </c>
      <c r="B1746" t="s">
        <v>29904</v>
      </c>
      <c r="C1746" s="5">
        <v>16.398048780487805</v>
      </c>
    </row>
    <row r="1747" spans="1:3" x14ac:dyDescent="0.25">
      <c r="A1747" s="6">
        <v>178808</v>
      </c>
      <c r="B1747" t="s">
        <v>29905</v>
      </c>
      <c r="C1747" s="5">
        <v>27.476628816553198</v>
      </c>
    </row>
    <row r="1748" spans="1:3" x14ac:dyDescent="0.25">
      <c r="A1748" s="6">
        <v>178822</v>
      </c>
      <c r="B1748" t="s">
        <v>31659</v>
      </c>
      <c r="C1748" s="5">
        <v>23.043547820744166</v>
      </c>
    </row>
    <row r="1749" spans="1:3" x14ac:dyDescent="0.25">
      <c r="A1749" s="6">
        <v>179019</v>
      </c>
      <c r="B1749" t="s">
        <v>31495</v>
      </c>
      <c r="C1749" s="5">
        <v>5.934558035112329</v>
      </c>
    </row>
    <row r="1750" spans="1:3" x14ac:dyDescent="0.25">
      <c r="A1750" s="6">
        <v>179069</v>
      </c>
      <c r="B1750" t="s">
        <v>29907</v>
      </c>
      <c r="C1750" s="5">
        <v>630.35880342499684</v>
      </c>
    </row>
    <row r="1751" spans="1:3" x14ac:dyDescent="0.25">
      <c r="A1751" s="6">
        <v>179155</v>
      </c>
      <c r="B1751" t="s">
        <v>29908</v>
      </c>
      <c r="C1751" s="5">
        <v>103.26834316840676</v>
      </c>
    </row>
    <row r="1752" spans="1:3" x14ac:dyDescent="0.25">
      <c r="A1752" s="6">
        <v>179207</v>
      </c>
      <c r="B1752" t="s">
        <v>29909</v>
      </c>
      <c r="C1752" s="5">
        <v>1093.6066666666668</v>
      </c>
    </row>
    <row r="1753" spans="1:3" x14ac:dyDescent="0.25">
      <c r="A1753" s="6">
        <v>180683</v>
      </c>
      <c r="B1753" t="s">
        <v>29912</v>
      </c>
      <c r="C1753" s="5">
        <v>133.40126213592225</v>
      </c>
    </row>
    <row r="1754" spans="1:3" x14ac:dyDescent="0.25">
      <c r="A1754" s="6">
        <v>180926</v>
      </c>
      <c r="B1754" t="s">
        <v>31662</v>
      </c>
      <c r="C1754" s="5">
        <v>103.5</v>
      </c>
    </row>
    <row r="1755" spans="1:3" x14ac:dyDescent="0.25">
      <c r="A1755" s="6">
        <v>181156</v>
      </c>
      <c r="B1755" t="s">
        <v>29913</v>
      </c>
      <c r="C1755" s="5">
        <v>151.17341960350316</v>
      </c>
    </row>
    <row r="1756" spans="1:3" x14ac:dyDescent="0.25">
      <c r="A1756" s="6">
        <v>181755</v>
      </c>
      <c r="B1756" t="s">
        <v>31663</v>
      </c>
      <c r="C1756" s="5">
        <v>37.14</v>
      </c>
    </row>
    <row r="1757" spans="1:3" x14ac:dyDescent="0.25">
      <c r="A1757" s="6">
        <v>181762</v>
      </c>
      <c r="B1757" t="s">
        <v>29914</v>
      </c>
      <c r="C1757" s="5">
        <v>12578.512941176472</v>
      </c>
    </row>
    <row r="1758" spans="1:3" x14ac:dyDescent="0.25">
      <c r="A1758" s="6">
        <v>182156</v>
      </c>
      <c r="B1758" t="s">
        <v>29917</v>
      </c>
      <c r="C1758" s="5">
        <v>22.978516949152603</v>
      </c>
    </row>
    <row r="1759" spans="1:3" x14ac:dyDescent="0.25">
      <c r="A1759" s="6">
        <v>183214</v>
      </c>
      <c r="B1759" t="s">
        <v>29928</v>
      </c>
      <c r="C1759" s="5">
        <v>25.3</v>
      </c>
    </row>
    <row r="1760" spans="1:3" x14ac:dyDescent="0.25">
      <c r="A1760" s="6">
        <v>183353</v>
      </c>
      <c r="B1760" t="s">
        <v>29929</v>
      </c>
      <c r="C1760" s="5">
        <v>44.751224184517824</v>
      </c>
    </row>
    <row r="1761" spans="1:3" x14ac:dyDescent="0.25">
      <c r="A1761" s="6">
        <v>183372</v>
      </c>
      <c r="B1761" t="s">
        <v>31666</v>
      </c>
      <c r="C1761" s="5">
        <v>23.496827754960744</v>
      </c>
    </row>
    <row r="1762" spans="1:3" x14ac:dyDescent="0.25">
      <c r="A1762" s="6">
        <v>183650</v>
      </c>
      <c r="B1762" t="s">
        <v>31667</v>
      </c>
      <c r="C1762" s="5">
        <v>3.038095238095238</v>
      </c>
    </row>
    <row r="1763" spans="1:3" x14ac:dyDescent="0.25">
      <c r="A1763" s="6">
        <v>185804</v>
      </c>
      <c r="B1763" t="s">
        <v>29936</v>
      </c>
      <c r="C1763" s="5">
        <v>10944.698898141749</v>
      </c>
    </row>
    <row r="1764" spans="1:3" x14ac:dyDescent="0.25">
      <c r="A1764" s="6">
        <v>186099</v>
      </c>
      <c r="B1764" t="s">
        <v>31668</v>
      </c>
      <c r="C1764" s="5">
        <v>1.1174999999999999</v>
      </c>
    </row>
    <row r="1765" spans="1:3" x14ac:dyDescent="0.25">
      <c r="A1765" s="6">
        <v>186145</v>
      </c>
      <c r="B1765" t="s">
        <v>29937</v>
      </c>
      <c r="C1765" s="5">
        <v>2393.2008418811693</v>
      </c>
    </row>
    <row r="1766" spans="1:3" x14ac:dyDescent="0.25">
      <c r="A1766" s="6">
        <v>186250</v>
      </c>
      <c r="B1766" t="s">
        <v>29939</v>
      </c>
      <c r="C1766" s="5">
        <v>115.51939125910499</v>
      </c>
    </row>
    <row r="1767" spans="1:3" x14ac:dyDescent="0.25">
      <c r="A1767" s="6">
        <v>187300</v>
      </c>
      <c r="B1767" t="s">
        <v>29940</v>
      </c>
      <c r="C1767" s="5">
        <v>181.73271902466382</v>
      </c>
    </row>
    <row r="1768" spans="1:3" x14ac:dyDescent="0.25">
      <c r="A1768" s="6">
        <v>187301</v>
      </c>
      <c r="B1768" t="s">
        <v>31669</v>
      </c>
      <c r="C1768" s="5">
        <v>84.512857142857143</v>
      </c>
    </row>
    <row r="1769" spans="1:3" x14ac:dyDescent="0.25">
      <c r="A1769" s="6">
        <v>187315</v>
      </c>
      <c r="B1769" t="s">
        <v>29941</v>
      </c>
      <c r="C1769" s="5">
        <v>15</v>
      </c>
    </row>
    <row r="1770" spans="1:3" x14ac:dyDescent="0.25">
      <c r="A1770" s="6">
        <v>187438</v>
      </c>
      <c r="B1770" t="s">
        <v>29942</v>
      </c>
      <c r="C1770" s="5">
        <v>9.4335350942227016</v>
      </c>
    </row>
    <row r="1771" spans="1:3" x14ac:dyDescent="0.25">
      <c r="A1771" s="6">
        <v>187560</v>
      </c>
      <c r="B1771" t="s">
        <v>31670</v>
      </c>
      <c r="C1771" s="5">
        <v>0.01</v>
      </c>
    </row>
    <row r="1772" spans="1:3" x14ac:dyDescent="0.25">
      <c r="A1772" s="6">
        <v>187616</v>
      </c>
      <c r="B1772" t="s">
        <v>29943</v>
      </c>
      <c r="C1772" s="5">
        <v>131.02541285724118</v>
      </c>
    </row>
    <row r="1773" spans="1:3" x14ac:dyDescent="0.25">
      <c r="A1773" s="6">
        <v>188072</v>
      </c>
      <c r="B1773" t="s">
        <v>29946</v>
      </c>
      <c r="C1773" s="5">
        <v>1275.8124137931034</v>
      </c>
    </row>
    <row r="1774" spans="1:3" x14ac:dyDescent="0.25">
      <c r="A1774" s="6">
        <v>188074</v>
      </c>
      <c r="B1774" t="s">
        <v>31671</v>
      </c>
      <c r="C1774" s="5">
        <v>364.52013074557368</v>
      </c>
    </row>
    <row r="1775" spans="1:3" x14ac:dyDescent="0.25">
      <c r="A1775" s="6">
        <v>188075</v>
      </c>
      <c r="B1775" t="s">
        <v>31672</v>
      </c>
      <c r="C1775" s="5">
        <v>554.43775038520801</v>
      </c>
    </row>
    <row r="1776" spans="1:3" x14ac:dyDescent="0.25">
      <c r="A1776" s="6">
        <v>188079</v>
      </c>
      <c r="B1776" t="s">
        <v>31673</v>
      </c>
      <c r="C1776" s="5">
        <v>52.487405063291142</v>
      </c>
    </row>
    <row r="1777" spans="1:3" x14ac:dyDescent="0.25">
      <c r="A1777" s="6">
        <v>188080</v>
      </c>
      <c r="B1777" t="s">
        <v>29947</v>
      </c>
      <c r="C1777" s="5">
        <v>7763.958461538462</v>
      </c>
    </row>
    <row r="1778" spans="1:3" x14ac:dyDescent="0.25">
      <c r="A1778" s="6">
        <v>188086</v>
      </c>
      <c r="B1778" t="s">
        <v>29948</v>
      </c>
      <c r="C1778" s="5">
        <v>3013.2835415427326</v>
      </c>
    </row>
    <row r="1779" spans="1:3" x14ac:dyDescent="0.25">
      <c r="A1779" s="6">
        <v>188134</v>
      </c>
      <c r="B1779" t="s">
        <v>29949</v>
      </c>
      <c r="C1779" s="5">
        <v>456.44323533349592</v>
      </c>
    </row>
    <row r="1780" spans="1:3" x14ac:dyDescent="0.25">
      <c r="A1780" s="6">
        <v>188141</v>
      </c>
      <c r="B1780" t="s">
        <v>29950</v>
      </c>
      <c r="C1780" s="5">
        <v>17.378458149779739</v>
      </c>
    </row>
    <row r="1781" spans="1:3" x14ac:dyDescent="0.25">
      <c r="A1781" s="6">
        <v>188170</v>
      </c>
      <c r="B1781" t="s">
        <v>31674</v>
      </c>
      <c r="C1781" s="5">
        <v>30.872727272727243</v>
      </c>
    </row>
    <row r="1782" spans="1:3" x14ac:dyDescent="0.25">
      <c r="A1782" s="6">
        <v>188210</v>
      </c>
      <c r="B1782" t="s">
        <v>29951</v>
      </c>
      <c r="C1782" s="5">
        <v>588.85055921052617</v>
      </c>
    </row>
    <row r="1783" spans="1:3" x14ac:dyDescent="0.25">
      <c r="A1783" s="6">
        <v>188281</v>
      </c>
      <c r="B1783" t="s">
        <v>29952</v>
      </c>
      <c r="C1783" s="5">
        <v>7.812814109165811</v>
      </c>
    </row>
    <row r="1784" spans="1:3" x14ac:dyDescent="0.25">
      <c r="A1784" s="6">
        <v>188703</v>
      </c>
      <c r="B1784" t="s">
        <v>29953</v>
      </c>
      <c r="C1784" s="5">
        <v>17.781919577340766</v>
      </c>
    </row>
    <row r="1785" spans="1:3" x14ac:dyDescent="0.25">
      <c r="A1785" s="6">
        <v>188704</v>
      </c>
      <c r="B1785" t="s">
        <v>29954</v>
      </c>
      <c r="C1785" s="5">
        <v>87.724706016020122</v>
      </c>
    </row>
    <row r="1786" spans="1:3" x14ac:dyDescent="0.25">
      <c r="A1786" s="6">
        <v>188876</v>
      </c>
      <c r="B1786" t="s">
        <v>29956</v>
      </c>
      <c r="C1786" s="5">
        <v>144.47548693586697</v>
      </c>
    </row>
    <row r="1787" spans="1:3" x14ac:dyDescent="0.25">
      <c r="A1787" s="6">
        <v>188877</v>
      </c>
      <c r="B1787" t="s">
        <v>29957</v>
      </c>
      <c r="C1787" s="5">
        <v>115.80633333333331</v>
      </c>
    </row>
    <row r="1788" spans="1:3" x14ac:dyDescent="0.25">
      <c r="A1788" s="6">
        <v>188982</v>
      </c>
      <c r="B1788" t="s">
        <v>29958</v>
      </c>
      <c r="C1788" s="5">
        <v>2571.2835736677157</v>
      </c>
    </row>
    <row r="1789" spans="1:3" x14ac:dyDescent="0.25">
      <c r="A1789" s="6">
        <v>188991</v>
      </c>
      <c r="B1789" t="s">
        <v>29959</v>
      </c>
      <c r="C1789" s="5">
        <v>755.17385000000013</v>
      </c>
    </row>
    <row r="1790" spans="1:3" x14ac:dyDescent="0.25">
      <c r="A1790" s="6">
        <v>189209</v>
      </c>
      <c r="B1790" t="s">
        <v>31675</v>
      </c>
      <c r="C1790" s="5">
        <v>181.45332436069981</v>
      </c>
    </row>
    <row r="1791" spans="1:3" x14ac:dyDescent="0.25">
      <c r="A1791" s="6">
        <v>189228</v>
      </c>
      <c r="B1791" t="s">
        <v>31676</v>
      </c>
      <c r="C1791" s="5">
        <v>2.1694444444444447</v>
      </c>
    </row>
    <row r="1792" spans="1:3" x14ac:dyDescent="0.25">
      <c r="A1792" s="6">
        <v>189230</v>
      </c>
      <c r="B1792" t="s">
        <v>31677</v>
      </c>
      <c r="C1792" s="5">
        <v>327.37085714285729</v>
      </c>
    </row>
    <row r="1793" spans="1:3" x14ac:dyDescent="0.25">
      <c r="A1793" s="6">
        <v>189231</v>
      </c>
      <c r="B1793" t="s">
        <v>31678</v>
      </c>
      <c r="C1793" s="5">
        <v>1051.1322368421052</v>
      </c>
    </row>
    <row r="1794" spans="1:3" x14ac:dyDescent="0.25">
      <c r="A1794" s="6">
        <v>189300</v>
      </c>
      <c r="B1794" t="s">
        <v>31679</v>
      </c>
      <c r="C1794" s="5">
        <v>122.24642076502741</v>
      </c>
    </row>
    <row r="1795" spans="1:3" x14ac:dyDescent="0.25">
      <c r="A1795" s="6">
        <v>189436</v>
      </c>
      <c r="B1795" t="s">
        <v>29964</v>
      </c>
      <c r="C1795" s="5">
        <v>335.47016949152544</v>
      </c>
    </row>
    <row r="1796" spans="1:3" x14ac:dyDescent="0.25">
      <c r="A1796" s="6">
        <v>189515</v>
      </c>
      <c r="B1796" t="s">
        <v>29965</v>
      </c>
      <c r="C1796" s="5">
        <v>30.47979529608542</v>
      </c>
    </row>
    <row r="1797" spans="1:3" x14ac:dyDescent="0.25">
      <c r="A1797" s="6">
        <v>189516</v>
      </c>
      <c r="B1797" t="s">
        <v>29966</v>
      </c>
      <c r="C1797" s="5">
        <v>26.809538243530238</v>
      </c>
    </row>
    <row r="1798" spans="1:3" x14ac:dyDescent="0.25">
      <c r="A1798" s="6">
        <v>189549</v>
      </c>
      <c r="B1798" t="s">
        <v>29967</v>
      </c>
      <c r="C1798" s="5">
        <v>3397.6500000000005</v>
      </c>
    </row>
    <row r="1799" spans="1:3" x14ac:dyDescent="0.25">
      <c r="A1799" s="6">
        <v>190669</v>
      </c>
      <c r="B1799" t="s">
        <v>31680</v>
      </c>
      <c r="C1799" s="5">
        <v>57.452666666666737</v>
      </c>
    </row>
    <row r="1800" spans="1:3" x14ac:dyDescent="0.25">
      <c r="A1800" s="6">
        <v>190671</v>
      </c>
      <c r="B1800" t="s">
        <v>31681</v>
      </c>
      <c r="C1800" s="5">
        <v>300</v>
      </c>
    </row>
    <row r="1801" spans="1:3" x14ac:dyDescent="0.25">
      <c r="A1801" s="6">
        <v>190672</v>
      </c>
      <c r="B1801" t="s">
        <v>29969</v>
      </c>
      <c r="C1801" s="5">
        <v>14.738264336093197</v>
      </c>
    </row>
    <row r="1802" spans="1:3" x14ac:dyDescent="0.25">
      <c r="A1802" s="6">
        <v>190682</v>
      </c>
      <c r="B1802" t="s">
        <v>29970</v>
      </c>
      <c r="C1802" s="5">
        <v>10.823999999999996</v>
      </c>
    </row>
    <row r="1803" spans="1:3" x14ac:dyDescent="0.25">
      <c r="A1803" s="6">
        <v>190883</v>
      </c>
      <c r="B1803" t="s">
        <v>29971</v>
      </c>
      <c r="C1803" s="5">
        <v>49549.576779661038</v>
      </c>
    </row>
    <row r="1804" spans="1:3" x14ac:dyDescent="0.25">
      <c r="A1804" s="6">
        <v>191734</v>
      </c>
      <c r="B1804" t="s">
        <v>31682</v>
      </c>
      <c r="C1804" s="5">
        <v>17393.164983164988</v>
      </c>
    </row>
    <row r="1805" spans="1:3" x14ac:dyDescent="0.25">
      <c r="A1805" s="6">
        <v>191773</v>
      </c>
      <c r="B1805" t="s">
        <v>31683</v>
      </c>
      <c r="C1805" s="5">
        <v>177.49803162310559</v>
      </c>
    </row>
    <row r="1806" spans="1:3" x14ac:dyDescent="0.25">
      <c r="A1806" s="6">
        <v>191774</v>
      </c>
      <c r="B1806" t="s">
        <v>31684</v>
      </c>
      <c r="C1806" s="5">
        <v>181.06176312073109</v>
      </c>
    </row>
    <row r="1807" spans="1:3" x14ac:dyDescent="0.25">
      <c r="A1807" s="6">
        <v>191883</v>
      </c>
      <c r="B1807" t="s">
        <v>29973</v>
      </c>
      <c r="C1807" s="5">
        <v>984.91575471698013</v>
      </c>
    </row>
    <row r="1808" spans="1:3" x14ac:dyDescent="0.25">
      <c r="A1808" s="6">
        <v>192294</v>
      </c>
      <c r="B1808" t="s">
        <v>31686</v>
      </c>
      <c r="C1808" s="5">
        <v>97.740484274663032</v>
      </c>
    </row>
    <row r="1809" spans="1:3" x14ac:dyDescent="0.25">
      <c r="A1809" s="6">
        <v>192305</v>
      </c>
      <c r="B1809" t="s">
        <v>31687</v>
      </c>
      <c r="C1809" s="5">
        <v>5026.8249999999998</v>
      </c>
    </row>
    <row r="1810" spans="1:3" x14ac:dyDescent="0.25">
      <c r="A1810" s="6">
        <v>192635</v>
      </c>
      <c r="B1810" t="s">
        <v>29974</v>
      </c>
      <c r="C1810" s="5">
        <v>33168.727718120797</v>
      </c>
    </row>
    <row r="1811" spans="1:3" x14ac:dyDescent="0.25">
      <c r="A1811" s="6">
        <v>192990</v>
      </c>
      <c r="B1811" t="s">
        <v>29975</v>
      </c>
      <c r="C1811" s="5">
        <v>398.41002807284201</v>
      </c>
    </row>
    <row r="1812" spans="1:3" x14ac:dyDescent="0.25">
      <c r="A1812" s="6">
        <v>193227</v>
      </c>
      <c r="B1812" t="s">
        <v>29976</v>
      </c>
      <c r="C1812" s="5">
        <v>19665.166844080388</v>
      </c>
    </row>
    <row r="1813" spans="1:3" x14ac:dyDescent="0.25">
      <c r="A1813" s="6">
        <v>193249</v>
      </c>
      <c r="B1813" t="s">
        <v>29977</v>
      </c>
      <c r="C1813" s="5">
        <v>1029.8300000000002</v>
      </c>
    </row>
    <row r="1814" spans="1:3" x14ac:dyDescent="0.25">
      <c r="A1814" s="6">
        <v>193292</v>
      </c>
      <c r="B1814" t="s">
        <v>29978</v>
      </c>
      <c r="C1814" s="5">
        <v>1005.4887566137597</v>
      </c>
    </row>
    <row r="1815" spans="1:3" x14ac:dyDescent="0.25">
      <c r="A1815" s="6">
        <v>193312</v>
      </c>
      <c r="B1815" t="s">
        <v>29979</v>
      </c>
      <c r="C1815" s="5">
        <v>1334.0079310344827</v>
      </c>
    </row>
    <row r="1816" spans="1:3" x14ac:dyDescent="0.25">
      <c r="A1816" s="6">
        <v>193313</v>
      </c>
      <c r="B1816" t="s">
        <v>29980</v>
      </c>
      <c r="C1816" s="5">
        <v>1158.5628275862068</v>
      </c>
    </row>
    <row r="1817" spans="1:3" x14ac:dyDescent="0.25">
      <c r="A1817" s="6">
        <v>193494</v>
      </c>
      <c r="B1817" t="s">
        <v>29981</v>
      </c>
      <c r="C1817" s="5">
        <v>1443.8324000000002</v>
      </c>
    </row>
    <row r="1818" spans="1:3" x14ac:dyDescent="0.25">
      <c r="A1818" s="6">
        <v>193496</v>
      </c>
      <c r="B1818" t="s">
        <v>29982</v>
      </c>
      <c r="C1818" s="5">
        <v>72.843601078168206</v>
      </c>
    </row>
    <row r="1819" spans="1:3" x14ac:dyDescent="0.25">
      <c r="A1819" s="6">
        <v>193498</v>
      </c>
      <c r="B1819" t="s">
        <v>29983</v>
      </c>
      <c r="C1819" s="5">
        <v>125.8315661501794</v>
      </c>
    </row>
    <row r="1820" spans="1:3" x14ac:dyDescent="0.25">
      <c r="A1820" s="6">
        <v>193500</v>
      </c>
      <c r="B1820" t="s">
        <v>29984</v>
      </c>
      <c r="C1820" s="5">
        <v>198.71</v>
      </c>
    </row>
    <row r="1821" spans="1:3" x14ac:dyDescent="0.25">
      <c r="A1821" s="6">
        <v>193623</v>
      </c>
      <c r="B1821" t="s">
        <v>29985</v>
      </c>
      <c r="C1821" s="5">
        <v>4682.1276986754892</v>
      </c>
    </row>
    <row r="1822" spans="1:3" x14ac:dyDescent="0.25">
      <c r="A1822" s="6">
        <v>193788</v>
      </c>
      <c r="B1822" t="s">
        <v>29986</v>
      </c>
      <c r="C1822" s="5">
        <v>675.93545454545483</v>
      </c>
    </row>
    <row r="1823" spans="1:3" x14ac:dyDescent="0.25">
      <c r="A1823" s="6">
        <v>194027</v>
      </c>
      <c r="B1823" t="s">
        <v>29987</v>
      </c>
      <c r="C1823" s="5">
        <v>875.82235641892532</v>
      </c>
    </row>
    <row r="1824" spans="1:3" x14ac:dyDescent="0.25">
      <c r="A1824" s="6">
        <v>194357</v>
      </c>
      <c r="B1824" t="s">
        <v>29989</v>
      </c>
      <c r="C1824" s="5">
        <v>92.975555555555545</v>
      </c>
    </row>
    <row r="1825" spans="1:3" x14ac:dyDescent="0.25">
      <c r="A1825" s="6">
        <v>194360</v>
      </c>
      <c r="B1825" t="s">
        <v>29990</v>
      </c>
      <c r="C1825" s="5">
        <v>21534.095937500002</v>
      </c>
    </row>
    <row r="1826" spans="1:3" x14ac:dyDescent="0.25">
      <c r="A1826" s="6">
        <v>194361</v>
      </c>
      <c r="B1826" t="s">
        <v>29991</v>
      </c>
      <c r="C1826" s="5">
        <v>40111.331200000001</v>
      </c>
    </row>
    <row r="1827" spans="1:3" x14ac:dyDescent="0.25">
      <c r="A1827" s="6">
        <v>194372</v>
      </c>
      <c r="B1827" t="s">
        <v>29992</v>
      </c>
      <c r="C1827" s="5">
        <v>2389.20032180209</v>
      </c>
    </row>
    <row r="1828" spans="1:3" x14ac:dyDescent="0.25">
      <c r="A1828" s="6">
        <v>194755</v>
      </c>
      <c r="B1828" t="s">
        <v>31688</v>
      </c>
      <c r="C1828" s="5">
        <v>209.39383026370879</v>
      </c>
    </row>
    <row r="1829" spans="1:3" x14ac:dyDescent="0.25">
      <c r="A1829" s="6">
        <v>195448</v>
      </c>
      <c r="B1829" t="s">
        <v>29994</v>
      </c>
      <c r="C1829" s="5">
        <v>106.77888546751336</v>
      </c>
    </row>
    <row r="1830" spans="1:3" x14ac:dyDescent="0.25">
      <c r="A1830" s="6">
        <v>195449</v>
      </c>
      <c r="B1830" t="s">
        <v>29995</v>
      </c>
      <c r="C1830" s="5">
        <v>106.18635748138023</v>
      </c>
    </row>
    <row r="1831" spans="1:3" x14ac:dyDescent="0.25">
      <c r="A1831" s="6">
        <v>195450</v>
      </c>
      <c r="B1831" t="s">
        <v>29996</v>
      </c>
      <c r="C1831" s="5">
        <v>105.04347096774062</v>
      </c>
    </row>
    <row r="1832" spans="1:3" x14ac:dyDescent="0.25">
      <c r="A1832" s="6">
        <v>195476</v>
      </c>
      <c r="B1832" t="s">
        <v>29997</v>
      </c>
      <c r="C1832" s="5">
        <v>321.73809523809518</v>
      </c>
    </row>
    <row r="1833" spans="1:3" x14ac:dyDescent="0.25">
      <c r="A1833" s="6">
        <v>195477</v>
      </c>
      <c r="B1833" t="s">
        <v>29998</v>
      </c>
      <c r="C1833" s="5">
        <v>405.90999999999991</v>
      </c>
    </row>
    <row r="1834" spans="1:3" x14ac:dyDescent="0.25">
      <c r="A1834" s="6">
        <v>195477</v>
      </c>
      <c r="B1834" t="s">
        <v>29998</v>
      </c>
      <c r="C1834" s="5">
        <v>177.44</v>
      </c>
    </row>
    <row r="1835" spans="1:3" x14ac:dyDescent="0.25">
      <c r="A1835" s="6">
        <v>195478</v>
      </c>
      <c r="B1835" t="s">
        <v>29999</v>
      </c>
      <c r="C1835" s="5">
        <v>295.3642857142857</v>
      </c>
    </row>
    <row r="1836" spans="1:3" x14ac:dyDescent="0.25">
      <c r="A1836" s="6">
        <v>195478</v>
      </c>
      <c r="B1836" t="s">
        <v>29999</v>
      </c>
      <c r="C1836" s="5">
        <v>0</v>
      </c>
    </row>
    <row r="1837" spans="1:3" x14ac:dyDescent="0.25">
      <c r="A1837" s="6">
        <v>196153</v>
      </c>
      <c r="B1837" t="s">
        <v>30000</v>
      </c>
      <c r="C1837" s="5">
        <v>2664.1437918215643</v>
      </c>
    </row>
    <row r="1838" spans="1:3" x14ac:dyDescent="0.25">
      <c r="A1838" s="6">
        <v>196153</v>
      </c>
      <c r="B1838" t="s">
        <v>30000</v>
      </c>
      <c r="C1838" s="5">
        <v>2454.7614285714294</v>
      </c>
    </row>
    <row r="1839" spans="1:3" x14ac:dyDescent="0.25">
      <c r="A1839" s="6">
        <v>196154</v>
      </c>
      <c r="B1839" t="s">
        <v>30001</v>
      </c>
      <c r="C1839" s="5">
        <v>1810.7499999999948</v>
      </c>
    </row>
    <row r="1840" spans="1:3" x14ac:dyDescent="0.25">
      <c r="A1840" s="6">
        <v>196154</v>
      </c>
      <c r="B1840" t="s">
        <v>30001</v>
      </c>
      <c r="C1840" s="5">
        <v>1362.5257247440761</v>
      </c>
    </row>
    <row r="1841" spans="1:3" x14ac:dyDescent="0.25">
      <c r="A1841" s="6">
        <v>196193</v>
      </c>
      <c r="B1841" t="s">
        <v>30002</v>
      </c>
      <c r="C1841" s="5">
        <v>66.90532163742661</v>
      </c>
    </row>
    <row r="1842" spans="1:3" x14ac:dyDescent="0.25">
      <c r="A1842" s="6">
        <v>196193</v>
      </c>
      <c r="B1842" t="s">
        <v>30002</v>
      </c>
      <c r="C1842" s="5">
        <v>47.416711693945814</v>
      </c>
    </row>
    <row r="1843" spans="1:3" x14ac:dyDescent="0.25">
      <c r="A1843" s="6">
        <v>196423</v>
      </c>
      <c r="B1843" t="s">
        <v>30004</v>
      </c>
      <c r="C1843" s="5">
        <v>263.60589385922822</v>
      </c>
    </row>
    <row r="1844" spans="1:3" x14ac:dyDescent="0.25">
      <c r="A1844" s="6">
        <v>196423</v>
      </c>
      <c r="B1844" t="s">
        <v>30004</v>
      </c>
      <c r="C1844" s="5">
        <v>160.46885296978184</v>
      </c>
    </row>
    <row r="1845" spans="1:3" x14ac:dyDescent="0.25">
      <c r="A1845" s="6">
        <v>196428</v>
      </c>
      <c r="B1845" t="s">
        <v>31496</v>
      </c>
      <c r="C1845" s="5">
        <v>91.833842298958515</v>
      </c>
    </row>
    <row r="1846" spans="1:3" x14ac:dyDescent="0.25">
      <c r="A1846" s="6">
        <v>196431</v>
      </c>
      <c r="B1846" t="s">
        <v>30005</v>
      </c>
      <c r="C1846" s="5">
        <v>151.30499999999952</v>
      </c>
    </row>
    <row r="1847" spans="1:3" x14ac:dyDescent="0.25">
      <c r="A1847" s="6">
        <v>196462</v>
      </c>
      <c r="B1847" t="s">
        <v>30006</v>
      </c>
      <c r="C1847" s="5">
        <v>59.96</v>
      </c>
    </row>
    <row r="1848" spans="1:3" x14ac:dyDescent="0.25">
      <c r="A1848" s="6">
        <v>196462</v>
      </c>
      <c r="B1848" t="s">
        <v>30006</v>
      </c>
      <c r="C1848" s="5">
        <v>57.191818181818178</v>
      </c>
    </row>
    <row r="1849" spans="1:3" x14ac:dyDescent="0.25">
      <c r="A1849" s="6">
        <v>196465</v>
      </c>
      <c r="B1849" t="s">
        <v>31689</v>
      </c>
      <c r="C1849" s="5">
        <v>2523.7560000000003</v>
      </c>
    </row>
    <row r="1850" spans="1:3" x14ac:dyDescent="0.25">
      <c r="A1850" s="6">
        <v>196488</v>
      </c>
      <c r="B1850" t="s">
        <v>30007</v>
      </c>
      <c r="C1850" s="5">
        <v>20.243320684646292</v>
      </c>
    </row>
    <row r="1851" spans="1:3" x14ac:dyDescent="0.25">
      <c r="A1851" s="6">
        <v>196497</v>
      </c>
      <c r="B1851" t="s">
        <v>30008</v>
      </c>
      <c r="C1851" s="5">
        <v>37.121587301587653</v>
      </c>
    </row>
    <row r="1852" spans="1:3" x14ac:dyDescent="0.25">
      <c r="A1852" s="6">
        <v>196497</v>
      </c>
      <c r="B1852" t="s">
        <v>30008</v>
      </c>
      <c r="C1852" s="5">
        <v>18.651195321637434</v>
      </c>
    </row>
    <row r="1853" spans="1:3" x14ac:dyDescent="0.25">
      <c r="A1853" s="6">
        <v>196528</v>
      </c>
      <c r="B1853" t="s">
        <v>30009</v>
      </c>
      <c r="C1853" s="5">
        <v>0.01</v>
      </c>
    </row>
    <row r="1854" spans="1:3" x14ac:dyDescent="0.25">
      <c r="A1854" s="6">
        <v>196529</v>
      </c>
      <c r="B1854" t="s">
        <v>30010</v>
      </c>
      <c r="C1854" s="5">
        <v>0.01</v>
      </c>
    </row>
    <row r="1855" spans="1:3" x14ac:dyDescent="0.25">
      <c r="A1855" s="6">
        <v>196530</v>
      </c>
      <c r="B1855" t="s">
        <v>30011</v>
      </c>
      <c r="C1855" s="5">
        <v>3642.2060000000006</v>
      </c>
    </row>
    <row r="1856" spans="1:3" x14ac:dyDescent="0.25">
      <c r="A1856" s="6">
        <v>196530</v>
      </c>
      <c r="B1856" t="s">
        <v>30011</v>
      </c>
      <c r="C1856" s="5">
        <v>0.01</v>
      </c>
    </row>
    <row r="1857" spans="1:3" x14ac:dyDescent="0.25">
      <c r="A1857" s="6">
        <v>196595</v>
      </c>
      <c r="B1857" t="s">
        <v>30012</v>
      </c>
      <c r="C1857" s="5">
        <v>372.56027194921381</v>
      </c>
    </row>
    <row r="1858" spans="1:3" x14ac:dyDescent="0.25">
      <c r="A1858" s="6">
        <v>196595</v>
      </c>
      <c r="B1858" t="s">
        <v>30012</v>
      </c>
      <c r="C1858" s="5">
        <v>264.46284559721892</v>
      </c>
    </row>
    <row r="1859" spans="1:3" x14ac:dyDescent="0.25">
      <c r="A1859" s="6">
        <v>196609</v>
      </c>
      <c r="B1859" t="s">
        <v>30013</v>
      </c>
      <c r="C1859" s="5">
        <v>14543.05</v>
      </c>
    </row>
    <row r="1860" spans="1:3" x14ac:dyDescent="0.25">
      <c r="A1860" s="6">
        <v>196609</v>
      </c>
      <c r="B1860" t="s">
        <v>30013</v>
      </c>
      <c r="C1860" s="5">
        <v>13287.6</v>
      </c>
    </row>
    <row r="1861" spans="1:3" x14ac:dyDescent="0.25">
      <c r="A1861" s="6">
        <v>196626</v>
      </c>
      <c r="B1861" t="s">
        <v>31497</v>
      </c>
      <c r="C1861" s="5">
        <v>996.74399175199108</v>
      </c>
    </row>
    <row r="1862" spans="1:3" x14ac:dyDescent="0.25">
      <c r="A1862" s="6">
        <v>196898</v>
      </c>
      <c r="B1862" t="s">
        <v>31910</v>
      </c>
      <c r="C1862" s="5">
        <v>92.030000000000015</v>
      </c>
    </row>
    <row r="1863" spans="1:3" x14ac:dyDescent="0.25">
      <c r="A1863" s="6">
        <v>196910</v>
      </c>
      <c r="B1863" t="s">
        <v>31690</v>
      </c>
      <c r="C1863" s="5">
        <v>20.779263157894732</v>
      </c>
    </row>
    <row r="1864" spans="1:3" x14ac:dyDescent="0.25">
      <c r="A1864" s="6">
        <v>196945</v>
      </c>
      <c r="B1864" t="s">
        <v>30014</v>
      </c>
      <c r="C1864" s="5">
        <v>288.49460526315806</v>
      </c>
    </row>
    <row r="1865" spans="1:3" x14ac:dyDescent="0.25">
      <c r="A1865" s="6">
        <v>196945</v>
      </c>
      <c r="B1865" t="s">
        <v>30014</v>
      </c>
      <c r="C1865" s="5">
        <v>213.55813188196052</v>
      </c>
    </row>
    <row r="1866" spans="1:3" x14ac:dyDescent="0.25">
      <c r="A1866" s="6">
        <v>196956</v>
      </c>
      <c r="B1866" t="s">
        <v>30015</v>
      </c>
      <c r="C1866" s="5">
        <v>18926.275512465338</v>
      </c>
    </row>
    <row r="1867" spans="1:3" x14ac:dyDescent="0.25">
      <c r="A1867" s="6">
        <v>196956</v>
      </c>
      <c r="B1867" t="s">
        <v>30015</v>
      </c>
      <c r="C1867" s="5">
        <v>16211.998017169344</v>
      </c>
    </row>
    <row r="1868" spans="1:3" x14ac:dyDescent="0.25">
      <c r="A1868" s="6">
        <v>196963</v>
      </c>
      <c r="B1868" t="s">
        <v>30016</v>
      </c>
      <c r="C1868" s="5">
        <v>1000.7000000000002</v>
      </c>
    </row>
    <row r="1869" spans="1:3" x14ac:dyDescent="0.25">
      <c r="A1869" s="6">
        <v>196963</v>
      </c>
      <c r="B1869" t="s">
        <v>30016</v>
      </c>
      <c r="C1869" s="5">
        <v>635.47333333333336</v>
      </c>
    </row>
    <row r="1870" spans="1:3" x14ac:dyDescent="0.25">
      <c r="A1870" s="6">
        <v>196970</v>
      </c>
      <c r="B1870" t="s">
        <v>30017</v>
      </c>
      <c r="C1870" s="5">
        <v>117.40434294785851</v>
      </c>
    </row>
    <row r="1871" spans="1:3" x14ac:dyDescent="0.25">
      <c r="A1871" s="6">
        <v>196970</v>
      </c>
      <c r="B1871" t="s">
        <v>30017</v>
      </c>
      <c r="C1871" s="5">
        <v>69.687868873701035</v>
      </c>
    </row>
    <row r="1872" spans="1:3" x14ac:dyDescent="0.25">
      <c r="A1872" s="6">
        <v>196978</v>
      </c>
      <c r="B1872" t="s">
        <v>31691</v>
      </c>
      <c r="C1872" s="5">
        <v>6.2836716858973061</v>
      </c>
    </row>
    <row r="1873" spans="1:3" x14ac:dyDescent="0.25">
      <c r="A1873" s="6">
        <v>196978</v>
      </c>
      <c r="B1873" t="s">
        <v>31691</v>
      </c>
      <c r="C1873" s="5">
        <v>0.66897943115835068</v>
      </c>
    </row>
    <row r="1874" spans="1:3" x14ac:dyDescent="0.25">
      <c r="A1874" s="6">
        <v>197022</v>
      </c>
      <c r="B1874" t="s">
        <v>30018</v>
      </c>
      <c r="C1874" s="5">
        <v>315.77965472593166</v>
      </c>
    </row>
    <row r="1875" spans="1:3" x14ac:dyDescent="0.25">
      <c r="A1875" s="6">
        <v>197259</v>
      </c>
      <c r="B1875" t="s">
        <v>30019</v>
      </c>
      <c r="C1875" s="5">
        <v>7529.8099999999995</v>
      </c>
    </row>
    <row r="1876" spans="1:3" x14ac:dyDescent="0.25">
      <c r="A1876" s="6">
        <v>197260</v>
      </c>
      <c r="B1876" t="s">
        <v>30020</v>
      </c>
      <c r="C1876" s="5">
        <v>9774.4046739130463</v>
      </c>
    </row>
    <row r="1877" spans="1:3" x14ac:dyDescent="0.25">
      <c r="A1877" s="6">
        <v>197290</v>
      </c>
      <c r="B1877" t="s">
        <v>30021</v>
      </c>
      <c r="C1877" s="5">
        <v>11.432692307692307</v>
      </c>
    </row>
    <row r="1878" spans="1:3" x14ac:dyDescent="0.25">
      <c r="A1878" s="6">
        <v>197297</v>
      </c>
      <c r="B1878" t="s">
        <v>30022</v>
      </c>
      <c r="C1878" s="5">
        <v>2412.7580095432854</v>
      </c>
    </row>
    <row r="1879" spans="1:3" x14ac:dyDescent="0.25">
      <c r="A1879" s="6">
        <v>197297</v>
      </c>
      <c r="B1879" t="s">
        <v>30022</v>
      </c>
      <c r="C1879" s="5">
        <v>2332.6822452606812</v>
      </c>
    </row>
    <row r="1880" spans="1:3" x14ac:dyDescent="0.25">
      <c r="A1880" s="6">
        <v>197546</v>
      </c>
      <c r="B1880" t="s">
        <v>30027</v>
      </c>
      <c r="C1880" s="5">
        <v>744.7425045026431</v>
      </c>
    </row>
    <row r="1881" spans="1:3" x14ac:dyDescent="0.25">
      <c r="A1881" s="6">
        <v>197546</v>
      </c>
      <c r="B1881" t="s">
        <v>30027</v>
      </c>
      <c r="C1881" s="5">
        <v>422.85573638140323</v>
      </c>
    </row>
    <row r="1882" spans="1:3" x14ac:dyDescent="0.25">
      <c r="A1882" s="6">
        <v>197554</v>
      </c>
      <c r="B1882" t="s">
        <v>30028</v>
      </c>
      <c r="C1882" s="5">
        <v>15</v>
      </c>
    </row>
    <row r="1883" spans="1:3" x14ac:dyDescent="0.25">
      <c r="A1883" s="6">
        <v>197554</v>
      </c>
      <c r="B1883" t="s">
        <v>30028</v>
      </c>
      <c r="C1883" s="5">
        <v>15</v>
      </c>
    </row>
    <row r="1884" spans="1:3" x14ac:dyDescent="0.25">
      <c r="A1884" s="6">
        <v>197559</v>
      </c>
      <c r="B1884" t="s">
        <v>30029</v>
      </c>
      <c r="C1884" s="5">
        <v>99.64</v>
      </c>
    </row>
    <row r="1885" spans="1:3" x14ac:dyDescent="0.25">
      <c r="A1885" s="6">
        <v>198169</v>
      </c>
      <c r="B1885" t="s">
        <v>30031</v>
      </c>
      <c r="C1885" s="5">
        <v>320.47666666666674</v>
      </c>
    </row>
    <row r="1886" spans="1:3" x14ac:dyDescent="0.25">
      <c r="A1886" s="6">
        <v>198169</v>
      </c>
      <c r="B1886" t="s">
        <v>30031</v>
      </c>
      <c r="C1886" s="5">
        <v>249.17484126984141</v>
      </c>
    </row>
    <row r="1887" spans="1:3" x14ac:dyDescent="0.25">
      <c r="A1887" s="6">
        <v>198170</v>
      </c>
      <c r="B1887" t="s">
        <v>30032</v>
      </c>
      <c r="C1887" s="5">
        <v>360.55829642058166</v>
      </c>
    </row>
    <row r="1888" spans="1:3" x14ac:dyDescent="0.25">
      <c r="A1888" s="6">
        <v>198591</v>
      </c>
      <c r="B1888" t="s">
        <v>30033</v>
      </c>
      <c r="C1888" s="5">
        <v>727.11941176470611</v>
      </c>
    </row>
    <row r="1889" spans="1:3" x14ac:dyDescent="0.25">
      <c r="A1889" s="6">
        <v>198591</v>
      </c>
      <c r="B1889" t="s">
        <v>30033</v>
      </c>
      <c r="C1889" s="5">
        <v>846.12000000000023</v>
      </c>
    </row>
    <row r="1890" spans="1:3" x14ac:dyDescent="0.25">
      <c r="A1890" s="6">
        <v>198884</v>
      </c>
      <c r="B1890" t="s">
        <v>31911</v>
      </c>
      <c r="C1890" s="5">
        <v>8.5059015486725666</v>
      </c>
    </row>
    <row r="1891" spans="1:3" x14ac:dyDescent="0.25">
      <c r="A1891" s="6">
        <v>198906</v>
      </c>
      <c r="B1891" t="s">
        <v>31912</v>
      </c>
      <c r="C1891" s="5">
        <v>550.79702380952381</v>
      </c>
    </row>
    <row r="1892" spans="1:3" x14ac:dyDescent="0.25">
      <c r="A1892" s="6">
        <v>198952</v>
      </c>
      <c r="B1892" t="s">
        <v>30034</v>
      </c>
      <c r="C1892" s="5">
        <v>584.53604651162743</v>
      </c>
    </row>
    <row r="1893" spans="1:3" x14ac:dyDescent="0.25">
      <c r="A1893" s="6">
        <v>198952</v>
      </c>
      <c r="B1893" t="s">
        <v>30034</v>
      </c>
      <c r="C1893" s="5">
        <v>331.98</v>
      </c>
    </row>
    <row r="1894" spans="1:3" x14ac:dyDescent="0.25">
      <c r="A1894" s="6">
        <v>198988</v>
      </c>
      <c r="B1894" t="s">
        <v>30035</v>
      </c>
      <c r="C1894" s="5">
        <v>385.18371077345319</v>
      </c>
    </row>
    <row r="1895" spans="1:3" x14ac:dyDescent="0.25">
      <c r="A1895" s="6">
        <v>199016</v>
      </c>
      <c r="B1895" t="s">
        <v>31693</v>
      </c>
      <c r="C1895" s="5">
        <v>92.552988764044954</v>
      </c>
    </row>
    <row r="1896" spans="1:3" x14ac:dyDescent="0.25">
      <c r="A1896" s="6">
        <v>199017</v>
      </c>
      <c r="B1896" t="s">
        <v>30036</v>
      </c>
      <c r="C1896" s="5">
        <v>0</v>
      </c>
    </row>
    <row r="1897" spans="1:3" x14ac:dyDescent="0.25">
      <c r="A1897" s="6">
        <v>199018</v>
      </c>
      <c r="B1897" t="s">
        <v>30037</v>
      </c>
      <c r="C1897" s="5">
        <v>832.27150943396271</v>
      </c>
    </row>
    <row r="1898" spans="1:3" x14ac:dyDescent="0.25">
      <c r="A1898" s="6">
        <v>199018</v>
      </c>
      <c r="B1898" t="s">
        <v>30037</v>
      </c>
      <c r="C1898" s="5">
        <v>592.54142998769373</v>
      </c>
    </row>
    <row r="1899" spans="1:3" x14ac:dyDescent="0.25">
      <c r="A1899" s="6">
        <v>199046</v>
      </c>
      <c r="B1899" t="s">
        <v>30038</v>
      </c>
      <c r="C1899" s="5">
        <v>295.55053563091053</v>
      </c>
    </row>
    <row r="1900" spans="1:3" x14ac:dyDescent="0.25">
      <c r="A1900" s="6">
        <v>199046</v>
      </c>
      <c r="B1900" t="s">
        <v>30038</v>
      </c>
      <c r="C1900" s="5">
        <v>192.40756151910261</v>
      </c>
    </row>
    <row r="1901" spans="1:3" x14ac:dyDescent="0.25">
      <c r="A1901" s="6">
        <v>199348</v>
      </c>
      <c r="B1901" t="s">
        <v>31694</v>
      </c>
      <c r="C1901" s="5">
        <v>40.782857142857146</v>
      </c>
    </row>
    <row r="1902" spans="1:3" x14ac:dyDescent="0.25">
      <c r="A1902" s="6">
        <v>199350</v>
      </c>
      <c r="B1902" t="s">
        <v>31695</v>
      </c>
      <c r="C1902" s="5">
        <v>10.705500000000001</v>
      </c>
    </row>
    <row r="1903" spans="1:3" x14ac:dyDescent="0.25">
      <c r="A1903" s="6">
        <v>199373</v>
      </c>
      <c r="B1903" t="s">
        <v>30040</v>
      </c>
      <c r="C1903" s="5">
        <v>93.537525049105966</v>
      </c>
    </row>
    <row r="1904" spans="1:3" x14ac:dyDescent="0.25">
      <c r="A1904" s="6">
        <v>199455</v>
      </c>
      <c r="B1904" t="s">
        <v>30041</v>
      </c>
      <c r="C1904" s="5">
        <v>110.80843846124552</v>
      </c>
    </row>
    <row r="1905" spans="1:3" x14ac:dyDescent="0.25">
      <c r="A1905" s="6">
        <v>199455</v>
      </c>
      <c r="B1905" t="s">
        <v>30041</v>
      </c>
      <c r="C1905" s="5">
        <v>119.42623198889325</v>
      </c>
    </row>
    <row r="1906" spans="1:3" x14ac:dyDescent="0.25">
      <c r="A1906" s="6">
        <v>199466</v>
      </c>
      <c r="B1906" t="s">
        <v>30042</v>
      </c>
      <c r="C1906" s="5">
        <v>37432.965384615381</v>
      </c>
    </row>
    <row r="1907" spans="1:3" x14ac:dyDescent="0.25">
      <c r="A1907" s="6">
        <v>199466</v>
      </c>
      <c r="B1907" t="s">
        <v>30042</v>
      </c>
      <c r="C1907" s="5">
        <v>1709.9755000000002</v>
      </c>
    </row>
    <row r="1908" spans="1:3" x14ac:dyDescent="0.25">
      <c r="A1908" s="6">
        <v>199479</v>
      </c>
      <c r="B1908" t="s">
        <v>30043</v>
      </c>
      <c r="C1908" s="5">
        <v>173.56950473011699</v>
      </c>
    </row>
    <row r="1909" spans="1:3" x14ac:dyDescent="0.25">
      <c r="A1909" s="6">
        <v>199479</v>
      </c>
      <c r="B1909" t="s">
        <v>30043</v>
      </c>
      <c r="C1909" s="5">
        <v>119.47114037905499</v>
      </c>
    </row>
    <row r="1910" spans="1:3" x14ac:dyDescent="0.25">
      <c r="A1910" s="6">
        <v>199482</v>
      </c>
      <c r="B1910" t="s">
        <v>30044</v>
      </c>
      <c r="C1910" s="5">
        <v>103.56521280660589</v>
      </c>
    </row>
    <row r="1911" spans="1:3" x14ac:dyDescent="0.25">
      <c r="A1911" s="6">
        <v>199629</v>
      </c>
      <c r="B1911" t="s">
        <v>30045</v>
      </c>
      <c r="C1911" s="5">
        <v>13.095699421965268</v>
      </c>
    </row>
    <row r="1912" spans="1:3" x14ac:dyDescent="0.25">
      <c r="A1912" s="6">
        <v>199629</v>
      </c>
      <c r="B1912" t="s">
        <v>30045</v>
      </c>
      <c r="C1912" s="5">
        <v>8.7961614377160533</v>
      </c>
    </row>
    <row r="1913" spans="1:3" x14ac:dyDescent="0.25">
      <c r="A1913" s="6">
        <v>199643</v>
      </c>
      <c r="B1913" t="s">
        <v>30046</v>
      </c>
      <c r="C1913" s="5">
        <v>2.4131944444444446</v>
      </c>
    </row>
    <row r="1914" spans="1:3" x14ac:dyDescent="0.25">
      <c r="A1914" s="6">
        <v>199659</v>
      </c>
      <c r="B1914" t="s">
        <v>30047</v>
      </c>
      <c r="C1914" s="5">
        <v>42.016277777777816</v>
      </c>
    </row>
    <row r="1915" spans="1:3" x14ac:dyDescent="0.25">
      <c r="A1915" s="6">
        <v>199659</v>
      </c>
      <c r="B1915" t="s">
        <v>30047</v>
      </c>
      <c r="C1915" s="5">
        <v>42.420000000000016</v>
      </c>
    </row>
    <row r="1916" spans="1:3" x14ac:dyDescent="0.25">
      <c r="A1916" s="6">
        <v>199745</v>
      </c>
      <c r="B1916" t="s">
        <v>30048</v>
      </c>
      <c r="C1916" s="5">
        <v>4141.2645833333336</v>
      </c>
    </row>
    <row r="1917" spans="1:3" x14ac:dyDescent="0.25">
      <c r="A1917" s="6">
        <v>199788</v>
      </c>
      <c r="B1917" t="s">
        <v>30049</v>
      </c>
      <c r="C1917" s="5">
        <v>1785.3608571428567</v>
      </c>
    </row>
    <row r="1918" spans="1:3" x14ac:dyDescent="0.25">
      <c r="A1918" s="6">
        <v>199788</v>
      </c>
      <c r="B1918" t="s">
        <v>30049</v>
      </c>
      <c r="C1918" s="5">
        <v>1538.8066666666666</v>
      </c>
    </row>
    <row r="1919" spans="1:3" x14ac:dyDescent="0.25">
      <c r="A1919" s="6">
        <v>199915</v>
      </c>
      <c r="B1919" t="s">
        <v>31696</v>
      </c>
      <c r="C1919" s="5">
        <v>11.939065934065935</v>
      </c>
    </row>
    <row r="1920" spans="1:3" x14ac:dyDescent="0.25">
      <c r="A1920" s="6">
        <v>199916</v>
      </c>
      <c r="B1920" t="s">
        <v>31913</v>
      </c>
      <c r="C1920" s="5">
        <v>11.92651665945478</v>
      </c>
    </row>
    <row r="1921" spans="1:3" x14ac:dyDescent="0.25">
      <c r="A1921" s="6">
        <v>200032</v>
      </c>
      <c r="B1921" t="s">
        <v>31914</v>
      </c>
      <c r="C1921" s="5">
        <v>2869</v>
      </c>
    </row>
    <row r="1922" spans="1:3" x14ac:dyDescent="0.25">
      <c r="A1922" s="6">
        <v>200210</v>
      </c>
      <c r="B1922" t="s">
        <v>30050</v>
      </c>
      <c r="C1922" s="5">
        <v>332.0000000000004</v>
      </c>
    </row>
    <row r="1923" spans="1:3" x14ac:dyDescent="0.25">
      <c r="A1923" s="6">
        <v>200210</v>
      </c>
      <c r="B1923" t="s">
        <v>30050</v>
      </c>
      <c r="C1923" s="5">
        <v>304.18174350007649</v>
      </c>
    </row>
    <row r="1924" spans="1:3" x14ac:dyDescent="0.25">
      <c r="A1924" s="6">
        <v>200227</v>
      </c>
      <c r="B1924" t="s">
        <v>30051</v>
      </c>
      <c r="C1924" s="5">
        <v>204.72430769230766</v>
      </c>
    </row>
    <row r="1925" spans="1:3" x14ac:dyDescent="0.25">
      <c r="A1925" s="6">
        <v>200227</v>
      </c>
      <c r="B1925" t="s">
        <v>30051</v>
      </c>
      <c r="C1925" s="5">
        <v>151.70221153846157</v>
      </c>
    </row>
    <row r="1926" spans="1:3" x14ac:dyDescent="0.25">
      <c r="A1926" s="6">
        <v>200240</v>
      </c>
      <c r="B1926" t="s">
        <v>30052</v>
      </c>
      <c r="C1926" s="5">
        <v>225.01146780019451</v>
      </c>
    </row>
    <row r="1927" spans="1:3" x14ac:dyDescent="0.25">
      <c r="A1927" s="6">
        <v>200240</v>
      </c>
      <c r="B1927" t="s">
        <v>30052</v>
      </c>
      <c r="C1927" s="5">
        <v>138.72946482752656</v>
      </c>
    </row>
    <row r="1928" spans="1:3" x14ac:dyDescent="0.25">
      <c r="A1928" s="6">
        <v>200547</v>
      </c>
      <c r="B1928" t="s">
        <v>31498</v>
      </c>
      <c r="C1928" s="5">
        <v>1595.9453446353737</v>
      </c>
    </row>
    <row r="1929" spans="1:3" x14ac:dyDescent="0.25">
      <c r="A1929" s="6">
        <v>200547</v>
      </c>
      <c r="B1929" t="s">
        <v>31915</v>
      </c>
      <c r="C1929" s="5">
        <v>903.4565757474677</v>
      </c>
    </row>
    <row r="1930" spans="1:3" x14ac:dyDescent="0.25">
      <c r="A1930" s="6">
        <v>200672</v>
      </c>
      <c r="B1930" t="s">
        <v>30053</v>
      </c>
      <c r="C1930" s="5">
        <v>310.63405325443784</v>
      </c>
    </row>
    <row r="1931" spans="1:3" x14ac:dyDescent="0.25">
      <c r="A1931" s="6">
        <v>200672</v>
      </c>
      <c r="B1931" t="s">
        <v>30053</v>
      </c>
      <c r="C1931" s="5">
        <v>408.74224931318679</v>
      </c>
    </row>
    <row r="1932" spans="1:3" x14ac:dyDescent="0.25">
      <c r="A1932" s="6">
        <v>200805</v>
      </c>
      <c r="B1932" t="s">
        <v>30055</v>
      </c>
      <c r="C1932" s="5">
        <v>40.671428571428571</v>
      </c>
    </row>
    <row r="1933" spans="1:3" x14ac:dyDescent="0.25">
      <c r="A1933" s="6">
        <v>200805</v>
      </c>
      <c r="B1933" t="s">
        <v>30055</v>
      </c>
      <c r="C1933" s="5">
        <v>31.355</v>
      </c>
    </row>
    <row r="1934" spans="1:3" x14ac:dyDescent="0.25">
      <c r="A1934" s="6">
        <v>200808</v>
      </c>
      <c r="B1934" t="s">
        <v>30056</v>
      </c>
      <c r="C1934" s="5">
        <v>4131.0932330827072</v>
      </c>
    </row>
    <row r="1935" spans="1:3" x14ac:dyDescent="0.25">
      <c r="A1935" s="6">
        <v>200808</v>
      </c>
      <c r="B1935" t="s">
        <v>30056</v>
      </c>
      <c r="C1935" s="5">
        <v>4173.1823304433856</v>
      </c>
    </row>
    <row r="1936" spans="1:3" x14ac:dyDescent="0.25">
      <c r="A1936" s="6">
        <v>200833</v>
      </c>
      <c r="B1936" t="s">
        <v>30057</v>
      </c>
      <c r="C1936" s="5">
        <v>17.009999999999998</v>
      </c>
    </row>
    <row r="1937" spans="1:3" x14ac:dyDescent="0.25">
      <c r="A1937" s="6">
        <v>201150</v>
      </c>
      <c r="B1937" t="s">
        <v>30059</v>
      </c>
      <c r="C1937" s="5">
        <v>578.76835236541604</v>
      </c>
    </row>
    <row r="1938" spans="1:3" x14ac:dyDescent="0.25">
      <c r="A1938" s="6">
        <v>201150</v>
      </c>
      <c r="B1938" t="s">
        <v>30059</v>
      </c>
      <c r="C1938" s="5">
        <v>576.71875</v>
      </c>
    </row>
    <row r="1939" spans="1:3" x14ac:dyDescent="0.25">
      <c r="A1939" s="6">
        <v>201177</v>
      </c>
      <c r="B1939" t="s">
        <v>30060</v>
      </c>
      <c r="C1939" s="5">
        <v>395.42759002770146</v>
      </c>
    </row>
    <row r="1940" spans="1:3" x14ac:dyDescent="0.25">
      <c r="A1940" s="6">
        <v>201177</v>
      </c>
      <c r="B1940" t="s">
        <v>30060</v>
      </c>
      <c r="C1940" s="5">
        <v>324.53111111111133</v>
      </c>
    </row>
    <row r="1941" spans="1:3" x14ac:dyDescent="0.25">
      <c r="A1941" s="6">
        <v>201292</v>
      </c>
      <c r="B1941" t="s">
        <v>30061</v>
      </c>
      <c r="C1941" s="5">
        <v>223170.8909090909</v>
      </c>
    </row>
    <row r="1942" spans="1:3" x14ac:dyDescent="0.25">
      <c r="A1942" s="6">
        <v>201292</v>
      </c>
      <c r="B1942" t="s">
        <v>30061</v>
      </c>
      <c r="C1942" s="5">
        <v>9.9999999999999985E-3</v>
      </c>
    </row>
    <row r="1943" spans="1:3" x14ac:dyDescent="0.25">
      <c r="A1943" s="6">
        <v>201504</v>
      </c>
      <c r="B1943" t="s">
        <v>30062</v>
      </c>
      <c r="C1943" s="5">
        <v>10.48552770448549</v>
      </c>
    </row>
    <row r="1944" spans="1:3" x14ac:dyDescent="0.25">
      <c r="A1944" s="6">
        <v>201504</v>
      </c>
      <c r="B1944" t="s">
        <v>30062</v>
      </c>
      <c r="C1944" s="5">
        <v>10.807162418240724</v>
      </c>
    </row>
    <row r="1945" spans="1:3" x14ac:dyDescent="0.25">
      <c r="A1945" s="6">
        <v>201672</v>
      </c>
      <c r="B1945" t="s">
        <v>30063</v>
      </c>
      <c r="C1945" s="5">
        <v>50.639568345323767</v>
      </c>
    </row>
    <row r="1946" spans="1:3" x14ac:dyDescent="0.25">
      <c r="A1946" s="6">
        <v>201672</v>
      </c>
      <c r="B1946" t="s">
        <v>30063</v>
      </c>
      <c r="C1946" s="5">
        <v>36.992959594574742</v>
      </c>
    </row>
    <row r="1947" spans="1:3" x14ac:dyDescent="0.25">
      <c r="A1947" s="6">
        <v>202150</v>
      </c>
      <c r="B1947" t="s">
        <v>30064</v>
      </c>
      <c r="C1947" s="5">
        <v>6988.5346771566228</v>
      </c>
    </row>
    <row r="1948" spans="1:3" x14ac:dyDescent="0.25">
      <c r="A1948" s="6">
        <v>202579</v>
      </c>
      <c r="B1948" t="s">
        <v>31698</v>
      </c>
      <c r="C1948" s="5">
        <v>972.56558139534889</v>
      </c>
    </row>
    <row r="1949" spans="1:3" x14ac:dyDescent="0.25">
      <c r="A1949" s="6">
        <v>202996</v>
      </c>
      <c r="B1949" t="s">
        <v>31699</v>
      </c>
      <c r="C1949" s="5">
        <v>5932.192</v>
      </c>
    </row>
    <row r="1950" spans="1:3" x14ac:dyDescent="0.25">
      <c r="A1950" s="6">
        <v>202996</v>
      </c>
      <c r="B1950" t="s">
        <v>31699</v>
      </c>
      <c r="C1950" s="5">
        <v>5414.5724699562852</v>
      </c>
    </row>
    <row r="1951" spans="1:3" x14ac:dyDescent="0.25">
      <c r="A1951" s="6">
        <v>203015</v>
      </c>
      <c r="B1951" t="s">
        <v>30065</v>
      </c>
      <c r="C1951" s="5">
        <v>0</v>
      </c>
    </row>
    <row r="1952" spans="1:3" x14ac:dyDescent="0.25">
      <c r="A1952" s="6">
        <v>203029</v>
      </c>
      <c r="B1952" t="s">
        <v>31700</v>
      </c>
      <c r="C1952" s="5">
        <v>160.50115422751702</v>
      </c>
    </row>
    <row r="1953" spans="1:3" x14ac:dyDescent="0.25">
      <c r="A1953" s="6">
        <v>203037</v>
      </c>
      <c r="B1953" t="s">
        <v>30066</v>
      </c>
      <c r="C1953" s="5">
        <v>787.67028735632107</v>
      </c>
    </row>
    <row r="1954" spans="1:3" x14ac:dyDescent="0.25">
      <c r="A1954" s="6">
        <v>203037</v>
      </c>
      <c r="B1954" t="s">
        <v>30066</v>
      </c>
      <c r="C1954" s="5">
        <v>912.89916666666636</v>
      </c>
    </row>
    <row r="1955" spans="1:3" x14ac:dyDescent="0.25">
      <c r="A1955" s="6">
        <v>203043</v>
      </c>
      <c r="B1955" t="s">
        <v>30067</v>
      </c>
      <c r="C1955" s="5">
        <v>8221.7729411764703</v>
      </c>
    </row>
    <row r="1956" spans="1:3" x14ac:dyDescent="0.25">
      <c r="A1956" s="6">
        <v>203043</v>
      </c>
      <c r="B1956" t="s">
        <v>30067</v>
      </c>
      <c r="C1956" s="5">
        <v>1418.4409444444443</v>
      </c>
    </row>
    <row r="1957" spans="1:3" x14ac:dyDescent="0.25">
      <c r="A1957" s="6">
        <v>203084</v>
      </c>
      <c r="B1957" t="s">
        <v>31916</v>
      </c>
      <c r="C1957" s="5">
        <v>3634.3000000000015</v>
      </c>
    </row>
    <row r="1958" spans="1:3" x14ac:dyDescent="0.25">
      <c r="A1958" s="6">
        <v>203368</v>
      </c>
      <c r="B1958" t="s">
        <v>30069</v>
      </c>
      <c r="C1958" s="5">
        <v>10339.154999999999</v>
      </c>
    </row>
    <row r="1959" spans="1:3" x14ac:dyDescent="0.25">
      <c r="A1959" s="6">
        <v>203813</v>
      </c>
      <c r="B1959" t="s">
        <v>31917</v>
      </c>
      <c r="C1959" s="5">
        <v>71845.22</v>
      </c>
    </row>
    <row r="1960" spans="1:3" x14ac:dyDescent="0.25">
      <c r="A1960" s="6">
        <v>204056</v>
      </c>
      <c r="B1960" t="s">
        <v>30070</v>
      </c>
      <c r="C1960" s="5">
        <v>26.43423491759653</v>
      </c>
    </row>
    <row r="1961" spans="1:3" x14ac:dyDescent="0.25">
      <c r="A1961" s="6">
        <v>204056</v>
      </c>
      <c r="B1961" t="s">
        <v>30070</v>
      </c>
      <c r="C1961" s="5">
        <v>28.289226049261842</v>
      </c>
    </row>
    <row r="1962" spans="1:3" x14ac:dyDescent="0.25">
      <c r="A1962" s="6">
        <v>204062</v>
      </c>
      <c r="B1962" t="s">
        <v>30071</v>
      </c>
      <c r="C1962" s="5">
        <v>45.544316758491348</v>
      </c>
    </row>
    <row r="1963" spans="1:3" x14ac:dyDescent="0.25">
      <c r="A1963" s="6">
        <v>204116</v>
      </c>
      <c r="B1963" t="s">
        <v>31701</v>
      </c>
      <c r="C1963" s="5">
        <v>59.105001310071536</v>
      </c>
    </row>
    <row r="1964" spans="1:3" x14ac:dyDescent="0.25">
      <c r="A1964" s="6">
        <v>204152</v>
      </c>
      <c r="B1964" t="s">
        <v>31918</v>
      </c>
      <c r="C1964" s="5">
        <v>31331.10537293677</v>
      </c>
    </row>
    <row r="1965" spans="1:3" x14ac:dyDescent="0.25">
      <c r="A1965" s="6">
        <v>204215</v>
      </c>
      <c r="B1965" t="s">
        <v>30072</v>
      </c>
      <c r="C1965" s="5">
        <v>32893.629999999997</v>
      </c>
    </row>
    <row r="1966" spans="1:3" x14ac:dyDescent="0.25">
      <c r="A1966" s="6">
        <v>204454</v>
      </c>
      <c r="B1966" t="s">
        <v>30073</v>
      </c>
      <c r="C1966" s="5">
        <v>1620.6236585365853</v>
      </c>
    </row>
    <row r="1967" spans="1:3" x14ac:dyDescent="0.25">
      <c r="A1967" s="6">
        <v>204454</v>
      </c>
      <c r="B1967" t="s">
        <v>30073</v>
      </c>
      <c r="C1967" s="5">
        <v>1376.4459999999999</v>
      </c>
    </row>
    <row r="1968" spans="1:3" x14ac:dyDescent="0.25">
      <c r="A1968" s="6">
        <v>204455</v>
      </c>
      <c r="B1968" t="s">
        <v>30074</v>
      </c>
      <c r="C1968" s="5">
        <v>2191.2190624999989</v>
      </c>
    </row>
    <row r="1969" spans="1:3" x14ac:dyDescent="0.25">
      <c r="A1969" s="6">
        <v>204455</v>
      </c>
      <c r="B1969" t="s">
        <v>30074</v>
      </c>
      <c r="C1969" s="5">
        <v>1507.9639361702127</v>
      </c>
    </row>
    <row r="1970" spans="1:3" x14ac:dyDescent="0.25">
      <c r="A1970" s="6">
        <v>204496</v>
      </c>
      <c r="B1970" t="s">
        <v>30076</v>
      </c>
      <c r="C1970" s="5">
        <v>0</v>
      </c>
    </row>
    <row r="1971" spans="1:3" x14ac:dyDescent="0.25">
      <c r="A1971" s="6">
        <v>204802</v>
      </c>
      <c r="B1971" t="s">
        <v>31702</v>
      </c>
      <c r="C1971" s="5">
        <v>564.05640564056398</v>
      </c>
    </row>
    <row r="1972" spans="1:3" x14ac:dyDescent="0.25">
      <c r="A1972" s="6">
        <v>204802</v>
      </c>
      <c r="B1972" t="s">
        <v>31702</v>
      </c>
      <c r="C1972" s="5">
        <v>227.17740517088862</v>
      </c>
    </row>
    <row r="1973" spans="1:3" x14ac:dyDescent="0.25">
      <c r="A1973" s="6">
        <v>204866</v>
      </c>
      <c r="B1973" t="s">
        <v>30078</v>
      </c>
      <c r="C1973" s="5">
        <v>26404.681717171701</v>
      </c>
    </row>
    <row r="1974" spans="1:3" x14ac:dyDescent="0.25">
      <c r="A1974" s="6">
        <v>204866</v>
      </c>
      <c r="B1974" t="s">
        <v>30078</v>
      </c>
      <c r="C1974" s="5">
        <v>24409.607500000002</v>
      </c>
    </row>
    <row r="1975" spans="1:3" x14ac:dyDescent="0.25">
      <c r="A1975" s="6">
        <v>204928</v>
      </c>
      <c r="B1975" t="s">
        <v>30079</v>
      </c>
      <c r="C1975" s="5">
        <v>76.749248035915173</v>
      </c>
    </row>
    <row r="1976" spans="1:3" x14ac:dyDescent="0.25">
      <c r="A1976" s="6">
        <v>204928</v>
      </c>
      <c r="B1976" t="s">
        <v>30079</v>
      </c>
      <c r="C1976" s="5">
        <v>73.957152875175311</v>
      </c>
    </row>
    <row r="1977" spans="1:3" x14ac:dyDescent="0.25">
      <c r="A1977" s="6">
        <v>205294</v>
      </c>
      <c r="B1977" t="s">
        <v>31703</v>
      </c>
      <c r="C1977" s="5">
        <v>531.32653061224494</v>
      </c>
    </row>
    <row r="1978" spans="1:3" x14ac:dyDescent="0.25">
      <c r="A1978" s="6">
        <v>205320</v>
      </c>
      <c r="B1978" t="s">
        <v>30080</v>
      </c>
      <c r="C1978" s="5">
        <v>934.5804361370715</v>
      </c>
    </row>
    <row r="1979" spans="1:3" x14ac:dyDescent="0.25">
      <c r="A1979" s="6">
        <v>205320</v>
      </c>
      <c r="B1979" t="s">
        <v>30080</v>
      </c>
      <c r="C1979" s="5">
        <v>801.23583550918306</v>
      </c>
    </row>
    <row r="1980" spans="1:3" x14ac:dyDescent="0.25">
      <c r="A1980" s="6">
        <v>205327</v>
      </c>
      <c r="B1980" t="s">
        <v>31919</v>
      </c>
      <c r="C1980" s="5">
        <v>1.7509519617093257</v>
      </c>
    </row>
    <row r="1981" spans="1:3" x14ac:dyDescent="0.25">
      <c r="A1981" s="6">
        <v>205524</v>
      </c>
      <c r="B1981" t="s">
        <v>30081</v>
      </c>
      <c r="C1981" s="5">
        <v>1030.5836273429054</v>
      </c>
    </row>
    <row r="1982" spans="1:3" x14ac:dyDescent="0.25">
      <c r="A1982" s="6">
        <v>205524</v>
      </c>
      <c r="B1982" t="s">
        <v>30081</v>
      </c>
      <c r="C1982" s="5">
        <v>527.96431885400705</v>
      </c>
    </row>
    <row r="1983" spans="1:3" x14ac:dyDescent="0.25">
      <c r="A1983" s="6">
        <v>205690</v>
      </c>
      <c r="B1983" t="s">
        <v>30083</v>
      </c>
      <c r="C1983" s="5">
        <v>18573.650793650795</v>
      </c>
    </row>
    <row r="1984" spans="1:3" x14ac:dyDescent="0.25">
      <c r="A1984" s="6">
        <v>205698</v>
      </c>
      <c r="B1984" t="s">
        <v>30084</v>
      </c>
      <c r="C1984" s="5">
        <v>48.842142857142854</v>
      </c>
    </row>
    <row r="1985" spans="1:3" x14ac:dyDescent="0.25">
      <c r="A1985" s="6">
        <v>205698</v>
      </c>
      <c r="B1985" t="s">
        <v>30084</v>
      </c>
      <c r="C1985" s="5">
        <v>40.826666666666668</v>
      </c>
    </row>
    <row r="1986" spans="1:3" x14ac:dyDescent="0.25">
      <c r="A1986" s="6">
        <v>205699</v>
      </c>
      <c r="B1986" t="s">
        <v>31704</v>
      </c>
      <c r="C1986" s="5">
        <v>868.56</v>
      </c>
    </row>
    <row r="1987" spans="1:3" x14ac:dyDescent="0.25">
      <c r="A1987" s="6">
        <v>205715</v>
      </c>
      <c r="B1987" t="s">
        <v>31920</v>
      </c>
      <c r="C1987" s="5">
        <v>0</v>
      </c>
    </row>
    <row r="1988" spans="1:3" x14ac:dyDescent="0.25">
      <c r="A1988" s="6">
        <v>205790</v>
      </c>
      <c r="B1988" t="s">
        <v>30085</v>
      </c>
      <c r="C1988" s="5">
        <v>1033.0961907841679</v>
      </c>
    </row>
    <row r="1989" spans="1:3" x14ac:dyDescent="0.25">
      <c r="A1989" s="6">
        <v>205790</v>
      </c>
      <c r="B1989" t="s">
        <v>30085</v>
      </c>
      <c r="C1989" s="5">
        <v>1025.5942037808331</v>
      </c>
    </row>
    <row r="1990" spans="1:3" x14ac:dyDescent="0.25">
      <c r="A1990" s="6">
        <v>206014</v>
      </c>
      <c r="B1990" t="s">
        <v>30086</v>
      </c>
      <c r="C1990" s="5">
        <v>6248.0470983906507</v>
      </c>
    </row>
    <row r="1991" spans="1:3" x14ac:dyDescent="0.25">
      <c r="A1991" s="6">
        <v>206158</v>
      </c>
      <c r="B1991" t="s">
        <v>31921</v>
      </c>
      <c r="C1991" s="5">
        <v>2785</v>
      </c>
    </row>
    <row r="1992" spans="1:3" x14ac:dyDescent="0.25">
      <c r="A1992" s="6">
        <v>206159</v>
      </c>
      <c r="B1992" t="s">
        <v>30087</v>
      </c>
      <c r="C1992" s="5">
        <v>162.41476834503581</v>
      </c>
    </row>
    <row r="1993" spans="1:3" x14ac:dyDescent="0.25">
      <c r="A1993" s="6">
        <v>206436</v>
      </c>
      <c r="B1993" t="s">
        <v>31705</v>
      </c>
      <c r="C1993" s="5">
        <v>317.88194174757291</v>
      </c>
    </row>
    <row r="1994" spans="1:3" x14ac:dyDescent="0.25">
      <c r="A1994" s="6">
        <v>206437</v>
      </c>
      <c r="B1994" t="s">
        <v>30088</v>
      </c>
      <c r="C1994" s="5">
        <v>786.09116666666057</v>
      </c>
    </row>
    <row r="1995" spans="1:3" x14ac:dyDescent="0.25">
      <c r="A1995" s="6">
        <v>206437</v>
      </c>
      <c r="B1995" t="s">
        <v>30088</v>
      </c>
      <c r="C1995" s="5">
        <v>636.98041720556535</v>
      </c>
    </row>
    <row r="1996" spans="1:3" x14ac:dyDescent="0.25">
      <c r="A1996" s="6">
        <v>206438</v>
      </c>
      <c r="B1996" t="s">
        <v>30089</v>
      </c>
      <c r="C1996" s="5">
        <v>2345.3477647058817</v>
      </c>
    </row>
    <row r="1997" spans="1:3" x14ac:dyDescent="0.25">
      <c r="A1997" s="6">
        <v>206438</v>
      </c>
      <c r="B1997" t="s">
        <v>30089</v>
      </c>
      <c r="C1997" s="5">
        <v>2521.0227884615383</v>
      </c>
    </row>
    <row r="1998" spans="1:3" x14ac:dyDescent="0.25">
      <c r="A1998" s="6">
        <v>206520</v>
      </c>
      <c r="B1998" t="s">
        <v>31706</v>
      </c>
      <c r="C1998" s="5">
        <v>8.5526970954356987</v>
      </c>
    </row>
    <row r="1999" spans="1:3" x14ac:dyDescent="0.25">
      <c r="A1999" s="6">
        <v>206520</v>
      </c>
      <c r="B1999" t="s">
        <v>31706</v>
      </c>
      <c r="C1999" s="5">
        <v>0.66897943115835057</v>
      </c>
    </row>
    <row r="2000" spans="1:3" x14ac:dyDescent="0.25">
      <c r="A2000" s="6">
        <v>206669</v>
      </c>
      <c r="B2000" t="s">
        <v>31707</v>
      </c>
      <c r="C2000" s="5">
        <v>12740</v>
      </c>
    </row>
    <row r="2001" spans="1:3" x14ac:dyDescent="0.25">
      <c r="A2001" s="6">
        <v>206697</v>
      </c>
      <c r="B2001" t="s">
        <v>30090</v>
      </c>
      <c r="C2001" s="5">
        <v>582.86416666666662</v>
      </c>
    </row>
    <row r="2002" spans="1:3" x14ac:dyDescent="0.25">
      <c r="A2002" s="6">
        <v>206697</v>
      </c>
      <c r="B2002" t="s">
        <v>30090</v>
      </c>
      <c r="C2002" s="5">
        <v>6598.4549999999999</v>
      </c>
    </row>
    <row r="2003" spans="1:3" x14ac:dyDescent="0.25">
      <c r="A2003" s="6">
        <v>207638</v>
      </c>
      <c r="B2003" t="s">
        <v>30091</v>
      </c>
      <c r="C2003" s="5">
        <v>89.829458762886418</v>
      </c>
    </row>
    <row r="2004" spans="1:3" x14ac:dyDescent="0.25">
      <c r="A2004" s="6">
        <v>207638</v>
      </c>
      <c r="B2004" t="s">
        <v>30091</v>
      </c>
      <c r="C2004" s="5">
        <v>65.987538528364922</v>
      </c>
    </row>
    <row r="2005" spans="1:3" x14ac:dyDescent="0.25">
      <c r="A2005" s="6">
        <v>207649</v>
      </c>
      <c r="B2005" t="s">
        <v>30092</v>
      </c>
      <c r="C2005" s="5">
        <v>1243.1676858974361</v>
      </c>
    </row>
    <row r="2006" spans="1:3" x14ac:dyDescent="0.25">
      <c r="A2006" s="6">
        <v>207661</v>
      </c>
      <c r="B2006" t="s">
        <v>31708</v>
      </c>
      <c r="C2006" s="5">
        <v>99535.66999999994</v>
      </c>
    </row>
    <row r="2007" spans="1:3" x14ac:dyDescent="0.25">
      <c r="A2007" s="6">
        <v>207663</v>
      </c>
      <c r="B2007" t="s">
        <v>30093</v>
      </c>
      <c r="C2007" s="5">
        <v>1237.5628904874204</v>
      </c>
    </row>
    <row r="2008" spans="1:3" x14ac:dyDescent="0.25">
      <c r="A2008" s="6">
        <v>207663</v>
      </c>
      <c r="B2008" t="s">
        <v>30093</v>
      </c>
      <c r="C2008" s="5">
        <v>723.91219057422597</v>
      </c>
    </row>
    <row r="2009" spans="1:3" x14ac:dyDescent="0.25">
      <c r="A2009" s="6">
        <v>207665</v>
      </c>
      <c r="B2009" t="s">
        <v>31709</v>
      </c>
      <c r="C2009" s="5">
        <v>225.31936970603405</v>
      </c>
    </row>
    <row r="2010" spans="1:3" x14ac:dyDescent="0.25">
      <c r="A2010" s="6">
        <v>207683</v>
      </c>
      <c r="B2010" t="s">
        <v>31710</v>
      </c>
      <c r="C2010" s="5">
        <v>50099.970000599984</v>
      </c>
    </row>
    <row r="2011" spans="1:3" x14ac:dyDescent="0.25">
      <c r="A2011" s="6">
        <v>207732</v>
      </c>
      <c r="B2011" t="s">
        <v>31711</v>
      </c>
      <c r="C2011" s="5">
        <v>58781.666666666657</v>
      </c>
    </row>
    <row r="2012" spans="1:3" x14ac:dyDescent="0.25">
      <c r="A2012" s="6">
        <v>207831</v>
      </c>
      <c r="B2012" t="s">
        <v>30094</v>
      </c>
      <c r="C2012" s="5">
        <v>0.11156429219155903</v>
      </c>
    </row>
    <row r="2013" spans="1:3" x14ac:dyDescent="0.25">
      <c r="A2013" s="6">
        <v>207831</v>
      </c>
      <c r="B2013" t="s">
        <v>30094</v>
      </c>
      <c r="C2013" s="5">
        <v>7.2468638980866348E-2</v>
      </c>
    </row>
    <row r="2014" spans="1:3" x14ac:dyDescent="0.25">
      <c r="A2014" s="6">
        <v>208152</v>
      </c>
      <c r="B2014" t="s">
        <v>30095</v>
      </c>
      <c r="C2014" s="5">
        <v>113.78483358351885</v>
      </c>
    </row>
    <row r="2015" spans="1:3" x14ac:dyDescent="0.25">
      <c r="A2015" s="6">
        <v>208152</v>
      </c>
      <c r="B2015" t="s">
        <v>30095</v>
      </c>
      <c r="C2015" s="5">
        <v>104.26481234934572</v>
      </c>
    </row>
    <row r="2016" spans="1:3" x14ac:dyDescent="0.25">
      <c r="A2016" s="6">
        <v>208191</v>
      </c>
      <c r="B2016" t="s">
        <v>31922</v>
      </c>
      <c r="C2016" s="5">
        <v>4768.9642857142853</v>
      </c>
    </row>
    <row r="2017" spans="1:3" x14ac:dyDescent="0.25">
      <c r="A2017" s="6">
        <v>208440</v>
      </c>
      <c r="B2017" t="s">
        <v>31712</v>
      </c>
      <c r="C2017" s="5">
        <v>415.68366962096843</v>
      </c>
    </row>
    <row r="2018" spans="1:3" x14ac:dyDescent="0.25">
      <c r="A2018" s="6">
        <v>208443</v>
      </c>
      <c r="B2018" t="s">
        <v>30096</v>
      </c>
      <c r="C2018" s="5">
        <v>3100.4933333333342</v>
      </c>
    </row>
    <row r="2019" spans="1:3" x14ac:dyDescent="0.25">
      <c r="A2019" s="6">
        <v>208445</v>
      </c>
      <c r="B2019" t="s">
        <v>30097</v>
      </c>
      <c r="C2019" s="5">
        <v>6159.7848832425643</v>
      </c>
    </row>
    <row r="2020" spans="1:3" x14ac:dyDescent="0.25">
      <c r="A2020" s="6">
        <v>208459</v>
      </c>
      <c r="B2020" t="s">
        <v>30098</v>
      </c>
      <c r="C2020" s="5">
        <v>6082.6088135593218</v>
      </c>
    </row>
    <row r="2021" spans="1:3" x14ac:dyDescent="0.25">
      <c r="A2021" s="6">
        <v>208459</v>
      </c>
      <c r="B2021" t="s">
        <v>30098</v>
      </c>
      <c r="C2021" s="5">
        <v>4156.5740344827591</v>
      </c>
    </row>
    <row r="2022" spans="1:3" x14ac:dyDescent="0.25">
      <c r="A2022" s="6">
        <v>208571</v>
      </c>
      <c r="B2022" t="s">
        <v>31923</v>
      </c>
      <c r="C2022" s="5">
        <v>4080.6600000000008</v>
      </c>
    </row>
    <row r="2023" spans="1:3" x14ac:dyDescent="0.25">
      <c r="A2023" s="6">
        <v>208767</v>
      </c>
      <c r="B2023" t="s">
        <v>31713</v>
      </c>
      <c r="C2023" s="5">
        <v>2039.6292499999995</v>
      </c>
    </row>
    <row r="2024" spans="1:3" x14ac:dyDescent="0.25">
      <c r="A2024" s="6">
        <v>208778</v>
      </c>
      <c r="B2024" t="s">
        <v>31714</v>
      </c>
      <c r="C2024" s="5">
        <v>25265</v>
      </c>
    </row>
    <row r="2025" spans="1:3" x14ac:dyDescent="0.25">
      <c r="A2025" s="6">
        <v>208778</v>
      </c>
      <c r="B2025" t="s">
        <v>31714</v>
      </c>
      <c r="C2025" s="5">
        <v>25265</v>
      </c>
    </row>
    <row r="2026" spans="1:3" x14ac:dyDescent="0.25">
      <c r="A2026" s="6">
        <v>208854</v>
      </c>
      <c r="B2026" t="s">
        <v>31924</v>
      </c>
      <c r="C2026" s="5">
        <v>38443.605454545461</v>
      </c>
    </row>
    <row r="2027" spans="1:3" x14ac:dyDescent="0.25">
      <c r="A2027" s="6">
        <v>208978</v>
      </c>
      <c r="B2027" t="s">
        <v>31715</v>
      </c>
      <c r="C2027" s="5">
        <v>6041.666666666667</v>
      </c>
    </row>
    <row r="2028" spans="1:3" x14ac:dyDescent="0.25">
      <c r="A2028" s="6">
        <v>208986</v>
      </c>
      <c r="B2028" t="s">
        <v>30100</v>
      </c>
      <c r="C2028" s="5">
        <v>254.58167564469915</v>
      </c>
    </row>
    <row r="2029" spans="1:3" x14ac:dyDescent="0.25">
      <c r="A2029" s="6">
        <v>208986</v>
      </c>
      <c r="B2029" t="s">
        <v>30100</v>
      </c>
      <c r="C2029" s="5">
        <v>185.99616071428571</v>
      </c>
    </row>
    <row r="2030" spans="1:3" x14ac:dyDescent="0.25">
      <c r="A2030" s="6">
        <v>208992</v>
      </c>
      <c r="B2030" t="s">
        <v>30101</v>
      </c>
      <c r="C2030" s="5">
        <v>1.5049218280216488</v>
      </c>
    </row>
    <row r="2031" spans="1:3" x14ac:dyDescent="0.25">
      <c r="A2031" s="6">
        <v>208992</v>
      </c>
      <c r="B2031" t="s">
        <v>30101</v>
      </c>
      <c r="C2031" s="5">
        <v>1.600883815993293</v>
      </c>
    </row>
    <row r="2032" spans="1:3" x14ac:dyDescent="0.25">
      <c r="A2032" s="6">
        <v>209164</v>
      </c>
      <c r="B2032" t="s">
        <v>30103</v>
      </c>
      <c r="C2032" s="5">
        <v>157.28</v>
      </c>
    </row>
    <row r="2033" spans="1:3" x14ac:dyDescent="0.25">
      <c r="A2033" s="6">
        <v>209164</v>
      </c>
      <c r="B2033" t="s">
        <v>30103</v>
      </c>
      <c r="C2033" s="5">
        <v>0</v>
      </c>
    </row>
    <row r="2034" spans="1:3" x14ac:dyDescent="0.25">
      <c r="A2034" s="6">
        <v>209202</v>
      </c>
      <c r="B2034" t="s">
        <v>31925</v>
      </c>
      <c r="C2034" s="5">
        <v>27.76</v>
      </c>
    </row>
    <row r="2035" spans="1:3" x14ac:dyDescent="0.25">
      <c r="A2035" s="6">
        <v>209219</v>
      </c>
      <c r="B2035" t="s">
        <v>30106</v>
      </c>
      <c r="C2035" s="5">
        <v>49667</v>
      </c>
    </row>
    <row r="2036" spans="1:3" x14ac:dyDescent="0.25">
      <c r="A2036" s="6">
        <v>209219</v>
      </c>
      <c r="B2036" t="s">
        <v>30106</v>
      </c>
      <c r="C2036" s="5">
        <v>44015</v>
      </c>
    </row>
    <row r="2037" spans="1:3" x14ac:dyDescent="0.25">
      <c r="A2037" s="6">
        <v>209335</v>
      </c>
      <c r="B2037" t="s">
        <v>30107</v>
      </c>
      <c r="C2037" s="5">
        <v>25930.528846153851</v>
      </c>
    </row>
    <row r="2038" spans="1:3" x14ac:dyDescent="0.25">
      <c r="A2038" s="6">
        <v>209335</v>
      </c>
      <c r="B2038" t="s">
        <v>30107</v>
      </c>
      <c r="C2038" s="5">
        <v>23728.61</v>
      </c>
    </row>
    <row r="2039" spans="1:3" x14ac:dyDescent="0.25">
      <c r="A2039" s="6">
        <v>209579</v>
      </c>
      <c r="B2039" t="s">
        <v>30109</v>
      </c>
      <c r="C2039" s="5">
        <v>14.838983511897164</v>
      </c>
    </row>
    <row r="2040" spans="1:3" x14ac:dyDescent="0.25">
      <c r="A2040" s="6">
        <v>209764</v>
      </c>
      <c r="B2040" t="s">
        <v>31716</v>
      </c>
      <c r="C2040" s="5">
        <v>35.319973425137448</v>
      </c>
    </row>
    <row r="2041" spans="1:3" x14ac:dyDescent="0.25">
      <c r="A2041" s="6">
        <v>209788</v>
      </c>
      <c r="B2041" t="s">
        <v>31926</v>
      </c>
      <c r="C2041" s="5">
        <v>38.985507999168917</v>
      </c>
    </row>
    <row r="2042" spans="1:3" x14ac:dyDescent="0.25">
      <c r="A2042" s="6">
        <v>210008</v>
      </c>
      <c r="B2042" t="s">
        <v>30110</v>
      </c>
      <c r="C2042" s="5">
        <v>320.59712980493856</v>
      </c>
    </row>
    <row r="2043" spans="1:3" x14ac:dyDescent="0.25">
      <c r="A2043" s="6">
        <v>210008</v>
      </c>
      <c r="B2043" t="s">
        <v>30110</v>
      </c>
      <c r="C2043" s="5">
        <v>320.14770192371867</v>
      </c>
    </row>
    <row r="2044" spans="1:3" x14ac:dyDescent="0.25">
      <c r="A2044" s="6">
        <v>210048</v>
      </c>
      <c r="B2044" t="s">
        <v>31927</v>
      </c>
      <c r="C2044" s="5">
        <v>53062.166111212573</v>
      </c>
    </row>
    <row r="2045" spans="1:3" x14ac:dyDescent="0.25">
      <c r="A2045" s="6">
        <v>210238</v>
      </c>
      <c r="B2045" t="s">
        <v>30111</v>
      </c>
      <c r="C2045" s="5">
        <v>7124.7537691928392</v>
      </c>
    </row>
    <row r="2046" spans="1:3" x14ac:dyDescent="0.25">
      <c r="A2046" s="6">
        <v>210263</v>
      </c>
      <c r="B2046" t="s">
        <v>31717</v>
      </c>
      <c r="C2046" s="5">
        <v>14768.168152866243</v>
      </c>
    </row>
    <row r="2047" spans="1:3" x14ac:dyDescent="0.25">
      <c r="A2047" s="6">
        <v>210495</v>
      </c>
      <c r="B2047" t="s">
        <v>30114</v>
      </c>
      <c r="C2047" s="5">
        <v>258.11267189117251</v>
      </c>
    </row>
    <row r="2048" spans="1:3" x14ac:dyDescent="0.25">
      <c r="A2048" s="6">
        <v>210495</v>
      </c>
      <c r="B2048" t="s">
        <v>30114</v>
      </c>
      <c r="C2048" s="5">
        <v>272</v>
      </c>
    </row>
    <row r="2049" spans="1:3" x14ac:dyDescent="0.25">
      <c r="A2049" s="6">
        <v>210499</v>
      </c>
      <c r="B2049" t="s">
        <v>30115</v>
      </c>
      <c r="C2049" s="5">
        <v>15.809965097135329</v>
      </c>
    </row>
    <row r="2050" spans="1:3" x14ac:dyDescent="0.25">
      <c r="A2050" s="6">
        <v>210499</v>
      </c>
      <c r="B2050" t="s">
        <v>30115</v>
      </c>
      <c r="C2050" s="5">
        <v>12.460052876048877</v>
      </c>
    </row>
    <row r="2051" spans="1:3" x14ac:dyDescent="0.25">
      <c r="A2051" s="6">
        <v>210500</v>
      </c>
      <c r="B2051" t="s">
        <v>30116</v>
      </c>
      <c r="C2051" s="5">
        <v>15.118514063297534</v>
      </c>
    </row>
    <row r="2052" spans="1:3" x14ac:dyDescent="0.25">
      <c r="A2052" s="6">
        <v>210500</v>
      </c>
      <c r="B2052" t="s">
        <v>30116</v>
      </c>
      <c r="C2052" s="5">
        <v>11.10929427480154</v>
      </c>
    </row>
    <row r="2053" spans="1:3" x14ac:dyDescent="0.25">
      <c r="A2053" s="6">
        <v>210504</v>
      </c>
      <c r="B2053" t="s">
        <v>30117</v>
      </c>
      <c r="C2053" s="5">
        <v>400.37802418818467</v>
      </c>
    </row>
    <row r="2054" spans="1:3" x14ac:dyDescent="0.25">
      <c r="A2054" s="6">
        <v>210504</v>
      </c>
      <c r="B2054" t="s">
        <v>30117</v>
      </c>
      <c r="C2054" s="5">
        <v>440</v>
      </c>
    </row>
    <row r="2055" spans="1:3" x14ac:dyDescent="0.25">
      <c r="A2055" s="6">
        <v>211002</v>
      </c>
      <c r="B2055" t="s">
        <v>31719</v>
      </c>
      <c r="C2055" s="5">
        <v>93555.505000000005</v>
      </c>
    </row>
    <row r="2056" spans="1:3" x14ac:dyDescent="0.25">
      <c r="A2056" s="6">
        <v>211162</v>
      </c>
      <c r="B2056" t="s">
        <v>31720</v>
      </c>
      <c r="C2056" s="5">
        <v>5257.9125000000004</v>
      </c>
    </row>
    <row r="2057" spans="1:3" x14ac:dyDescent="0.25">
      <c r="A2057" s="6">
        <v>211162</v>
      </c>
      <c r="B2057" t="s">
        <v>31720</v>
      </c>
      <c r="C2057" s="5">
        <v>4633.8230027548216</v>
      </c>
    </row>
    <row r="2058" spans="1:3" x14ac:dyDescent="0.25">
      <c r="A2058" s="6">
        <v>211439</v>
      </c>
      <c r="B2058" t="s">
        <v>30120</v>
      </c>
      <c r="C2058" s="5">
        <v>15547.126802374894</v>
      </c>
    </row>
    <row r="2059" spans="1:3" x14ac:dyDescent="0.25">
      <c r="A2059" s="6">
        <v>211439</v>
      </c>
      <c r="B2059" t="s">
        <v>30120</v>
      </c>
      <c r="C2059" s="5">
        <v>16807.27279303367</v>
      </c>
    </row>
    <row r="2060" spans="1:3" x14ac:dyDescent="0.25">
      <c r="A2060" s="6">
        <v>211440</v>
      </c>
      <c r="B2060" t="s">
        <v>30121</v>
      </c>
      <c r="C2060" s="5">
        <v>55752.732381740454</v>
      </c>
    </row>
    <row r="2061" spans="1:3" x14ac:dyDescent="0.25">
      <c r="A2061" s="6">
        <v>211440</v>
      </c>
      <c r="B2061" t="s">
        <v>30121</v>
      </c>
      <c r="C2061" s="5">
        <v>38715.24767038026</v>
      </c>
    </row>
    <row r="2062" spans="1:3" x14ac:dyDescent="0.25">
      <c r="A2062" s="6">
        <v>211472</v>
      </c>
      <c r="B2062" t="s">
        <v>30122</v>
      </c>
      <c r="C2062" s="5">
        <v>7478.2476943346492</v>
      </c>
    </row>
    <row r="2063" spans="1:3" x14ac:dyDescent="0.25">
      <c r="A2063" s="6">
        <v>211472</v>
      </c>
      <c r="B2063" t="s">
        <v>30122</v>
      </c>
      <c r="C2063" s="5">
        <v>6416.0249793559033</v>
      </c>
    </row>
    <row r="2064" spans="1:3" x14ac:dyDescent="0.25">
      <c r="A2064" s="6">
        <v>211483</v>
      </c>
      <c r="B2064" t="s">
        <v>31721</v>
      </c>
      <c r="C2064" s="5">
        <v>248465</v>
      </c>
    </row>
    <row r="2065" spans="1:3" x14ac:dyDescent="0.25">
      <c r="A2065" s="6">
        <v>211638</v>
      </c>
      <c r="B2065" t="s">
        <v>30123</v>
      </c>
      <c r="C2065" s="5">
        <v>111.00199939412319</v>
      </c>
    </row>
    <row r="2066" spans="1:3" x14ac:dyDescent="0.25">
      <c r="A2066" s="6">
        <v>211638</v>
      </c>
      <c r="B2066" t="s">
        <v>30123</v>
      </c>
      <c r="C2066" s="5">
        <v>108.45865992279933</v>
      </c>
    </row>
    <row r="2067" spans="1:3" x14ac:dyDescent="0.25">
      <c r="A2067" s="6">
        <v>211644</v>
      </c>
      <c r="B2067" t="s">
        <v>30124</v>
      </c>
      <c r="C2067" s="5">
        <v>15</v>
      </c>
    </row>
    <row r="2068" spans="1:3" x14ac:dyDescent="0.25">
      <c r="A2068" s="6">
        <v>211644</v>
      </c>
      <c r="B2068" t="s">
        <v>30124</v>
      </c>
      <c r="C2068" s="5">
        <v>14.799191919191919</v>
      </c>
    </row>
    <row r="2069" spans="1:3" x14ac:dyDescent="0.25">
      <c r="A2069" s="6">
        <v>211718</v>
      </c>
      <c r="B2069" t="s">
        <v>31722</v>
      </c>
      <c r="C2069" s="5">
        <v>2598.7966666666666</v>
      </c>
    </row>
    <row r="2070" spans="1:3" x14ac:dyDescent="0.25">
      <c r="A2070" s="6">
        <v>211722</v>
      </c>
      <c r="B2070" t="s">
        <v>30125</v>
      </c>
      <c r="C2070" s="5">
        <v>1766.2653282611723</v>
      </c>
    </row>
    <row r="2071" spans="1:3" x14ac:dyDescent="0.25">
      <c r="A2071" s="6">
        <v>211857</v>
      </c>
      <c r="B2071" t="s">
        <v>31723</v>
      </c>
      <c r="C2071" s="5">
        <v>6775.8477423443983</v>
      </c>
    </row>
    <row r="2072" spans="1:3" x14ac:dyDescent="0.25">
      <c r="A2072" s="6">
        <v>211892</v>
      </c>
      <c r="B2072" t="s">
        <v>31724</v>
      </c>
      <c r="C2072" s="5">
        <v>446.74828337874624</v>
      </c>
    </row>
    <row r="2073" spans="1:3" x14ac:dyDescent="0.25">
      <c r="A2073" s="6">
        <v>212092</v>
      </c>
      <c r="B2073" t="s">
        <v>30126</v>
      </c>
      <c r="C2073" s="5">
        <v>13061.034556178549</v>
      </c>
    </row>
    <row r="2074" spans="1:3" x14ac:dyDescent="0.25">
      <c r="A2074" s="6">
        <v>212092</v>
      </c>
      <c r="B2074" t="s">
        <v>30126</v>
      </c>
      <c r="C2074" s="5">
        <v>8174.6869582665486</v>
      </c>
    </row>
    <row r="2075" spans="1:3" x14ac:dyDescent="0.25">
      <c r="A2075" s="6">
        <v>212303</v>
      </c>
      <c r="B2075" t="s">
        <v>31725</v>
      </c>
      <c r="C2075" s="5">
        <v>283.78572649572641</v>
      </c>
    </row>
    <row r="2076" spans="1:3" x14ac:dyDescent="0.25">
      <c r="A2076" s="6">
        <v>212388</v>
      </c>
      <c r="B2076" t="s">
        <v>31726</v>
      </c>
      <c r="C2076" s="5">
        <v>790.42000000000007</v>
      </c>
    </row>
    <row r="2077" spans="1:3" x14ac:dyDescent="0.25">
      <c r="A2077" s="6">
        <v>212649</v>
      </c>
      <c r="B2077" t="s">
        <v>30127</v>
      </c>
      <c r="C2077" s="5">
        <v>1549.026187209339</v>
      </c>
    </row>
    <row r="2078" spans="1:3" x14ac:dyDescent="0.25">
      <c r="A2078" s="6">
        <v>212649</v>
      </c>
      <c r="B2078" t="s">
        <v>30127</v>
      </c>
      <c r="C2078" s="5">
        <v>1548.0450368228919</v>
      </c>
    </row>
    <row r="2079" spans="1:3" x14ac:dyDescent="0.25">
      <c r="A2079" s="6">
        <v>212797</v>
      </c>
      <c r="B2079" t="s">
        <v>30128</v>
      </c>
      <c r="C2079" s="5">
        <v>30196.777457627148</v>
      </c>
    </row>
    <row r="2080" spans="1:3" x14ac:dyDescent="0.25">
      <c r="A2080" s="6">
        <v>212797</v>
      </c>
      <c r="B2080" t="s">
        <v>30128</v>
      </c>
      <c r="C2080" s="5">
        <v>28836.430000000004</v>
      </c>
    </row>
    <row r="2081" spans="1:3" x14ac:dyDescent="0.25">
      <c r="A2081" s="6">
        <v>212817</v>
      </c>
      <c r="B2081" t="s">
        <v>31727</v>
      </c>
      <c r="C2081" s="5">
        <v>2701.2450746268655</v>
      </c>
    </row>
    <row r="2082" spans="1:3" x14ac:dyDescent="0.25">
      <c r="A2082" s="6">
        <v>212842</v>
      </c>
      <c r="B2082" t="s">
        <v>31728</v>
      </c>
      <c r="C2082" s="5">
        <v>348.78500000000003</v>
      </c>
    </row>
    <row r="2083" spans="1:3" x14ac:dyDescent="0.25">
      <c r="A2083" s="6">
        <v>213066</v>
      </c>
      <c r="B2083" t="s">
        <v>31729</v>
      </c>
      <c r="C2083" s="5">
        <v>3616.4321267819132</v>
      </c>
    </row>
    <row r="2084" spans="1:3" x14ac:dyDescent="0.25">
      <c r="A2084" s="6">
        <v>213088</v>
      </c>
      <c r="B2084" t="s">
        <v>30130</v>
      </c>
      <c r="C2084" s="5">
        <v>16.36343950098944</v>
      </c>
    </row>
    <row r="2085" spans="1:3" x14ac:dyDescent="0.25">
      <c r="A2085" s="6">
        <v>213088</v>
      </c>
      <c r="B2085" t="s">
        <v>30130</v>
      </c>
      <c r="C2085" s="5">
        <v>199.06651001320213</v>
      </c>
    </row>
    <row r="2086" spans="1:3" x14ac:dyDescent="0.25">
      <c r="A2086" s="6">
        <v>213192</v>
      </c>
      <c r="B2086" t="s">
        <v>31731</v>
      </c>
      <c r="C2086" s="5">
        <v>27932.505000000001</v>
      </c>
    </row>
    <row r="2087" spans="1:3" x14ac:dyDescent="0.25">
      <c r="A2087" s="6">
        <v>213386</v>
      </c>
      <c r="B2087" t="s">
        <v>31732</v>
      </c>
      <c r="C2087" s="5">
        <v>106.20000000000003</v>
      </c>
    </row>
    <row r="2088" spans="1:3" x14ac:dyDescent="0.25">
      <c r="A2088" s="6">
        <v>213386</v>
      </c>
      <c r="B2088" t="s">
        <v>31732</v>
      </c>
      <c r="C2088" s="5">
        <v>106.2</v>
      </c>
    </row>
    <row r="2089" spans="1:3" x14ac:dyDescent="0.25">
      <c r="A2089" s="6">
        <v>213428</v>
      </c>
      <c r="B2089" t="s">
        <v>31499</v>
      </c>
      <c r="C2089" s="5">
        <v>16.72379184156711</v>
      </c>
    </row>
    <row r="2090" spans="1:3" x14ac:dyDescent="0.25">
      <c r="A2090" s="6">
        <v>213771</v>
      </c>
      <c r="B2090" t="s">
        <v>31733</v>
      </c>
      <c r="C2090" s="5">
        <v>57885.714285714283</v>
      </c>
    </row>
    <row r="2091" spans="1:3" x14ac:dyDescent="0.25">
      <c r="A2091" s="6">
        <v>213828</v>
      </c>
      <c r="B2091" t="s">
        <v>31734</v>
      </c>
      <c r="C2091" s="5">
        <v>1007.0100265661162</v>
      </c>
    </row>
    <row r="2092" spans="1:3" x14ac:dyDescent="0.25">
      <c r="A2092" s="6">
        <v>213974</v>
      </c>
      <c r="B2092" t="s">
        <v>31735</v>
      </c>
      <c r="C2092" s="5">
        <v>14627.5</v>
      </c>
    </row>
    <row r="2093" spans="1:3" x14ac:dyDescent="0.25">
      <c r="A2093" s="6">
        <v>213980</v>
      </c>
      <c r="B2093" t="s">
        <v>31736</v>
      </c>
      <c r="C2093" s="5">
        <v>175.62260954872019</v>
      </c>
    </row>
    <row r="2094" spans="1:3" x14ac:dyDescent="0.25">
      <c r="A2094" s="6">
        <v>214070</v>
      </c>
      <c r="B2094" t="s">
        <v>31737</v>
      </c>
      <c r="C2094" s="5">
        <v>15</v>
      </c>
    </row>
    <row r="2095" spans="1:3" x14ac:dyDescent="0.25">
      <c r="A2095" s="6">
        <v>214078</v>
      </c>
      <c r="B2095" t="s">
        <v>31738</v>
      </c>
      <c r="C2095" s="5">
        <v>13108.126333333335</v>
      </c>
    </row>
    <row r="2096" spans="1:3" x14ac:dyDescent="0.25">
      <c r="A2096" s="6">
        <v>214539</v>
      </c>
      <c r="B2096" t="s">
        <v>31739</v>
      </c>
      <c r="C2096" s="5">
        <v>68.97</v>
      </c>
    </row>
    <row r="2097" spans="1:3" x14ac:dyDescent="0.25">
      <c r="A2097" s="6">
        <v>214553</v>
      </c>
      <c r="B2097" t="s">
        <v>31740</v>
      </c>
      <c r="C2097" s="5">
        <v>1298.5503355704698</v>
      </c>
    </row>
    <row r="2098" spans="1:3" x14ac:dyDescent="0.25">
      <c r="A2098" s="6">
        <v>214711</v>
      </c>
      <c r="B2098" t="s">
        <v>31741</v>
      </c>
      <c r="C2098" s="5">
        <v>1547.5501759324429</v>
      </c>
    </row>
    <row r="2099" spans="1:3" x14ac:dyDescent="0.25">
      <c r="A2099" s="6">
        <v>215069</v>
      </c>
      <c r="B2099" t="s">
        <v>31742</v>
      </c>
      <c r="C2099" s="5">
        <v>202.02</v>
      </c>
    </row>
    <row r="2100" spans="1:3" x14ac:dyDescent="0.25">
      <c r="A2100" s="6">
        <v>215815</v>
      </c>
      <c r="B2100" t="s">
        <v>30133</v>
      </c>
      <c r="C2100" s="5">
        <v>7807.2949999999992</v>
      </c>
    </row>
    <row r="2101" spans="1:3" x14ac:dyDescent="0.25">
      <c r="A2101" s="6">
        <v>215845</v>
      </c>
      <c r="B2101" t="s">
        <v>31743</v>
      </c>
      <c r="C2101" s="5">
        <v>15</v>
      </c>
    </row>
    <row r="2102" spans="1:3" x14ac:dyDescent="0.25">
      <c r="A2102" s="6">
        <v>215981</v>
      </c>
      <c r="B2102" t="s">
        <v>31744</v>
      </c>
      <c r="C2102" s="5">
        <v>90043.086261980818</v>
      </c>
    </row>
    <row r="2103" spans="1:3" x14ac:dyDescent="0.25">
      <c r="A2103" s="6">
        <v>216848</v>
      </c>
      <c r="B2103" t="s">
        <v>31746</v>
      </c>
      <c r="C2103" s="5">
        <v>3533.1800000000003</v>
      </c>
    </row>
    <row r="2104" spans="1:3" x14ac:dyDescent="0.25">
      <c r="A2104" s="6">
        <v>216974</v>
      </c>
      <c r="B2104" t="s">
        <v>31500</v>
      </c>
      <c r="C2104" s="5">
        <v>61.769583333333316</v>
      </c>
    </row>
    <row r="2105" spans="1:3" x14ac:dyDescent="0.25">
      <c r="A2105" s="6">
        <v>217202</v>
      </c>
      <c r="B2105" t="s">
        <v>31928</v>
      </c>
      <c r="C2105" s="5">
        <v>53.610000000000007</v>
      </c>
    </row>
    <row r="2106" spans="1:3" x14ac:dyDescent="0.25">
      <c r="A2106" s="6">
        <v>217815</v>
      </c>
      <c r="B2106" t="s">
        <v>31747</v>
      </c>
      <c r="C2106" s="5">
        <v>44157.224999999984</v>
      </c>
    </row>
    <row r="2107" spans="1:3" x14ac:dyDescent="0.25">
      <c r="A2107" s="6">
        <v>218856</v>
      </c>
      <c r="B2107" t="s">
        <v>31502</v>
      </c>
      <c r="C2107" s="5">
        <v>15</v>
      </c>
    </row>
    <row r="2108" spans="1:3" x14ac:dyDescent="0.25">
      <c r="A2108" s="6">
        <v>219316</v>
      </c>
      <c r="B2108" t="s">
        <v>31748</v>
      </c>
      <c r="C2108" s="5">
        <v>27.043834314662568</v>
      </c>
    </row>
    <row r="2109" spans="1:3" x14ac:dyDescent="0.25">
      <c r="A2109" s="6">
        <v>219440</v>
      </c>
      <c r="B2109" t="s">
        <v>31749</v>
      </c>
      <c r="C2109" s="5">
        <v>730.12050000000011</v>
      </c>
    </row>
    <row r="2110" spans="1:3" x14ac:dyDescent="0.25">
      <c r="A2110" s="6">
        <v>219552</v>
      </c>
      <c r="B2110" t="s">
        <v>31750</v>
      </c>
      <c r="C2110" s="5">
        <v>282.46321951219511</v>
      </c>
    </row>
    <row r="2111" spans="1:3" x14ac:dyDescent="0.25">
      <c r="A2111" s="6">
        <v>220106</v>
      </c>
      <c r="B2111" t="s">
        <v>31751</v>
      </c>
      <c r="C2111" s="5">
        <v>18.761978021978024</v>
      </c>
    </row>
    <row r="2112" spans="1:3" x14ac:dyDescent="0.25">
      <c r="A2112" s="6">
        <v>220618</v>
      </c>
      <c r="B2112" t="s">
        <v>31752</v>
      </c>
      <c r="C2112" s="5">
        <v>22.674137931034494</v>
      </c>
    </row>
    <row r="2113" spans="1:3" x14ac:dyDescent="0.25">
      <c r="A2113" s="6">
        <v>221260</v>
      </c>
      <c r="B2113" t="s">
        <v>31753</v>
      </c>
      <c r="C2113" s="5">
        <v>22102.226123138935</v>
      </c>
    </row>
    <row r="2114" spans="1:3" x14ac:dyDescent="0.25">
      <c r="A2114" s="6">
        <v>221786</v>
      </c>
      <c r="B2114" t="s">
        <v>31755</v>
      </c>
      <c r="C2114" s="5">
        <v>36255.688461538462</v>
      </c>
    </row>
    <row r="2115" spans="1:3" x14ac:dyDescent="0.25">
      <c r="A2115" s="6">
        <v>221860</v>
      </c>
      <c r="B2115" t="s">
        <v>31756</v>
      </c>
      <c r="C2115" s="5">
        <v>4663.6880000000001</v>
      </c>
    </row>
    <row r="2116" spans="1:3" x14ac:dyDescent="0.25">
      <c r="A2116" s="6">
        <v>223404</v>
      </c>
      <c r="B2116" t="s">
        <v>31757</v>
      </c>
      <c r="C2116" s="5">
        <v>15</v>
      </c>
    </row>
    <row r="2117" spans="1:3" x14ac:dyDescent="0.25">
      <c r="A2117" s="6">
        <v>223529</v>
      </c>
      <c r="B2117" t="s">
        <v>31758</v>
      </c>
      <c r="C2117" s="5">
        <v>18938.203333333335</v>
      </c>
    </row>
    <row r="2118" spans="1:3" x14ac:dyDescent="0.25">
      <c r="A2118" s="6">
        <v>223542</v>
      </c>
      <c r="B2118" t="s">
        <v>31759</v>
      </c>
      <c r="C2118" s="5">
        <v>94853</v>
      </c>
    </row>
    <row r="2119" spans="1:3" x14ac:dyDescent="0.25">
      <c r="A2119" s="6">
        <v>225117</v>
      </c>
      <c r="B2119" t="s">
        <v>31760</v>
      </c>
      <c r="C2119" s="5">
        <v>241.66137931034459</v>
      </c>
    </row>
    <row r="2120" spans="1:3" x14ac:dyDescent="0.25">
      <c r="A2120" s="6">
        <v>225635</v>
      </c>
      <c r="B2120" t="s">
        <v>31761</v>
      </c>
      <c r="C2120" s="5">
        <v>18488.599600000001</v>
      </c>
    </row>
    <row r="2121" spans="1:3" x14ac:dyDescent="0.25">
      <c r="A2121" s="6">
        <v>400291</v>
      </c>
      <c r="B2121" t="s">
        <v>30463</v>
      </c>
      <c r="C2121" s="5">
        <v>45.974945858628601</v>
      </c>
    </row>
    <row r="2122" spans="1:3" x14ac:dyDescent="0.25">
      <c r="A2122" s="6">
        <v>400291</v>
      </c>
      <c r="B2122" t="s">
        <v>30463</v>
      </c>
      <c r="C2122" s="5">
        <v>65.617164286747084</v>
      </c>
    </row>
    <row r="2123" spans="1:3" x14ac:dyDescent="0.25">
      <c r="A2123" s="6">
        <v>400292</v>
      </c>
      <c r="B2123" t="s">
        <v>31929</v>
      </c>
      <c r="C2123" s="5">
        <v>75</v>
      </c>
    </row>
    <row r="2124" spans="1:3" x14ac:dyDescent="0.25">
      <c r="A2124" s="6">
        <v>400293</v>
      </c>
      <c r="B2124" t="s">
        <v>30464</v>
      </c>
      <c r="C2124" s="5">
        <v>220.98512554585159</v>
      </c>
    </row>
    <row r="2125" spans="1:3" x14ac:dyDescent="0.25">
      <c r="A2125" s="6">
        <v>400293</v>
      </c>
      <c r="B2125" t="s">
        <v>30464</v>
      </c>
      <c r="C2125" s="5">
        <v>22</v>
      </c>
    </row>
    <row r="2126" spans="1:3" x14ac:dyDescent="0.25">
      <c r="A2126" s="6">
        <v>400294</v>
      </c>
      <c r="B2126" t="s">
        <v>31808</v>
      </c>
      <c r="C2126" s="5">
        <v>24.785149700598801</v>
      </c>
    </row>
    <row r="2127" spans="1:3" x14ac:dyDescent="0.25">
      <c r="A2127" s="6">
        <v>400296</v>
      </c>
      <c r="B2127" t="s">
        <v>30465</v>
      </c>
      <c r="C2127" s="5">
        <v>46.887307025136558</v>
      </c>
    </row>
    <row r="2128" spans="1:3" x14ac:dyDescent="0.25">
      <c r="A2128" s="6">
        <v>400296</v>
      </c>
      <c r="B2128" t="s">
        <v>30465</v>
      </c>
      <c r="C2128" s="5">
        <v>42.783049574098946</v>
      </c>
    </row>
    <row r="2129" spans="1:3" x14ac:dyDescent="0.25">
      <c r="A2129" s="6">
        <v>400297</v>
      </c>
      <c r="B2129" t="s">
        <v>31809</v>
      </c>
      <c r="C2129" s="5">
        <v>0.01</v>
      </c>
    </row>
    <row r="2130" spans="1:3" x14ac:dyDescent="0.25">
      <c r="A2130" s="6">
        <v>408058</v>
      </c>
      <c r="B2130" t="s">
        <v>30479</v>
      </c>
      <c r="C2130" s="5">
        <v>3.8371043776722709</v>
      </c>
    </row>
    <row r="2131" spans="1:3" x14ac:dyDescent="0.25">
      <c r="A2131" s="6">
        <v>408058</v>
      </c>
      <c r="B2131" t="s">
        <v>30479</v>
      </c>
      <c r="C2131" s="5">
        <v>3.5138209567840244</v>
      </c>
    </row>
    <row r="2132" spans="1:3" x14ac:dyDescent="0.25">
      <c r="A2132" s="6">
        <v>408116</v>
      </c>
      <c r="B2132" t="s">
        <v>31930</v>
      </c>
      <c r="C2132" s="5">
        <v>356.15167823770389</v>
      </c>
    </row>
    <row r="2133" spans="1:3" x14ac:dyDescent="0.25">
      <c r="A2133" s="6">
        <v>408122</v>
      </c>
      <c r="B2133" t="s">
        <v>31931</v>
      </c>
      <c r="C2133" s="5">
        <v>36.178107606679035</v>
      </c>
    </row>
    <row r="2134" spans="1:3" x14ac:dyDescent="0.25">
      <c r="A2134" s="6">
        <v>408130</v>
      </c>
      <c r="B2134" t="s">
        <v>31815</v>
      </c>
      <c r="C2134" s="5">
        <v>146.37037037037035</v>
      </c>
    </row>
    <row r="2135" spans="1:3" x14ac:dyDescent="0.25">
      <c r="A2135" s="6">
        <v>408130</v>
      </c>
      <c r="B2135" t="s">
        <v>30481</v>
      </c>
      <c r="C2135" s="5">
        <v>116.23850723358235</v>
      </c>
    </row>
    <row r="2136" spans="1:3" x14ac:dyDescent="0.25">
      <c r="A2136" s="6">
        <v>408131</v>
      </c>
      <c r="B2136" t="s">
        <v>31932</v>
      </c>
      <c r="C2136" s="5">
        <v>104</v>
      </c>
    </row>
    <row r="2137" spans="1:3" x14ac:dyDescent="0.25">
      <c r="A2137" s="6">
        <v>410079</v>
      </c>
      <c r="B2137" t="s">
        <v>31933</v>
      </c>
      <c r="C2137" s="5">
        <v>0</v>
      </c>
    </row>
    <row r="2138" spans="1:3" x14ac:dyDescent="0.25">
      <c r="A2138" s="6">
        <v>410151</v>
      </c>
      <c r="B2138" t="s">
        <v>30498</v>
      </c>
      <c r="C2138" s="5">
        <v>5.1388654573108647</v>
      </c>
    </row>
    <row r="2139" spans="1:3" x14ac:dyDescent="0.25">
      <c r="A2139" s="6">
        <v>410157</v>
      </c>
      <c r="B2139" t="s">
        <v>30499</v>
      </c>
      <c r="C2139" s="5">
        <v>1818.5</v>
      </c>
    </row>
    <row r="2140" spans="1:3" x14ac:dyDescent="0.25">
      <c r="A2140" s="6">
        <v>410160</v>
      </c>
      <c r="B2140" t="s">
        <v>30500</v>
      </c>
      <c r="C2140" s="5">
        <v>1987.2342589665648</v>
      </c>
    </row>
    <row r="2141" spans="1:3" x14ac:dyDescent="0.25">
      <c r="A2141" s="6">
        <v>410163</v>
      </c>
      <c r="B2141" t="s">
        <v>30501</v>
      </c>
      <c r="C2141" s="5">
        <v>5361.2579999999998</v>
      </c>
    </row>
    <row r="2142" spans="1:3" x14ac:dyDescent="0.25">
      <c r="A2142" s="6">
        <v>410167</v>
      </c>
      <c r="B2142" t="s">
        <v>30502</v>
      </c>
      <c r="C2142" s="5">
        <v>17.16</v>
      </c>
    </row>
    <row r="2143" spans="1:3" x14ac:dyDescent="0.25">
      <c r="A2143" s="6">
        <v>410167</v>
      </c>
      <c r="B2143" t="s">
        <v>30502</v>
      </c>
      <c r="C2143" s="5">
        <v>15.229999999999995</v>
      </c>
    </row>
    <row r="2144" spans="1:3" x14ac:dyDescent="0.25">
      <c r="A2144" s="6">
        <v>410170</v>
      </c>
      <c r="B2144" t="s">
        <v>31934</v>
      </c>
      <c r="C2144" s="5">
        <v>132.25037037037038</v>
      </c>
    </row>
    <row r="2145" spans="1:3" x14ac:dyDescent="0.25">
      <c r="A2145" s="6">
        <v>410199</v>
      </c>
      <c r="B2145" t="s">
        <v>30503</v>
      </c>
      <c r="C2145" s="5">
        <v>191</v>
      </c>
    </row>
    <row r="2146" spans="1:3" x14ac:dyDescent="0.25">
      <c r="A2146" s="6">
        <v>410199</v>
      </c>
      <c r="B2146" t="s">
        <v>30503</v>
      </c>
      <c r="C2146" s="5">
        <v>176</v>
      </c>
    </row>
    <row r="2147" spans="1:3" x14ac:dyDescent="0.25">
      <c r="A2147" s="6">
        <v>410200</v>
      </c>
      <c r="B2147" t="s">
        <v>31515</v>
      </c>
      <c r="C2147" s="5">
        <v>285.41954098360657</v>
      </c>
    </row>
    <row r="2148" spans="1:3" x14ac:dyDescent="0.25">
      <c r="A2148" s="6">
        <v>410200</v>
      </c>
      <c r="B2148" t="s">
        <v>31935</v>
      </c>
      <c r="C2148" s="5">
        <v>161.3475</v>
      </c>
    </row>
    <row r="2149" spans="1:3" x14ac:dyDescent="0.25">
      <c r="A2149" s="6">
        <v>410210</v>
      </c>
      <c r="B2149" t="s">
        <v>30504</v>
      </c>
      <c r="C2149" s="5">
        <v>0.72053257130085657</v>
      </c>
    </row>
    <row r="2150" spans="1:3" x14ac:dyDescent="0.25">
      <c r="A2150" s="6">
        <v>410210</v>
      </c>
      <c r="B2150" t="s">
        <v>30504</v>
      </c>
      <c r="C2150" s="5">
        <v>0.17329717817157647</v>
      </c>
    </row>
    <row r="2151" spans="1:3" x14ac:dyDescent="0.25">
      <c r="A2151" s="6">
        <v>410223</v>
      </c>
      <c r="B2151" t="s">
        <v>30505</v>
      </c>
      <c r="C2151" s="5">
        <v>372.85714285714226</v>
      </c>
    </row>
    <row r="2152" spans="1:3" x14ac:dyDescent="0.25">
      <c r="A2152" s="6">
        <v>410223</v>
      </c>
      <c r="B2152" t="s">
        <v>30505</v>
      </c>
      <c r="C2152" s="5">
        <v>365.95625350532725</v>
      </c>
    </row>
    <row r="2153" spans="1:3" x14ac:dyDescent="0.25">
      <c r="A2153" s="6">
        <v>410244</v>
      </c>
      <c r="B2153" t="s">
        <v>30506</v>
      </c>
      <c r="C2153" s="5">
        <v>18.575494178061142</v>
      </c>
    </row>
    <row r="2154" spans="1:3" x14ac:dyDescent="0.25">
      <c r="A2154" s="6">
        <v>410255</v>
      </c>
      <c r="B2154" t="s">
        <v>30507</v>
      </c>
      <c r="C2154" s="5">
        <v>705.54515085889489</v>
      </c>
    </row>
    <row r="2155" spans="1:3" x14ac:dyDescent="0.25">
      <c r="A2155" s="6">
        <v>410255</v>
      </c>
      <c r="B2155" t="s">
        <v>30507</v>
      </c>
      <c r="C2155" s="5">
        <v>561.37579575548807</v>
      </c>
    </row>
    <row r="2156" spans="1:3" x14ac:dyDescent="0.25">
      <c r="A2156" s="6">
        <v>410256</v>
      </c>
      <c r="B2156" t="s">
        <v>30508</v>
      </c>
      <c r="C2156" s="5">
        <v>0.14969741235392317</v>
      </c>
    </row>
    <row r="2157" spans="1:3" x14ac:dyDescent="0.25">
      <c r="A2157" s="6">
        <v>410256</v>
      </c>
      <c r="B2157" t="s">
        <v>30508</v>
      </c>
      <c r="C2157" s="5">
        <v>0.20313845798707295</v>
      </c>
    </row>
    <row r="2158" spans="1:3" x14ac:dyDescent="0.25">
      <c r="A2158" s="6">
        <v>410294</v>
      </c>
      <c r="B2158" t="s">
        <v>30509</v>
      </c>
      <c r="C2158" s="5">
        <v>0</v>
      </c>
    </row>
    <row r="2159" spans="1:3" x14ac:dyDescent="0.25">
      <c r="A2159" s="6">
        <v>410295</v>
      </c>
      <c r="B2159" t="s">
        <v>30510</v>
      </c>
      <c r="C2159" s="5">
        <v>0</v>
      </c>
    </row>
    <row r="2160" spans="1:3" x14ac:dyDescent="0.25">
      <c r="A2160" s="6">
        <v>410296</v>
      </c>
      <c r="B2160" t="s">
        <v>30511</v>
      </c>
      <c r="C2160" s="5">
        <v>0</v>
      </c>
    </row>
    <row r="2161" spans="1:3" x14ac:dyDescent="0.25">
      <c r="A2161" s="6">
        <v>410340</v>
      </c>
      <c r="B2161" t="s">
        <v>30512</v>
      </c>
      <c r="C2161" s="5">
        <v>3.8663675433269478</v>
      </c>
    </row>
    <row r="2162" spans="1:3" x14ac:dyDescent="0.25">
      <c r="A2162" s="6">
        <v>410340</v>
      </c>
      <c r="B2162" t="s">
        <v>30512</v>
      </c>
      <c r="C2162" s="5">
        <v>3.0703565429298636</v>
      </c>
    </row>
    <row r="2163" spans="1:3" x14ac:dyDescent="0.25">
      <c r="A2163" s="6">
        <v>410360</v>
      </c>
      <c r="B2163" t="s">
        <v>30513</v>
      </c>
      <c r="C2163" s="5">
        <v>256.87764705882353</v>
      </c>
    </row>
    <row r="2164" spans="1:3" x14ac:dyDescent="0.25">
      <c r="A2164" s="6">
        <v>410360</v>
      </c>
      <c r="B2164" t="s">
        <v>30513</v>
      </c>
      <c r="C2164" s="5">
        <v>363.34500000000003</v>
      </c>
    </row>
    <row r="2165" spans="1:3" x14ac:dyDescent="0.25">
      <c r="A2165" s="6">
        <v>410418</v>
      </c>
      <c r="B2165" t="s">
        <v>31824</v>
      </c>
      <c r="C2165" s="5">
        <v>120.38380952380952</v>
      </c>
    </row>
    <row r="2166" spans="1:3" x14ac:dyDescent="0.25">
      <c r="A2166" s="6">
        <v>410418</v>
      </c>
      <c r="B2166" t="s">
        <v>31824</v>
      </c>
      <c r="C2166" s="5">
        <v>120.8575</v>
      </c>
    </row>
    <row r="2167" spans="1:3" x14ac:dyDescent="0.25">
      <c r="A2167" s="6">
        <v>410461</v>
      </c>
      <c r="B2167" t="s">
        <v>30514</v>
      </c>
      <c r="C2167" s="5">
        <v>89.161493876953202</v>
      </c>
    </row>
    <row r="2168" spans="1:3" x14ac:dyDescent="0.25">
      <c r="A2168" s="6">
        <v>410479</v>
      </c>
      <c r="B2168" t="s">
        <v>30515</v>
      </c>
      <c r="C2168" s="5">
        <v>142.5</v>
      </c>
    </row>
    <row r="2169" spans="1:3" x14ac:dyDescent="0.25">
      <c r="A2169" s="6">
        <v>410479</v>
      </c>
      <c r="B2169" t="s">
        <v>30515</v>
      </c>
      <c r="C2169" s="5">
        <v>142.5</v>
      </c>
    </row>
    <row r="2170" spans="1:3" x14ac:dyDescent="0.25">
      <c r="A2170" s="6">
        <v>410483</v>
      </c>
      <c r="B2170" t="s">
        <v>30516</v>
      </c>
      <c r="C2170" s="5">
        <v>5.7921487603305764</v>
      </c>
    </row>
    <row r="2171" spans="1:3" x14ac:dyDescent="0.25">
      <c r="A2171" s="6">
        <v>410483</v>
      </c>
      <c r="B2171" t="s">
        <v>30516</v>
      </c>
      <c r="C2171" s="5">
        <v>1.8842771509167846</v>
      </c>
    </row>
    <row r="2172" spans="1:3" x14ac:dyDescent="0.25">
      <c r="A2172" s="6">
        <v>410484</v>
      </c>
      <c r="B2172" t="s">
        <v>30517</v>
      </c>
      <c r="C2172" s="5">
        <v>58.299999999999976</v>
      </c>
    </row>
    <row r="2173" spans="1:3" x14ac:dyDescent="0.25">
      <c r="A2173" s="6">
        <v>410484</v>
      </c>
      <c r="B2173" t="s">
        <v>30517</v>
      </c>
      <c r="C2173" s="5">
        <v>65.08</v>
      </c>
    </row>
    <row r="2174" spans="1:3" x14ac:dyDescent="0.25">
      <c r="A2174" s="6">
        <v>410489</v>
      </c>
      <c r="B2174" t="s">
        <v>30518</v>
      </c>
      <c r="C2174" s="5">
        <v>0</v>
      </c>
    </row>
    <row r="2175" spans="1:3" x14ac:dyDescent="0.25">
      <c r="A2175" s="6">
        <v>410494</v>
      </c>
      <c r="B2175" t="s">
        <v>30519</v>
      </c>
      <c r="C2175" s="5">
        <v>2064.2349676225626</v>
      </c>
    </row>
    <row r="2176" spans="1:3" x14ac:dyDescent="0.25">
      <c r="A2176" s="6">
        <v>410494</v>
      </c>
      <c r="B2176" t="s">
        <v>30519</v>
      </c>
      <c r="C2176" s="5">
        <v>1559.172687819464</v>
      </c>
    </row>
    <row r="2177" spans="1:3" x14ac:dyDescent="0.25">
      <c r="A2177" s="6">
        <v>410495</v>
      </c>
      <c r="B2177" t="s">
        <v>30520</v>
      </c>
      <c r="C2177" s="5">
        <v>461.97650971832479</v>
      </c>
    </row>
    <row r="2178" spans="1:3" x14ac:dyDescent="0.25">
      <c r="A2178" s="6">
        <v>410495</v>
      </c>
      <c r="B2178" t="s">
        <v>30520</v>
      </c>
      <c r="C2178" s="5">
        <v>275.03552740291934</v>
      </c>
    </row>
    <row r="2179" spans="1:3" x14ac:dyDescent="0.25">
      <c r="A2179" s="6">
        <v>410496</v>
      </c>
      <c r="B2179" t="s">
        <v>30521</v>
      </c>
      <c r="C2179" s="5">
        <v>448.50000000000233</v>
      </c>
    </row>
    <row r="2180" spans="1:3" x14ac:dyDescent="0.25">
      <c r="A2180" s="6">
        <v>410496</v>
      </c>
      <c r="B2180" t="s">
        <v>30521</v>
      </c>
      <c r="C2180" s="5">
        <v>393.92178770949675</v>
      </c>
    </row>
    <row r="2181" spans="1:3" x14ac:dyDescent="0.25">
      <c r="A2181" s="6">
        <v>410497</v>
      </c>
      <c r="B2181" t="s">
        <v>30522</v>
      </c>
      <c r="C2181" s="5">
        <v>580.71723702885765</v>
      </c>
    </row>
    <row r="2182" spans="1:3" x14ac:dyDescent="0.25">
      <c r="A2182" s="6">
        <v>410497</v>
      </c>
      <c r="B2182" t="s">
        <v>30522</v>
      </c>
      <c r="C2182" s="5">
        <v>341.22230380160045</v>
      </c>
    </row>
    <row r="2183" spans="1:3" x14ac:dyDescent="0.25">
      <c r="A2183" s="6">
        <v>410512</v>
      </c>
      <c r="B2183" t="s">
        <v>30523</v>
      </c>
      <c r="C2183" s="5">
        <v>622.33419896124678</v>
      </c>
    </row>
    <row r="2184" spans="1:3" x14ac:dyDescent="0.25">
      <c r="A2184" s="6">
        <v>410512</v>
      </c>
      <c r="B2184" t="s">
        <v>30523</v>
      </c>
      <c r="C2184" s="5">
        <v>90.646515533165172</v>
      </c>
    </row>
    <row r="2185" spans="1:3" x14ac:dyDescent="0.25">
      <c r="A2185" s="6">
        <v>410529</v>
      </c>
      <c r="B2185" t="s">
        <v>31825</v>
      </c>
      <c r="C2185" s="5">
        <v>324.8</v>
      </c>
    </row>
    <row r="2186" spans="1:3" x14ac:dyDescent="0.25">
      <c r="A2186" s="6">
        <v>410529</v>
      </c>
      <c r="B2186" t="s">
        <v>31825</v>
      </c>
      <c r="C2186" s="5">
        <v>324.8</v>
      </c>
    </row>
    <row r="2187" spans="1:3" x14ac:dyDescent="0.25">
      <c r="A2187" s="6">
        <v>410531</v>
      </c>
      <c r="B2187" t="s">
        <v>30524</v>
      </c>
      <c r="C2187" s="5">
        <v>16</v>
      </c>
    </row>
    <row r="2188" spans="1:3" x14ac:dyDescent="0.25">
      <c r="A2188" s="6">
        <v>410531</v>
      </c>
      <c r="B2188" t="s">
        <v>30524</v>
      </c>
      <c r="C2188" s="5">
        <v>13.089999999999998</v>
      </c>
    </row>
    <row r="2189" spans="1:3" x14ac:dyDescent="0.25">
      <c r="A2189" s="6">
        <v>410532</v>
      </c>
      <c r="B2189" t="s">
        <v>30525</v>
      </c>
      <c r="C2189" s="5">
        <v>16</v>
      </c>
    </row>
    <row r="2190" spans="1:3" x14ac:dyDescent="0.25">
      <c r="A2190" s="6">
        <v>410532</v>
      </c>
      <c r="B2190" t="s">
        <v>30525</v>
      </c>
      <c r="C2190" s="5">
        <v>13.81014705882353</v>
      </c>
    </row>
    <row r="2191" spans="1:3" x14ac:dyDescent="0.25">
      <c r="A2191" s="6">
        <v>410550</v>
      </c>
      <c r="B2191" t="s">
        <v>31826</v>
      </c>
      <c r="C2191" s="5">
        <v>370.42624999999998</v>
      </c>
    </row>
    <row r="2192" spans="1:3" x14ac:dyDescent="0.25">
      <c r="A2192" s="6">
        <v>410576</v>
      </c>
      <c r="B2192" t="s">
        <v>30526</v>
      </c>
      <c r="C2192" s="5">
        <v>975.58</v>
      </c>
    </row>
    <row r="2193" spans="1:3" x14ac:dyDescent="0.25">
      <c r="A2193" s="6">
        <v>410576</v>
      </c>
      <c r="B2193" t="s">
        <v>30526</v>
      </c>
      <c r="C2193" s="5">
        <v>135.14528138528138</v>
      </c>
    </row>
    <row r="2194" spans="1:3" x14ac:dyDescent="0.25">
      <c r="A2194" s="6">
        <v>410577</v>
      </c>
      <c r="B2194" t="s">
        <v>30527</v>
      </c>
      <c r="C2194" s="5">
        <v>118.376</v>
      </c>
    </row>
    <row r="2195" spans="1:3" x14ac:dyDescent="0.25">
      <c r="A2195" s="6">
        <v>410577</v>
      </c>
      <c r="B2195" t="s">
        <v>30527</v>
      </c>
      <c r="C2195" s="5">
        <v>484.25727272727272</v>
      </c>
    </row>
    <row r="2196" spans="1:3" x14ac:dyDescent="0.25">
      <c r="A2196" s="6">
        <v>410605</v>
      </c>
      <c r="B2196" t="s">
        <v>31827</v>
      </c>
      <c r="C2196" s="5">
        <v>24.427480916030532</v>
      </c>
    </row>
    <row r="2197" spans="1:3" x14ac:dyDescent="0.25">
      <c r="A2197" s="6">
        <v>410697</v>
      </c>
      <c r="B2197" t="s">
        <v>30528</v>
      </c>
      <c r="C2197" s="5">
        <v>1.94200944032373E-2</v>
      </c>
    </row>
    <row r="2198" spans="1:3" x14ac:dyDescent="0.25">
      <c r="A2198" s="6">
        <v>410697</v>
      </c>
      <c r="B2198" t="s">
        <v>30528</v>
      </c>
      <c r="C2198" s="5">
        <v>9.9999999999998406E-3</v>
      </c>
    </row>
    <row r="2199" spans="1:3" x14ac:dyDescent="0.25">
      <c r="A2199" s="6">
        <v>410722</v>
      </c>
      <c r="B2199" t="s">
        <v>30529</v>
      </c>
      <c r="C2199" s="5">
        <v>623.62510030827627</v>
      </c>
    </row>
    <row r="2200" spans="1:3" x14ac:dyDescent="0.25">
      <c r="A2200" s="6">
        <v>410722</v>
      </c>
      <c r="B2200" t="s">
        <v>30529</v>
      </c>
      <c r="C2200" s="5">
        <v>1013.2409931253401</v>
      </c>
    </row>
    <row r="2201" spans="1:3" x14ac:dyDescent="0.25">
      <c r="A2201" s="6">
        <v>410769</v>
      </c>
      <c r="B2201" t="s">
        <v>30530</v>
      </c>
      <c r="C2201" s="5">
        <v>195.99960317460329</v>
      </c>
    </row>
    <row r="2202" spans="1:3" x14ac:dyDescent="0.25">
      <c r="A2202" s="6">
        <v>410769</v>
      </c>
      <c r="B2202" t="s">
        <v>30530</v>
      </c>
      <c r="C2202" s="5">
        <v>135.8881236061988</v>
      </c>
    </row>
    <row r="2203" spans="1:3" x14ac:dyDescent="0.25">
      <c r="A2203" s="6">
        <v>410836</v>
      </c>
      <c r="B2203" t="s">
        <v>31828</v>
      </c>
      <c r="C2203" s="5">
        <v>333.69</v>
      </c>
    </row>
    <row r="2204" spans="1:3" x14ac:dyDescent="0.25">
      <c r="A2204" s="6">
        <v>410850</v>
      </c>
      <c r="B2204" t="s">
        <v>30531</v>
      </c>
      <c r="C2204" s="5">
        <v>332.5557283244159</v>
      </c>
    </row>
    <row r="2205" spans="1:3" x14ac:dyDescent="0.25">
      <c r="A2205" s="6">
        <v>410850</v>
      </c>
      <c r="B2205" t="s">
        <v>30531</v>
      </c>
      <c r="C2205" s="5">
        <v>235.19964095083594</v>
      </c>
    </row>
    <row r="2206" spans="1:3" x14ac:dyDescent="0.25">
      <c r="A2206" s="6">
        <v>410867</v>
      </c>
      <c r="B2206" t="s">
        <v>31829</v>
      </c>
      <c r="C2206" s="5">
        <v>533.97330133493324</v>
      </c>
    </row>
    <row r="2207" spans="1:3" x14ac:dyDescent="0.25">
      <c r="A2207" s="6">
        <v>410867</v>
      </c>
      <c r="B2207" t="s">
        <v>31829</v>
      </c>
      <c r="C2207" s="5">
        <v>265.88755423997054</v>
      </c>
    </row>
    <row r="2208" spans="1:3" x14ac:dyDescent="0.25">
      <c r="A2208" s="6">
        <v>410868</v>
      </c>
      <c r="B2208" t="s">
        <v>31830</v>
      </c>
      <c r="C2208" s="5">
        <v>492.8</v>
      </c>
    </row>
    <row r="2209" spans="1:3" x14ac:dyDescent="0.25">
      <c r="A2209" s="6">
        <v>410870</v>
      </c>
      <c r="B2209" t="s">
        <v>30532</v>
      </c>
      <c r="C2209" s="5">
        <v>133.5</v>
      </c>
    </row>
    <row r="2210" spans="1:3" x14ac:dyDescent="0.25">
      <c r="A2210" s="6">
        <v>410870</v>
      </c>
      <c r="B2210" t="s">
        <v>30532</v>
      </c>
      <c r="C2210" s="5">
        <v>128.51916666666668</v>
      </c>
    </row>
    <row r="2211" spans="1:3" x14ac:dyDescent="0.25">
      <c r="A2211" s="6">
        <v>410874</v>
      </c>
      <c r="B2211" t="s">
        <v>30533</v>
      </c>
      <c r="C2211" s="5">
        <v>23.86</v>
      </c>
    </row>
    <row r="2212" spans="1:3" x14ac:dyDescent="0.25">
      <c r="A2212" s="6">
        <v>410874</v>
      </c>
      <c r="B2212" t="s">
        <v>30533</v>
      </c>
      <c r="C2212" s="5">
        <v>23.86</v>
      </c>
    </row>
    <row r="2213" spans="1:3" x14ac:dyDescent="0.25">
      <c r="A2213" s="6">
        <v>410932</v>
      </c>
      <c r="B2213" t="s">
        <v>31831</v>
      </c>
      <c r="C2213" s="5">
        <v>168.70833333333334</v>
      </c>
    </row>
    <row r="2214" spans="1:3" x14ac:dyDescent="0.25">
      <c r="A2214" s="6">
        <v>410950</v>
      </c>
      <c r="B2214" t="s">
        <v>31936</v>
      </c>
      <c r="C2214" s="5">
        <v>5.0000000000000001E-3</v>
      </c>
    </row>
    <row r="2215" spans="1:3" x14ac:dyDescent="0.25">
      <c r="A2215" s="6">
        <v>410963</v>
      </c>
      <c r="B2215" t="s">
        <v>31832</v>
      </c>
      <c r="C2215" s="5">
        <v>286.88</v>
      </c>
    </row>
    <row r="2216" spans="1:3" x14ac:dyDescent="0.25">
      <c r="A2216" s="6">
        <v>410999</v>
      </c>
      <c r="B2216" t="s">
        <v>30534</v>
      </c>
      <c r="C2216" s="5">
        <v>0</v>
      </c>
    </row>
    <row r="2217" spans="1:3" x14ac:dyDescent="0.25">
      <c r="A2217" s="6">
        <v>411063</v>
      </c>
      <c r="B2217" t="s">
        <v>31833</v>
      </c>
      <c r="C2217" s="5">
        <v>145.19999999999999</v>
      </c>
    </row>
    <row r="2218" spans="1:3" x14ac:dyDescent="0.25">
      <c r="A2218" s="6">
        <v>411082</v>
      </c>
      <c r="B2218" t="s">
        <v>30535</v>
      </c>
      <c r="C2218" s="5">
        <v>62</v>
      </c>
    </row>
    <row r="2219" spans="1:3" x14ac:dyDescent="0.25">
      <c r="A2219" s="6">
        <v>411082</v>
      </c>
      <c r="B2219" t="s">
        <v>30535</v>
      </c>
      <c r="C2219" s="5">
        <v>58.75</v>
      </c>
    </row>
    <row r="2220" spans="1:3" x14ac:dyDescent="0.25">
      <c r="A2220" s="6">
        <v>411083</v>
      </c>
      <c r="B2220" t="s">
        <v>30536</v>
      </c>
      <c r="C2220" s="5">
        <v>74.860838537020499</v>
      </c>
    </row>
    <row r="2221" spans="1:3" x14ac:dyDescent="0.25">
      <c r="A2221" s="6">
        <v>411083</v>
      </c>
      <c r="B2221" t="s">
        <v>30536</v>
      </c>
      <c r="C2221" s="5">
        <v>69.816560509554151</v>
      </c>
    </row>
    <row r="2222" spans="1:3" x14ac:dyDescent="0.25">
      <c r="A2222" s="6">
        <v>411088</v>
      </c>
      <c r="B2222" t="s">
        <v>30537</v>
      </c>
      <c r="C2222" s="5">
        <v>65.785952380952381</v>
      </c>
    </row>
    <row r="2223" spans="1:3" x14ac:dyDescent="0.25">
      <c r="A2223" s="6">
        <v>411088</v>
      </c>
      <c r="B2223" t="s">
        <v>30537</v>
      </c>
      <c r="C2223" s="5">
        <v>38.702500000000001</v>
      </c>
    </row>
    <row r="2224" spans="1:3" x14ac:dyDescent="0.25">
      <c r="A2224" s="6">
        <v>411116</v>
      </c>
      <c r="B2224" t="s">
        <v>30538</v>
      </c>
      <c r="C2224" s="5">
        <v>10.85685931115003</v>
      </c>
    </row>
    <row r="2225" spans="1:3" x14ac:dyDescent="0.25">
      <c r="A2225" s="6">
        <v>411116</v>
      </c>
      <c r="B2225" t="s">
        <v>30538</v>
      </c>
      <c r="C2225" s="5">
        <v>14.874049027895184</v>
      </c>
    </row>
    <row r="2226" spans="1:3" x14ac:dyDescent="0.25">
      <c r="A2226" s="6">
        <v>411139</v>
      </c>
      <c r="B2226" t="s">
        <v>31834</v>
      </c>
      <c r="C2226" s="5">
        <v>2.8360748723766298E-2</v>
      </c>
    </row>
    <row r="2227" spans="1:3" x14ac:dyDescent="0.25">
      <c r="A2227" s="6">
        <v>411154</v>
      </c>
      <c r="B2227" t="s">
        <v>30539</v>
      </c>
      <c r="C2227" s="5">
        <v>868.2634730538922</v>
      </c>
    </row>
    <row r="2228" spans="1:3" x14ac:dyDescent="0.25">
      <c r="A2228" s="6">
        <v>411155</v>
      </c>
      <c r="B2228" t="s">
        <v>31835</v>
      </c>
      <c r="C2228" s="5">
        <v>156.8509684473602</v>
      </c>
    </row>
    <row r="2229" spans="1:3" x14ac:dyDescent="0.25">
      <c r="A2229" s="6">
        <v>411209</v>
      </c>
      <c r="B2229" t="s">
        <v>31836</v>
      </c>
      <c r="C2229" s="5">
        <v>39032.956066945611</v>
      </c>
    </row>
    <row r="2230" spans="1:3" x14ac:dyDescent="0.25">
      <c r="A2230" s="6">
        <v>411243</v>
      </c>
      <c r="B2230" t="s">
        <v>31837</v>
      </c>
      <c r="C2230" s="5">
        <v>0.15</v>
      </c>
    </row>
    <row r="2231" spans="1:3" x14ac:dyDescent="0.25">
      <c r="A2231" s="6">
        <v>411254</v>
      </c>
      <c r="B2231" t="s">
        <v>31839</v>
      </c>
      <c r="C2231" s="5">
        <v>12.460959308933866</v>
      </c>
    </row>
    <row r="2232" spans="1:3" x14ac:dyDescent="0.25">
      <c r="A2232" s="6">
        <v>411262</v>
      </c>
      <c r="B2232" t="s">
        <v>31840</v>
      </c>
      <c r="C2232" s="5">
        <v>0.25</v>
      </c>
    </row>
    <row r="2233" spans="1:3" x14ac:dyDescent="0.25">
      <c r="A2233" s="6">
        <v>411273</v>
      </c>
      <c r="B2233" t="s">
        <v>31841</v>
      </c>
      <c r="C2233" s="5">
        <v>0.01</v>
      </c>
    </row>
    <row r="2234" spans="1:3" x14ac:dyDescent="0.25">
      <c r="A2234" s="6">
        <v>411293</v>
      </c>
      <c r="B2234" t="s">
        <v>31842</v>
      </c>
      <c r="C2234" s="5">
        <v>84.859259259259247</v>
      </c>
    </row>
    <row r="2235" spans="1:3" x14ac:dyDescent="0.25">
      <c r="A2235" s="6">
        <v>411294</v>
      </c>
      <c r="B2235" t="s">
        <v>31843</v>
      </c>
      <c r="C2235" s="5">
        <v>3.1160000000000001</v>
      </c>
    </row>
    <row r="2236" spans="1:3" x14ac:dyDescent="0.25">
      <c r="A2236" s="6">
        <v>411303</v>
      </c>
      <c r="B2236" t="s">
        <v>31844</v>
      </c>
      <c r="C2236" s="5">
        <v>0.01</v>
      </c>
    </row>
    <row r="2237" spans="1:3" x14ac:dyDescent="0.25">
      <c r="A2237" s="6">
        <v>411307</v>
      </c>
      <c r="B2237" t="s">
        <v>31845</v>
      </c>
      <c r="C2237" s="5">
        <v>1.6E-2</v>
      </c>
    </row>
    <row r="2238" spans="1:3" x14ac:dyDescent="0.25">
      <c r="A2238" s="6">
        <v>430002</v>
      </c>
      <c r="B2238" t="s">
        <v>31937</v>
      </c>
      <c r="C2238" s="5">
        <v>91.510000000000048</v>
      </c>
    </row>
    <row r="2239" spans="1:3" x14ac:dyDescent="0.25">
      <c r="A2239" s="6">
        <v>430029</v>
      </c>
      <c r="B2239" t="s">
        <v>30559</v>
      </c>
      <c r="C2239" s="5">
        <v>177.85156250000037</v>
      </c>
    </row>
    <row r="2240" spans="1:3" x14ac:dyDescent="0.25">
      <c r="A2240" s="6">
        <v>430033</v>
      </c>
      <c r="B2240" t="s">
        <v>31849</v>
      </c>
      <c r="C2240" s="5">
        <v>69.83</v>
      </c>
    </row>
    <row r="2241" spans="1:3" x14ac:dyDescent="0.25">
      <c r="A2241" s="6">
        <v>430033</v>
      </c>
      <c r="B2241" t="s">
        <v>31849</v>
      </c>
      <c r="C2241" s="5">
        <v>69.83</v>
      </c>
    </row>
    <row r="2242" spans="1:3" x14ac:dyDescent="0.25">
      <c r="A2242" s="6">
        <v>430034</v>
      </c>
      <c r="B2242" t="s">
        <v>30560</v>
      </c>
      <c r="C2242" s="5">
        <v>120.42000000000006</v>
      </c>
    </row>
    <row r="2243" spans="1:3" x14ac:dyDescent="0.25">
      <c r="A2243" s="6">
        <v>430034</v>
      </c>
      <c r="B2243" t="s">
        <v>30560</v>
      </c>
      <c r="C2243" s="5">
        <v>120.42000000000002</v>
      </c>
    </row>
    <row r="2244" spans="1:3" x14ac:dyDescent="0.25">
      <c r="A2244" s="6">
        <v>430036</v>
      </c>
      <c r="B2244" t="s">
        <v>31516</v>
      </c>
      <c r="C2244" s="5">
        <v>3166.6666666666665</v>
      </c>
    </row>
    <row r="2245" spans="1:3" x14ac:dyDescent="0.25">
      <c r="A2245" s="6">
        <v>430037</v>
      </c>
      <c r="B2245" t="s">
        <v>30561</v>
      </c>
      <c r="C2245" s="5">
        <v>61.560000000000009</v>
      </c>
    </row>
    <row r="2246" spans="1:3" x14ac:dyDescent="0.25">
      <c r="A2246" s="6">
        <v>430037</v>
      </c>
      <c r="B2246" t="s">
        <v>30561</v>
      </c>
      <c r="C2246" s="5">
        <v>61.559999999999981</v>
      </c>
    </row>
    <row r="2247" spans="1:3" x14ac:dyDescent="0.25">
      <c r="A2247" s="6">
        <v>430039</v>
      </c>
      <c r="B2247" t="s">
        <v>30562</v>
      </c>
      <c r="C2247" s="5">
        <v>314.06534434681998</v>
      </c>
    </row>
    <row r="2248" spans="1:3" x14ac:dyDescent="0.25">
      <c r="A2248" s="6">
        <v>430039</v>
      </c>
      <c r="B2248" t="s">
        <v>30562</v>
      </c>
      <c r="C2248" s="5">
        <v>105.33465044271588</v>
      </c>
    </row>
    <row r="2249" spans="1:3" x14ac:dyDescent="0.25">
      <c r="A2249" s="6">
        <v>430040</v>
      </c>
      <c r="B2249" t="s">
        <v>30563</v>
      </c>
      <c r="C2249" s="5">
        <v>941.22116301239635</v>
      </c>
    </row>
    <row r="2250" spans="1:3" x14ac:dyDescent="0.25">
      <c r="A2250" s="6">
        <v>430040</v>
      </c>
      <c r="B2250" t="s">
        <v>30563</v>
      </c>
      <c r="C2250" s="5">
        <v>191.33529416703598</v>
      </c>
    </row>
    <row r="2251" spans="1:3" x14ac:dyDescent="0.25">
      <c r="A2251" s="6">
        <v>430042</v>
      </c>
      <c r="B2251" t="s">
        <v>30564</v>
      </c>
      <c r="C2251" s="5">
        <v>421.8802973977696</v>
      </c>
    </row>
    <row r="2252" spans="1:3" x14ac:dyDescent="0.25">
      <c r="A2252" s="6">
        <v>430042</v>
      </c>
      <c r="B2252" t="s">
        <v>30564</v>
      </c>
      <c r="C2252" s="5">
        <v>421.87999999999988</v>
      </c>
    </row>
    <row r="2253" spans="1:3" x14ac:dyDescent="0.25">
      <c r="A2253" s="6">
        <v>430055</v>
      </c>
      <c r="B2253" t="s">
        <v>30565</v>
      </c>
      <c r="C2253" s="5">
        <v>103.33745364647713</v>
      </c>
    </row>
    <row r="2254" spans="1:3" x14ac:dyDescent="0.25">
      <c r="A2254" s="6">
        <v>430059</v>
      </c>
      <c r="B2254" t="s">
        <v>30566</v>
      </c>
      <c r="C2254" s="5">
        <v>3210.9400000000014</v>
      </c>
    </row>
    <row r="2255" spans="1:3" x14ac:dyDescent="0.25">
      <c r="A2255" s="6">
        <v>430071</v>
      </c>
      <c r="B2255" t="s">
        <v>31938</v>
      </c>
      <c r="C2255" s="5">
        <v>1.357</v>
      </c>
    </row>
    <row r="2256" spans="1:3" x14ac:dyDescent="0.25">
      <c r="A2256" s="6">
        <v>430075</v>
      </c>
      <c r="B2256" t="s">
        <v>30567</v>
      </c>
      <c r="C2256" s="5">
        <v>39.06</v>
      </c>
    </row>
    <row r="2257" spans="1:3" x14ac:dyDescent="0.25">
      <c r="A2257" s="6">
        <v>430079</v>
      </c>
      <c r="B2257" t="s">
        <v>30568</v>
      </c>
      <c r="C2257" s="5">
        <v>17.934999999999992</v>
      </c>
    </row>
    <row r="2258" spans="1:3" x14ac:dyDescent="0.25">
      <c r="A2258" s="6">
        <v>430082</v>
      </c>
      <c r="B2258" t="s">
        <v>30569</v>
      </c>
      <c r="C2258" s="5">
        <v>118.4</v>
      </c>
    </row>
    <row r="2259" spans="1:3" x14ac:dyDescent="0.25">
      <c r="A2259" s="6">
        <v>430092</v>
      </c>
      <c r="B2259" t="s">
        <v>31850</v>
      </c>
      <c r="C2259" s="5">
        <v>896.74999999999989</v>
      </c>
    </row>
    <row r="2260" spans="1:3" x14ac:dyDescent="0.25">
      <c r="A2260" s="6">
        <v>430092</v>
      </c>
      <c r="B2260" t="s">
        <v>31850</v>
      </c>
      <c r="C2260" s="5">
        <v>44.84</v>
      </c>
    </row>
    <row r="2261" spans="1:3" x14ac:dyDescent="0.25">
      <c r="A2261" s="6">
        <v>430096</v>
      </c>
      <c r="B2261" t="s">
        <v>30570</v>
      </c>
      <c r="C2261" s="5">
        <v>40.550000000000004</v>
      </c>
    </row>
    <row r="2262" spans="1:3" x14ac:dyDescent="0.25">
      <c r="A2262" s="6">
        <v>430097</v>
      </c>
      <c r="B2262" t="s">
        <v>30571</v>
      </c>
      <c r="C2262" s="5">
        <v>181.35315789473685</v>
      </c>
    </row>
    <row r="2263" spans="1:3" x14ac:dyDescent="0.25">
      <c r="A2263" s="6">
        <v>430097</v>
      </c>
      <c r="B2263" t="s">
        <v>30571</v>
      </c>
      <c r="C2263" s="5">
        <v>119.98666666666666</v>
      </c>
    </row>
    <row r="2264" spans="1:3" x14ac:dyDescent="0.25">
      <c r="A2264" s="6">
        <v>430098</v>
      </c>
      <c r="B2264" t="s">
        <v>30572</v>
      </c>
      <c r="C2264" s="5">
        <v>400.50814289691175</v>
      </c>
    </row>
    <row r="2265" spans="1:3" x14ac:dyDescent="0.25">
      <c r="A2265" s="6">
        <v>430098</v>
      </c>
      <c r="B2265" t="s">
        <v>30572</v>
      </c>
      <c r="C2265" s="5">
        <v>7.7764325918637054</v>
      </c>
    </row>
    <row r="2266" spans="1:3" x14ac:dyDescent="0.25">
      <c r="A2266" s="6">
        <v>430099</v>
      </c>
      <c r="B2266" t="s">
        <v>30573</v>
      </c>
      <c r="C2266" s="5">
        <v>132.88369509463917</v>
      </c>
    </row>
    <row r="2267" spans="1:3" x14ac:dyDescent="0.25">
      <c r="A2267" s="6">
        <v>430099</v>
      </c>
      <c r="B2267" t="s">
        <v>30573</v>
      </c>
      <c r="C2267" s="5">
        <v>10.972338110365511</v>
      </c>
    </row>
    <row r="2268" spans="1:3" x14ac:dyDescent="0.25">
      <c r="A2268" s="6">
        <v>430100</v>
      </c>
      <c r="B2268" t="s">
        <v>31851</v>
      </c>
      <c r="C2268" s="5">
        <v>826.26397173799728</v>
      </c>
    </row>
    <row r="2269" spans="1:3" x14ac:dyDescent="0.25">
      <c r="A2269" s="6">
        <v>430106</v>
      </c>
      <c r="B2269" t="s">
        <v>30574</v>
      </c>
      <c r="C2269" s="5">
        <v>34.015407407407437</v>
      </c>
    </row>
    <row r="2270" spans="1:3" x14ac:dyDescent="0.25">
      <c r="A2270" s="6">
        <v>430106</v>
      </c>
      <c r="B2270" t="s">
        <v>30574</v>
      </c>
      <c r="C2270" s="5">
        <v>28.373333333333317</v>
      </c>
    </row>
    <row r="2271" spans="1:3" x14ac:dyDescent="0.25">
      <c r="A2271" s="6">
        <v>430107</v>
      </c>
      <c r="B2271" t="s">
        <v>30575</v>
      </c>
      <c r="C2271" s="5">
        <v>134.46969230769233</v>
      </c>
    </row>
    <row r="2272" spans="1:3" x14ac:dyDescent="0.25">
      <c r="A2272" s="6">
        <v>430107</v>
      </c>
      <c r="B2272" t="s">
        <v>30575</v>
      </c>
      <c r="C2272" s="5">
        <v>82.478421652421645</v>
      </c>
    </row>
    <row r="2273" spans="1:3" x14ac:dyDescent="0.25">
      <c r="A2273" s="6">
        <v>430110</v>
      </c>
      <c r="B2273" t="s">
        <v>30576</v>
      </c>
      <c r="C2273" s="5">
        <v>271.89769139241008</v>
      </c>
    </row>
    <row r="2274" spans="1:3" x14ac:dyDescent="0.25">
      <c r="A2274" s="6">
        <v>430110</v>
      </c>
      <c r="B2274" t="s">
        <v>30576</v>
      </c>
      <c r="C2274" s="5">
        <v>17.503647108494878</v>
      </c>
    </row>
    <row r="2275" spans="1:3" x14ac:dyDescent="0.25">
      <c r="A2275" s="6">
        <v>430111</v>
      </c>
      <c r="B2275" t="s">
        <v>30577</v>
      </c>
      <c r="C2275" s="5">
        <v>254.81244947724676</v>
      </c>
    </row>
    <row r="2276" spans="1:3" x14ac:dyDescent="0.25">
      <c r="A2276" s="6">
        <v>430111</v>
      </c>
      <c r="B2276" t="s">
        <v>30577</v>
      </c>
      <c r="C2276" s="5">
        <v>2.5463715625189054</v>
      </c>
    </row>
    <row r="2277" spans="1:3" x14ac:dyDescent="0.25">
      <c r="A2277" s="6">
        <v>430114</v>
      </c>
      <c r="B2277" t="s">
        <v>31852</v>
      </c>
      <c r="C2277" s="5">
        <v>412.84999999999997</v>
      </c>
    </row>
    <row r="2278" spans="1:3" x14ac:dyDescent="0.25">
      <c r="A2278" s="6">
        <v>430200</v>
      </c>
      <c r="B2278" t="s">
        <v>30578</v>
      </c>
      <c r="C2278" s="5">
        <v>0</v>
      </c>
    </row>
    <row r="2279" spans="1:3" x14ac:dyDescent="0.25">
      <c r="A2279" s="6">
        <v>440141</v>
      </c>
      <c r="B2279" t="s">
        <v>30589</v>
      </c>
      <c r="C2279" s="5">
        <v>0</v>
      </c>
    </row>
    <row r="2280" spans="1:3" x14ac:dyDescent="0.25">
      <c r="A2280" s="6">
        <v>500131</v>
      </c>
      <c r="B2280" t="s">
        <v>30631</v>
      </c>
      <c r="C2280" s="5">
        <v>59.119740679613834</v>
      </c>
    </row>
    <row r="2281" spans="1:3" x14ac:dyDescent="0.25">
      <c r="A2281" s="6">
        <v>500131</v>
      </c>
      <c r="B2281" t="s">
        <v>30631</v>
      </c>
      <c r="C2281" s="5">
        <v>34.809659199654952</v>
      </c>
    </row>
    <row r="2282" spans="1:3" x14ac:dyDescent="0.25">
      <c r="A2282" s="6">
        <v>500136</v>
      </c>
      <c r="B2282" t="s">
        <v>30632</v>
      </c>
      <c r="C2282" s="5">
        <v>190.61571906354553</v>
      </c>
    </row>
    <row r="2283" spans="1:3" x14ac:dyDescent="0.25">
      <c r="A2283" s="6">
        <v>500136</v>
      </c>
      <c r="B2283" t="s">
        <v>30632</v>
      </c>
      <c r="C2283" s="5">
        <v>174.78316634965572</v>
      </c>
    </row>
    <row r="2284" spans="1:3" x14ac:dyDescent="0.25">
      <c r="A2284" s="6">
        <v>40840026</v>
      </c>
      <c r="B2284" t="s">
        <v>30482</v>
      </c>
      <c r="C2284" s="5">
        <v>126.0846197438251</v>
      </c>
    </row>
    <row r="2285" spans="1:3" x14ac:dyDescent="0.25">
      <c r="A2285" s="6">
        <v>40840035</v>
      </c>
      <c r="B2285" t="s">
        <v>31816</v>
      </c>
      <c r="C2285" s="5">
        <v>7.25</v>
      </c>
    </row>
    <row r="2286" spans="1:3" x14ac:dyDescent="0.25">
      <c r="A2286" s="6">
        <v>40840035</v>
      </c>
      <c r="B2286" t="s">
        <v>31816</v>
      </c>
      <c r="C2286" s="5">
        <v>82.857142857142861</v>
      </c>
    </row>
    <row r="2287" spans="1:3" x14ac:dyDescent="0.25">
      <c r="A2287" s="6">
        <v>40840043</v>
      </c>
      <c r="B2287" t="s">
        <v>30483</v>
      </c>
      <c r="C2287" s="5">
        <v>385.29984731216757</v>
      </c>
    </row>
    <row r="2288" spans="1:3" x14ac:dyDescent="0.25">
      <c r="A2288" s="6">
        <v>40840043</v>
      </c>
      <c r="B2288" t="s">
        <v>30483</v>
      </c>
      <c r="C2288" s="5">
        <v>1.8615279535546065</v>
      </c>
    </row>
    <row r="2289" spans="1:3" x14ac:dyDescent="0.25">
      <c r="A2289" s="6">
        <v>40840044</v>
      </c>
      <c r="B2289" t="s">
        <v>31817</v>
      </c>
      <c r="C2289" s="5">
        <v>1.4550000000000001</v>
      </c>
    </row>
    <row r="2290" spans="1:3" x14ac:dyDescent="0.25">
      <c r="A2290" s="6">
        <v>40840045</v>
      </c>
      <c r="B2290" t="s">
        <v>30484</v>
      </c>
      <c r="C2290" s="5">
        <v>270.15491177245184</v>
      </c>
    </row>
    <row r="2291" spans="1:3" x14ac:dyDescent="0.25">
      <c r="A2291" s="6">
        <v>40840045</v>
      </c>
      <c r="B2291" t="s">
        <v>30484</v>
      </c>
      <c r="C2291" s="5">
        <v>385.77999493415246</v>
      </c>
    </row>
    <row r="2292" spans="1:3" x14ac:dyDescent="0.25">
      <c r="A2292" s="6">
        <v>40840046</v>
      </c>
      <c r="B2292" t="s">
        <v>30485</v>
      </c>
      <c r="C2292" s="5">
        <v>279.84000000000009</v>
      </c>
    </row>
    <row r="2293" spans="1:3" x14ac:dyDescent="0.25">
      <c r="A2293" s="6">
        <v>40840077</v>
      </c>
      <c r="B2293" t="s">
        <v>30486</v>
      </c>
      <c r="C2293" s="5">
        <v>4.6545205195032269</v>
      </c>
    </row>
    <row r="2294" spans="1:3" x14ac:dyDescent="0.25">
      <c r="A2294" s="6">
        <v>40840077</v>
      </c>
      <c r="B2294" t="s">
        <v>30486</v>
      </c>
      <c r="C2294" s="5">
        <v>9.4941914573485029</v>
      </c>
    </row>
    <row r="2295" spans="1:3" x14ac:dyDescent="0.25">
      <c r="A2295" s="6">
        <v>40840079</v>
      </c>
      <c r="B2295" t="s">
        <v>30487</v>
      </c>
      <c r="C2295" s="5">
        <v>30.92370738147714</v>
      </c>
    </row>
    <row r="2296" spans="1:3" x14ac:dyDescent="0.25">
      <c r="A2296" s="6">
        <v>40840079</v>
      </c>
      <c r="B2296" t="s">
        <v>30487</v>
      </c>
      <c r="C2296" s="5">
        <v>14.548782621775272</v>
      </c>
    </row>
    <row r="2297" spans="1:3" x14ac:dyDescent="0.25">
      <c r="A2297" s="6">
        <v>40840080</v>
      </c>
      <c r="B2297" t="s">
        <v>31818</v>
      </c>
      <c r="C2297" s="5">
        <v>8.6499999999999986</v>
      </c>
    </row>
    <row r="2298" spans="1:3" x14ac:dyDescent="0.25">
      <c r="A2298" s="6">
        <v>40840080</v>
      </c>
      <c r="B2298" t="s">
        <v>30488</v>
      </c>
      <c r="C2298" s="5">
        <v>986.34891774891798</v>
      </c>
    </row>
    <row r="2299" spans="1:3" x14ac:dyDescent="0.25">
      <c r="A2299" s="6">
        <v>40840082</v>
      </c>
      <c r="B2299" t="s">
        <v>30489</v>
      </c>
      <c r="C2299" s="5">
        <v>868.26347305389243</v>
      </c>
    </row>
    <row r="2300" spans="1:3" x14ac:dyDescent="0.25">
      <c r="A2300" s="6">
        <v>40840082</v>
      </c>
      <c r="B2300" t="s">
        <v>30489</v>
      </c>
      <c r="C2300" s="5">
        <v>5.6779999999999982</v>
      </c>
    </row>
    <row r="2301" spans="1:3" x14ac:dyDescent="0.25">
      <c r="A2301" s="6">
        <v>40840086</v>
      </c>
      <c r="B2301" t="s">
        <v>31512</v>
      </c>
      <c r="C2301" s="5">
        <v>4.773955773955775</v>
      </c>
    </row>
    <row r="2302" spans="1:3" x14ac:dyDescent="0.25">
      <c r="A2302" s="6">
        <v>40840092</v>
      </c>
      <c r="B2302" t="s">
        <v>30490</v>
      </c>
      <c r="C2302" s="5">
        <v>3.7179487179487176</v>
      </c>
    </row>
    <row r="2303" spans="1:3" x14ac:dyDescent="0.25">
      <c r="A2303" s="6">
        <v>40840092</v>
      </c>
      <c r="B2303" t="s">
        <v>30490</v>
      </c>
      <c r="C2303" s="5">
        <v>3.6896666666666667</v>
      </c>
    </row>
    <row r="2304" spans="1:3" x14ac:dyDescent="0.25">
      <c r="A2304" s="6">
        <v>40840093</v>
      </c>
      <c r="B2304" t="s">
        <v>31819</v>
      </c>
      <c r="C2304" s="5">
        <v>25.220774520448785</v>
      </c>
    </row>
    <row r="2305" spans="1:3" x14ac:dyDescent="0.25">
      <c r="A2305" s="6">
        <v>40840096</v>
      </c>
      <c r="B2305" t="s">
        <v>30491</v>
      </c>
      <c r="C2305" s="5">
        <v>102.5</v>
      </c>
    </row>
    <row r="2306" spans="1:3" x14ac:dyDescent="0.25">
      <c r="A2306" s="6">
        <v>40840097</v>
      </c>
      <c r="B2306" t="s">
        <v>31513</v>
      </c>
      <c r="C2306" s="5">
        <v>28.449999999999992</v>
      </c>
    </row>
    <row r="2307" spans="1:3" x14ac:dyDescent="0.25">
      <c r="A2307" s="6">
        <v>40840099</v>
      </c>
      <c r="B2307" t="s">
        <v>30492</v>
      </c>
      <c r="C2307" s="5">
        <v>256.479587628866</v>
      </c>
    </row>
    <row r="2308" spans="1:3" x14ac:dyDescent="0.25">
      <c r="A2308" s="6">
        <v>40840099</v>
      </c>
      <c r="B2308" t="s">
        <v>30492</v>
      </c>
      <c r="C2308" s="5">
        <v>279.83999999999918</v>
      </c>
    </row>
    <row r="2309" spans="1:3" x14ac:dyDescent="0.25">
      <c r="A2309" s="6">
        <v>40840105</v>
      </c>
      <c r="B2309" t="s">
        <v>31820</v>
      </c>
      <c r="C2309" s="5">
        <v>14.5</v>
      </c>
    </row>
    <row r="2310" spans="1:3" x14ac:dyDescent="0.25">
      <c r="A2310" s="6">
        <v>40840147</v>
      </c>
      <c r="B2310" t="s">
        <v>31821</v>
      </c>
      <c r="C2310" s="5">
        <v>0.39355555555555555</v>
      </c>
    </row>
    <row r="2311" spans="1:3" x14ac:dyDescent="0.25">
      <c r="A2311" s="6">
        <v>40840149</v>
      </c>
      <c r="B2311" t="s">
        <v>30493</v>
      </c>
      <c r="C2311" s="5">
        <v>2.2888995215311003</v>
      </c>
    </row>
    <row r="2312" spans="1:3" x14ac:dyDescent="0.25">
      <c r="A2312" s="6">
        <v>40840149</v>
      </c>
      <c r="B2312" t="s">
        <v>30493</v>
      </c>
      <c r="C2312" s="5">
        <v>6.8297884788478838</v>
      </c>
    </row>
    <row r="2313" spans="1:3" x14ac:dyDescent="0.25">
      <c r="A2313" s="6">
        <v>40840171</v>
      </c>
      <c r="B2313" t="s">
        <v>30494</v>
      </c>
      <c r="C2313" s="5">
        <v>31.416666666666668</v>
      </c>
    </row>
    <row r="2314" spans="1:3" x14ac:dyDescent="0.25">
      <c r="A2314" s="6">
        <v>40840175</v>
      </c>
      <c r="B2314" t="s">
        <v>30495</v>
      </c>
      <c r="C2314" s="5">
        <v>11.543169398907112</v>
      </c>
    </row>
    <row r="2315" spans="1:3" x14ac:dyDescent="0.25">
      <c r="A2315" s="6">
        <v>40840175</v>
      </c>
      <c r="B2315" t="s">
        <v>30495</v>
      </c>
      <c r="C2315" s="5">
        <v>9.9337058106305385</v>
      </c>
    </row>
    <row r="2316" spans="1:3" x14ac:dyDescent="0.25">
      <c r="A2316" s="6">
        <v>40840178</v>
      </c>
      <c r="B2316" t="s">
        <v>31939</v>
      </c>
      <c r="C2316" s="5">
        <v>3.4117647058823528</v>
      </c>
    </row>
    <row r="2317" spans="1:3" x14ac:dyDescent="0.25">
      <c r="A2317" s="6">
        <v>40840183</v>
      </c>
      <c r="B2317" t="s">
        <v>31514</v>
      </c>
      <c r="C2317" s="5">
        <v>14.8510655737705</v>
      </c>
    </row>
    <row r="2318" spans="1:3" x14ac:dyDescent="0.25">
      <c r="A2318" s="6">
        <v>40840197</v>
      </c>
      <c r="B2318" t="s">
        <v>30496</v>
      </c>
      <c r="C2318" s="5">
        <v>10.807703016241263</v>
      </c>
    </row>
    <row r="2319" spans="1:3" x14ac:dyDescent="0.25">
      <c r="A2319" s="6">
        <v>40840197</v>
      </c>
      <c r="B2319" t="s">
        <v>30496</v>
      </c>
      <c r="C2319" s="5">
        <v>9.610701810840359</v>
      </c>
    </row>
    <row r="2320" spans="1:3" x14ac:dyDescent="0.25">
      <c r="A2320" s="6">
        <v>40840199</v>
      </c>
      <c r="B2320" t="s">
        <v>30497</v>
      </c>
      <c r="C2320" s="5">
        <v>63.477041710479767</v>
      </c>
    </row>
    <row r="2321" spans="1:3" x14ac:dyDescent="0.25">
      <c r="A2321" s="6">
        <v>40840199</v>
      </c>
      <c r="B2321" t="s">
        <v>30497</v>
      </c>
      <c r="C2321" s="5">
        <v>44.598224070335178</v>
      </c>
    </row>
    <row r="2322" spans="1:3" x14ac:dyDescent="0.25">
      <c r="A2322" s="6">
        <v>40840201</v>
      </c>
      <c r="B2322" t="s">
        <v>31940</v>
      </c>
      <c r="C2322" s="5">
        <v>6.5454690586897097</v>
      </c>
    </row>
    <row r="2323" spans="1:3" x14ac:dyDescent="0.25">
      <c r="A2323" s="6">
        <v>40840285</v>
      </c>
      <c r="B2323" t="s">
        <v>31822</v>
      </c>
      <c r="C2323" s="5">
        <v>165.26625242020219</v>
      </c>
    </row>
    <row r="2324" spans="1:3" x14ac:dyDescent="0.25">
      <c r="A2324" s="6">
        <v>40840287</v>
      </c>
      <c r="B2324" t="s">
        <v>31823</v>
      </c>
      <c r="C2324" s="5">
        <v>598.4356780907317</v>
      </c>
    </row>
    <row r="2325" spans="1:3" x14ac:dyDescent="0.25">
      <c r="A2325" s="6">
        <v>40811294501</v>
      </c>
      <c r="B2325" t="s">
        <v>31813</v>
      </c>
      <c r="C2325" s="5">
        <v>493.79542768273723</v>
      </c>
    </row>
    <row r="2326" spans="1:3" x14ac:dyDescent="0.25">
      <c r="A2326" s="6">
        <v>40811294502</v>
      </c>
      <c r="B2326" t="s">
        <v>31814</v>
      </c>
      <c r="C2326" s="5">
        <v>493.50351428571423</v>
      </c>
    </row>
    <row r="2327" spans="1:3" x14ac:dyDescent="0.25">
      <c r="A2327" s="6">
        <v>40812013801</v>
      </c>
      <c r="B2327" t="s">
        <v>31510</v>
      </c>
      <c r="C2327" s="5">
        <v>388.67318435754191</v>
      </c>
    </row>
    <row r="2328" spans="1:3" x14ac:dyDescent="0.25">
      <c r="A2328" s="6">
        <v>40812013802</v>
      </c>
      <c r="B2328" t="s">
        <v>31511</v>
      </c>
      <c r="C2328" s="5">
        <v>395.20134453781515</v>
      </c>
    </row>
    <row r="2329" spans="1:3" x14ac:dyDescent="0.25">
      <c r="A2329" s="6">
        <v>40812020601</v>
      </c>
      <c r="B2329" t="s">
        <v>29547</v>
      </c>
      <c r="C2329" s="5">
        <v>37.230000000000004</v>
      </c>
    </row>
    <row r="2330" spans="1:3" x14ac:dyDescent="0.25">
      <c r="A2330" s="6">
        <v>40812020602</v>
      </c>
      <c r="B2330" t="s">
        <v>29547</v>
      </c>
      <c r="C2330" s="5">
        <v>332</v>
      </c>
    </row>
    <row r="2331" spans="1:3" x14ac:dyDescent="0.25">
      <c r="A2331" s="6">
        <v>40812020602</v>
      </c>
      <c r="B2331" t="s">
        <v>29547</v>
      </c>
      <c r="C2331" s="5">
        <v>135.48666666666668</v>
      </c>
    </row>
    <row r="2332" spans="1:3" x14ac:dyDescent="0.25">
      <c r="A2332" s="6">
        <v>40812191801</v>
      </c>
      <c r="B2332" t="s">
        <v>30480</v>
      </c>
      <c r="C2332" s="5">
        <v>287</v>
      </c>
    </row>
    <row r="2333" spans="1:3" x14ac:dyDescent="0.25">
      <c r="A2333" s="6">
        <v>40812191802</v>
      </c>
      <c r="B2333" t="s">
        <v>30480</v>
      </c>
      <c r="C2333" s="5">
        <v>286.99999999999983</v>
      </c>
    </row>
    <row r="2334" spans="1:3" x14ac:dyDescent="0.25">
      <c r="A2334" s="6">
        <v>40812191802</v>
      </c>
      <c r="B2334" t="s">
        <v>30480</v>
      </c>
      <c r="C2334" s="5">
        <v>44.224999999999994</v>
      </c>
    </row>
    <row r="2335" spans="1:3" x14ac:dyDescent="0.25">
      <c r="A2335" s="6">
        <v>40812191804</v>
      </c>
      <c r="B2335" t="s">
        <v>30480</v>
      </c>
      <c r="C2335" s="5">
        <v>287.00000000000006</v>
      </c>
    </row>
    <row r="2336" spans="1:3" x14ac:dyDescent="0.25">
      <c r="A2336" s="6">
        <v>40816307801</v>
      </c>
      <c r="B2336" t="s">
        <v>29778</v>
      </c>
      <c r="C2336" s="5">
        <v>130.28275862068969</v>
      </c>
    </row>
    <row r="2337" spans="1:3" x14ac:dyDescent="0.25">
      <c r="A2337" s="6">
        <v>40816307801</v>
      </c>
      <c r="B2337" t="s">
        <v>29778</v>
      </c>
      <c r="C2337" s="5">
        <v>130.5</v>
      </c>
    </row>
    <row r="2338" spans="1:3" x14ac:dyDescent="0.25">
      <c r="A2338" s="6">
        <v>40816307802</v>
      </c>
      <c r="B2338" t="s">
        <v>29778</v>
      </c>
      <c r="C2338" s="5">
        <v>133.21833333333339</v>
      </c>
    </row>
    <row r="2339" spans="1:3" x14ac:dyDescent="0.25">
      <c r="A2339" s="6">
        <v>40816307802</v>
      </c>
      <c r="B2339" t="s">
        <v>29778</v>
      </c>
      <c r="C2339" s="5">
        <v>130.5</v>
      </c>
    </row>
  </sheetData>
  <autoFilter ref="A11:C2339"/>
  <sortState ref="A12:C2339">
    <sortCondition ref="A12:A2339"/>
  </sortState>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workbookViewId="0">
      <selection activeCell="E11" sqref="E11"/>
    </sheetView>
  </sheetViews>
  <sheetFormatPr defaultColWidth="11.42578125" defaultRowHeight="14.25" x14ac:dyDescent="0.2"/>
  <cols>
    <col min="1" max="1" width="69.42578125" style="23" customWidth="1"/>
    <col min="2" max="2" width="16.28515625" style="25" customWidth="1"/>
    <col min="3" max="3" width="21.7109375" style="23" customWidth="1"/>
    <col min="4" max="4" width="11.42578125" style="23"/>
    <col min="5" max="5" width="11.140625" style="23" customWidth="1"/>
    <col min="6" max="16384" width="11.42578125" style="23"/>
  </cols>
  <sheetData>
    <row r="1" spans="1:4" ht="15" customHeight="1" x14ac:dyDescent="0.25">
      <c r="A1" s="20" t="s">
        <v>29223</v>
      </c>
      <c r="B1" s="21"/>
      <c r="C1" s="22"/>
    </row>
    <row r="2" spans="1:4" ht="15" customHeight="1" x14ac:dyDescent="0.25">
      <c r="A2" s="24" t="s">
        <v>31537</v>
      </c>
      <c r="C2" s="26"/>
    </row>
    <row r="3" spans="1:4" ht="15" customHeight="1" x14ac:dyDescent="0.25">
      <c r="A3" s="24" t="s">
        <v>35881</v>
      </c>
      <c r="C3" s="26"/>
    </row>
    <row r="4" spans="1:4" ht="15" x14ac:dyDescent="0.25">
      <c r="A4" s="27"/>
      <c r="B4" s="28"/>
      <c r="C4" s="29"/>
    </row>
    <row r="5" spans="1:4" ht="73.5" customHeight="1" x14ac:dyDescent="0.2">
      <c r="A5" s="79" t="s">
        <v>35882</v>
      </c>
      <c r="B5" s="80"/>
      <c r="C5" s="81"/>
    </row>
    <row r="6" spans="1:4" ht="15" customHeight="1" x14ac:dyDescent="0.25">
      <c r="A6" s="30" t="s">
        <v>29224</v>
      </c>
      <c r="B6" s="31" t="s">
        <v>35883</v>
      </c>
      <c r="C6" s="32" t="s">
        <v>29225</v>
      </c>
      <c r="D6" s="33"/>
    </row>
    <row r="7" spans="1:4" ht="15" customHeight="1" x14ac:dyDescent="0.2">
      <c r="A7" s="34" t="s">
        <v>35884</v>
      </c>
      <c r="B7" s="35">
        <v>99282</v>
      </c>
      <c r="C7" s="36">
        <v>1493.71</v>
      </c>
    </row>
    <row r="8" spans="1:4" ht="15" customHeight="1" x14ac:dyDescent="0.2">
      <c r="A8" s="37" t="s">
        <v>35885</v>
      </c>
      <c r="B8" s="38">
        <v>99283</v>
      </c>
      <c r="C8" s="39">
        <v>2556.1999999999998</v>
      </c>
    </row>
    <row r="9" spans="1:4" ht="15" customHeight="1" x14ac:dyDescent="0.2">
      <c r="A9" s="40" t="s">
        <v>35886</v>
      </c>
      <c r="B9" s="38">
        <v>99284</v>
      </c>
      <c r="C9" s="39">
        <v>4153.34</v>
      </c>
    </row>
    <row r="10" spans="1:4" ht="15" customHeight="1" x14ac:dyDescent="0.2">
      <c r="A10" s="40" t="s">
        <v>35887</v>
      </c>
      <c r="B10" s="38">
        <v>99285</v>
      </c>
      <c r="C10" s="39">
        <v>5920.19</v>
      </c>
    </row>
    <row r="11" spans="1:4" ht="15" customHeight="1" x14ac:dyDescent="0.2">
      <c r="A11" s="37" t="s">
        <v>35888</v>
      </c>
      <c r="B11" s="38">
        <v>99213</v>
      </c>
      <c r="C11" s="39">
        <v>397.31</v>
      </c>
    </row>
    <row r="12" spans="1:4" ht="15" customHeight="1" x14ac:dyDescent="0.25">
      <c r="A12" s="30" t="s">
        <v>29226</v>
      </c>
      <c r="B12" s="31" t="s">
        <v>35883</v>
      </c>
      <c r="C12" s="32" t="s">
        <v>29225</v>
      </c>
      <c r="D12" s="33"/>
    </row>
    <row r="13" spans="1:4" ht="15" customHeight="1" x14ac:dyDescent="0.2">
      <c r="A13" s="34" t="s">
        <v>29227</v>
      </c>
      <c r="B13" s="35">
        <v>80048</v>
      </c>
      <c r="C13" s="36">
        <v>203.18</v>
      </c>
    </row>
    <row r="14" spans="1:4" ht="15" customHeight="1" x14ac:dyDescent="0.2">
      <c r="A14" s="41" t="s">
        <v>29228</v>
      </c>
      <c r="B14" s="38">
        <v>82805</v>
      </c>
      <c r="C14" s="39"/>
    </row>
    <row r="15" spans="1:4" ht="15" customHeight="1" x14ac:dyDescent="0.2">
      <c r="A15" s="37" t="s">
        <v>29229</v>
      </c>
      <c r="B15" s="38">
        <v>85027</v>
      </c>
      <c r="C15" s="39">
        <v>138.77000000000001</v>
      </c>
    </row>
    <row r="16" spans="1:4" ht="15" customHeight="1" x14ac:dyDescent="0.2">
      <c r="A16" s="37" t="s">
        <v>29230</v>
      </c>
      <c r="B16" s="38">
        <v>85025</v>
      </c>
      <c r="C16" s="39">
        <v>173.86</v>
      </c>
    </row>
    <row r="17" spans="1:4" ht="15" customHeight="1" x14ac:dyDescent="0.2">
      <c r="A17" s="37" t="s">
        <v>29231</v>
      </c>
      <c r="B17" s="38">
        <v>80053</v>
      </c>
      <c r="C17" s="39">
        <v>205.73</v>
      </c>
    </row>
    <row r="18" spans="1:4" ht="15" customHeight="1" x14ac:dyDescent="0.2">
      <c r="A18" s="41" t="s">
        <v>29232</v>
      </c>
      <c r="B18" s="38">
        <v>82550</v>
      </c>
      <c r="C18" s="39">
        <v>172.16</v>
      </c>
    </row>
    <row r="19" spans="1:4" ht="15" customHeight="1" x14ac:dyDescent="0.2">
      <c r="A19" s="37" t="s">
        <v>29233</v>
      </c>
      <c r="B19" s="38">
        <v>80061</v>
      </c>
      <c r="C19" s="39">
        <v>159.05000000000001</v>
      </c>
    </row>
    <row r="20" spans="1:4" ht="15" customHeight="1" x14ac:dyDescent="0.2">
      <c r="A20" s="37" t="s">
        <v>29234</v>
      </c>
      <c r="B20" s="38">
        <v>85730</v>
      </c>
      <c r="C20" s="39">
        <v>136.97999999999999</v>
      </c>
    </row>
    <row r="21" spans="1:4" ht="15" customHeight="1" x14ac:dyDescent="0.2">
      <c r="A21" s="41" t="s">
        <v>29235</v>
      </c>
      <c r="B21" s="38">
        <v>85610</v>
      </c>
      <c r="C21" s="39">
        <v>112.35</v>
      </c>
    </row>
    <row r="22" spans="1:4" ht="15" customHeight="1" x14ac:dyDescent="0.2">
      <c r="A22" s="42" t="s">
        <v>29236</v>
      </c>
      <c r="B22" s="38">
        <v>84443</v>
      </c>
      <c r="C22" s="39">
        <v>198.09</v>
      </c>
    </row>
    <row r="23" spans="1:4" ht="15" customHeight="1" x14ac:dyDescent="0.2">
      <c r="A23" s="37" t="s">
        <v>29237</v>
      </c>
      <c r="B23" s="38">
        <v>84484</v>
      </c>
      <c r="C23" s="39">
        <v>251.6</v>
      </c>
    </row>
    <row r="24" spans="1:4" ht="15" customHeight="1" x14ac:dyDescent="0.2">
      <c r="A24" s="37" t="s">
        <v>29238</v>
      </c>
      <c r="B24" s="43" t="s">
        <v>29239</v>
      </c>
      <c r="C24" s="39">
        <v>63.91</v>
      </c>
    </row>
    <row r="25" spans="1:4" ht="15" customHeight="1" x14ac:dyDescent="0.2">
      <c r="A25" s="41" t="s">
        <v>29240</v>
      </c>
      <c r="B25" s="43" t="s">
        <v>29241</v>
      </c>
      <c r="C25" s="39">
        <v>97.21</v>
      </c>
    </row>
    <row r="26" spans="1:4" ht="15" customHeight="1" x14ac:dyDescent="0.25">
      <c r="A26" s="44" t="s">
        <v>29242</v>
      </c>
      <c r="B26" s="31" t="s">
        <v>35883</v>
      </c>
      <c r="C26" s="32" t="s">
        <v>29225</v>
      </c>
      <c r="D26" s="33"/>
    </row>
    <row r="27" spans="1:4" ht="15" customHeight="1" x14ac:dyDescent="0.2">
      <c r="A27" s="34" t="s">
        <v>29243</v>
      </c>
      <c r="B27" s="35">
        <v>74160</v>
      </c>
      <c r="C27" s="36">
        <v>4158</v>
      </c>
    </row>
    <row r="28" spans="1:4" ht="15" customHeight="1" x14ac:dyDescent="0.2">
      <c r="A28" s="41" t="s">
        <v>29244</v>
      </c>
      <c r="B28" s="38">
        <v>70450</v>
      </c>
      <c r="C28" s="39">
        <v>2625.21</v>
      </c>
    </row>
    <row r="29" spans="1:4" ht="15" customHeight="1" x14ac:dyDescent="0.2">
      <c r="A29" s="41" t="s">
        <v>29245</v>
      </c>
      <c r="B29" s="38">
        <v>72193</v>
      </c>
      <c r="C29" s="39">
        <v>5751</v>
      </c>
    </row>
    <row r="30" spans="1:4" ht="15" customHeight="1" x14ac:dyDescent="0.2">
      <c r="A30" s="41" t="s">
        <v>29246</v>
      </c>
      <c r="B30" s="38">
        <v>77067</v>
      </c>
      <c r="C30" s="39">
        <v>628.54999999999995</v>
      </c>
    </row>
    <row r="31" spans="1:4" ht="15" customHeight="1" x14ac:dyDescent="0.2">
      <c r="A31" s="37" t="s">
        <v>29247</v>
      </c>
      <c r="B31" s="38">
        <v>70553</v>
      </c>
      <c r="C31" s="39">
        <v>7591.13</v>
      </c>
    </row>
    <row r="32" spans="1:4" ht="15" customHeight="1" x14ac:dyDescent="0.2">
      <c r="A32" s="37" t="s">
        <v>29248</v>
      </c>
      <c r="B32" s="38">
        <v>76700</v>
      </c>
      <c r="C32" s="39">
        <v>1568</v>
      </c>
    </row>
    <row r="33" spans="1:6" ht="15" customHeight="1" x14ac:dyDescent="0.2">
      <c r="A33" s="45" t="s">
        <v>29249</v>
      </c>
      <c r="B33" s="38">
        <v>76805</v>
      </c>
      <c r="C33" s="39">
        <v>1368</v>
      </c>
    </row>
    <row r="34" spans="1:6" ht="15" customHeight="1" x14ac:dyDescent="0.2">
      <c r="A34" s="41" t="s">
        <v>29250</v>
      </c>
      <c r="B34" s="38">
        <v>72110</v>
      </c>
      <c r="C34" s="39">
        <v>1153</v>
      </c>
      <c r="E34" s="46"/>
      <c r="F34" s="46"/>
    </row>
    <row r="35" spans="1:6" ht="15" customHeight="1" x14ac:dyDescent="0.2">
      <c r="A35" s="41" t="s">
        <v>29251</v>
      </c>
      <c r="B35" s="38">
        <v>71046</v>
      </c>
      <c r="C35" s="39">
        <v>582.46</v>
      </c>
    </row>
    <row r="36" spans="1:6" ht="15" customHeight="1" x14ac:dyDescent="0.25">
      <c r="A36" s="30" t="s">
        <v>29252</v>
      </c>
      <c r="B36" s="31" t="s">
        <v>31536</v>
      </c>
      <c r="C36" s="47" t="s">
        <v>29225</v>
      </c>
      <c r="D36" s="33"/>
    </row>
    <row r="37" spans="1:6" ht="15" customHeight="1" x14ac:dyDescent="0.2">
      <c r="A37" s="48" t="s">
        <v>29253</v>
      </c>
      <c r="B37" s="35">
        <v>93452</v>
      </c>
      <c r="C37" s="36">
        <v>13451.8</v>
      </c>
    </row>
    <row r="38" spans="1:6" ht="15" customHeight="1" x14ac:dyDescent="0.2">
      <c r="A38" s="41" t="s">
        <v>35889</v>
      </c>
      <c r="B38" s="38">
        <v>93307</v>
      </c>
      <c r="C38" s="39"/>
    </row>
    <row r="39" spans="1:6" ht="15" customHeight="1" x14ac:dyDescent="0.2">
      <c r="A39" s="41" t="s">
        <v>29254</v>
      </c>
      <c r="B39" s="38">
        <v>93000</v>
      </c>
      <c r="C39" s="39"/>
    </row>
    <row r="40" spans="1:6" ht="15" customHeight="1" x14ac:dyDescent="0.2">
      <c r="A40" s="37" t="s">
        <v>29255</v>
      </c>
      <c r="B40" s="38">
        <v>94640</v>
      </c>
      <c r="C40" s="39">
        <v>672.25</v>
      </c>
    </row>
    <row r="41" spans="1:6" ht="15" customHeight="1" x14ac:dyDescent="0.2">
      <c r="A41" s="37" t="s">
        <v>29256</v>
      </c>
      <c r="B41" s="38" t="s">
        <v>29257</v>
      </c>
      <c r="C41" s="39">
        <v>439.1</v>
      </c>
    </row>
    <row r="42" spans="1:6" ht="15" customHeight="1" x14ac:dyDescent="0.2">
      <c r="A42" s="37" t="s">
        <v>29258</v>
      </c>
      <c r="B42" s="38">
        <v>97116</v>
      </c>
      <c r="C42" s="39">
        <v>163.92</v>
      </c>
    </row>
    <row r="43" spans="1:6" ht="15" customHeight="1" x14ac:dyDescent="0.2">
      <c r="A43" s="49" t="s">
        <v>29259</v>
      </c>
      <c r="B43" s="50">
        <v>97110</v>
      </c>
      <c r="C43" s="51">
        <v>191.49</v>
      </c>
    </row>
    <row r="44" spans="1:6" ht="15" customHeight="1" x14ac:dyDescent="0.25">
      <c r="A44" s="30" t="s">
        <v>29260</v>
      </c>
      <c r="B44" s="52" t="s">
        <v>35883</v>
      </c>
      <c r="C44" s="32" t="s">
        <v>29225</v>
      </c>
      <c r="D44" s="33"/>
    </row>
    <row r="45" spans="1:6" ht="15" customHeight="1" x14ac:dyDescent="0.2">
      <c r="A45" s="48" t="s">
        <v>29261</v>
      </c>
      <c r="B45" s="53">
        <v>29881</v>
      </c>
      <c r="C45" s="36">
        <v>15197.75</v>
      </c>
    </row>
    <row r="46" spans="1:6" ht="15" customHeight="1" x14ac:dyDescent="0.2">
      <c r="A46" s="41" t="s">
        <v>29262</v>
      </c>
      <c r="B46" s="43">
        <v>29826</v>
      </c>
      <c r="C46" s="39"/>
    </row>
    <row r="47" spans="1:6" ht="15" customHeight="1" x14ac:dyDescent="0.2">
      <c r="A47" s="41" t="s">
        <v>29263</v>
      </c>
      <c r="B47" s="43">
        <v>64721</v>
      </c>
      <c r="C47" s="39">
        <v>22337.33</v>
      </c>
    </row>
    <row r="48" spans="1:6" ht="15" customHeight="1" x14ac:dyDescent="0.2">
      <c r="A48" s="41" t="s">
        <v>29264</v>
      </c>
      <c r="B48" s="43">
        <v>66984</v>
      </c>
      <c r="C48" s="39">
        <v>15603.61</v>
      </c>
    </row>
    <row r="49" spans="1:3" ht="15" customHeight="1" x14ac:dyDescent="0.2">
      <c r="A49" s="41" t="s">
        <v>29265</v>
      </c>
      <c r="B49" s="43">
        <v>45378</v>
      </c>
      <c r="C49" s="39">
        <v>10291.049999999999</v>
      </c>
    </row>
    <row r="50" spans="1:3" ht="15" customHeight="1" x14ac:dyDescent="0.2">
      <c r="A50" s="41" t="s">
        <v>29266</v>
      </c>
      <c r="B50" s="43">
        <v>45380</v>
      </c>
      <c r="C50" s="39">
        <v>12542.31</v>
      </c>
    </row>
    <row r="51" spans="1:3" ht="15" customHeight="1" x14ac:dyDescent="0.2">
      <c r="A51" s="41" t="s">
        <v>29267</v>
      </c>
      <c r="B51" s="43">
        <v>45385</v>
      </c>
      <c r="C51" s="39">
        <v>12617.91</v>
      </c>
    </row>
    <row r="52" spans="1:3" ht="15" customHeight="1" x14ac:dyDescent="0.2">
      <c r="A52" s="41" t="s">
        <v>29268</v>
      </c>
      <c r="B52" s="43">
        <v>66821</v>
      </c>
      <c r="C52" s="39"/>
    </row>
    <row r="53" spans="1:3" ht="15" customHeight="1" x14ac:dyDescent="0.2">
      <c r="A53" s="37" t="s">
        <v>29269</v>
      </c>
      <c r="B53" s="43">
        <v>43239</v>
      </c>
      <c r="C53" s="39">
        <v>13025.55</v>
      </c>
    </row>
    <row r="54" spans="1:3" ht="15" customHeight="1" x14ac:dyDescent="0.2">
      <c r="A54" s="37" t="s">
        <v>29270</v>
      </c>
      <c r="B54" s="43">
        <v>43235</v>
      </c>
      <c r="C54" s="39">
        <v>11957.58</v>
      </c>
    </row>
    <row r="55" spans="1:3" ht="15" customHeight="1" x14ac:dyDescent="0.2">
      <c r="A55" s="41" t="s">
        <v>29271</v>
      </c>
      <c r="B55" s="43">
        <v>19120</v>
      </c>
      <c r="C55" s="39">
        <v>19878.64</v>
      </c>
    </row>
    <row r="56" spans="1:3" ht="15" customHeight="1" x14ac:dyDescent="0.2">
      <c r="A56" s="41" t="s">
        <v>29272</v>
      </c>
      <c r="B56" s="43">
        <v>49505</v>
      </c>
      <c r="C56" s="39">
        <v>26782.21</v>
      </c>
    </row>
    <row r="57" spans="1:3" ht="15" customHeight="1" x14ac:dyDescent="0.2">
      <c r="A57" s="41" t="s">
        <v>29273</v>
      </c>
      <c r="B57" s="43" t="s">
        <v>29274</v>
      </c>
      <c r="C57" s="39">
        <v>19581.5</v>
      </c>
    </row>
    <row r="58" spans="1:3" ht="15" customHeight="1" x14ac:dyDescent="0.2">
      <c r="A58" s="41" t="s">
        <v>29275</v>
      </c>
      <c r="B58" s="43">
        <v>64483</v>
      </c>
      <c r="C58" s="39"/>
    </row>
    <row r="59" spans="1:3" ht="15" customHeight="1" x14ac:dyDescent="0.2">
      <c r="A59" s="41" t="s">
        <v>29276</v>
      </c>
      <c r="B59" s="43">
        <v>47562</v>
      </c>
      <c r="C59" s="39">
        <v>41797.440000000002</v>
      </c>
    </row>
    <row r="60" spans="1:3" ht="15" customHeight="1" x14ac:dyDescent="0.2">
      <c r="A60" s="41" t="s">
        <v>29277</v>
      </c>
      <c r="B60" s="43">
        <v>69436</v>
      </c>
      <c r="C60" s="39">
        <v>13880.28</v>
      </c>
    </row>
    <row r="61" spans="1:3" ht="15" customHeight="1" x14ac:dyDescent="0.2">
      <c r="A61" s="41" t="s">
        <v>29278</v>
      </c>
      <c r="B61" s="43">
        <v>42820</v>
      </c>
      <c r="C61" s="39">
        <v>15036.1</v>
      </c>
    </row>
    <row r="62" spans="1:3" ht="29.25" customHeight="1" x14ac:dyDescent="0.25">
      <c r="A62" s="30" t="s">
        <v>29279</v>
      </c>
      <c r="B62" s="54" t="s">
        <v>35883</v>
      </c>
      <c r="C62" s="32" t="s">
        <v>29225</v>
      </c>
    </row>
    <row r="63" spans="1:3" ht="15" customHeight="1" x14ac:dyDescent="0.2">
      <c r="A63" s="48"/>
      <c r="B63" s="55"/>
      <c r="C63" s="56"/>
    </row>
    <row r="64" spans="1:3" ht="15" customHeight="1" x14ac:dyDescent="0.2">
      <c r="A64" s="41"/>
      <c r="B64" s="57"/>
      <c r="C64" s="58"/>
    </row>
    <row r="65" spans="1:4" ht="15" customHeight="1" x14ac:dyDescent="0.2">
      <c r="A65" s="41"/>
      <c r="B65" s="57"/>
      <c r="C65" s="59"/>
    </row>
    <row r="66" spans="1:4" ht="15" customHeight="1" x14ac:dyDescent="0.2">
      <c r="A66" s="41"/>
      <c r="B66" s="57"/>
      <c r="C66" s="58"/>
    </row>
    <row r="67" spans="1:4" ht="15" customHeight="1" x14ac:dyDescent="0.2">
      <c r="A67" s="41"/>
      <c r="B67" s="57"/>
      <c r="C67" s="58"/>
    </row>
    <row r="68" spans="1:4" ht="15" customHeight="1" x14ac:dyDescent="0.2">
      <c r="A68" s="41"/>
      <c r="B68" s="57"/>
      <c r="C68" s="58"/>
    </row>
    <row r="69" spans="1:4" ht="15" customHeight="1" x14ac:dyDescent="0.2">
      <c r="A69" s="41"/>
      <c r="B69" s="57"/>
      <c r="C69" s="58"/>
    </row>
    <row r="70" spans="1:4" ht="15" customHeight="1" x14ac:dyDescent="0.2">
      <c r="A70" s="41"/>
      <c r="B70" s="57"/>
      <c r="C70" s="58"/>
    </row>
    <row r="71" spans="1:4" ht="15" customHeight="1" x14ac:dyDescent="0.2">
      <c r="A71" s="41"/>
      <c r="B71" s="57"/>
      <c r="C71" s="58"/>
    </row>
    <row r="72" spans="1:4" ht="15" customHeight="1" x14ac:dyDescent="0.2">
      <c r="A72" s="60"/>
      <c r="B72" s="61"/>
      <c r="C72" s="62"/>
    </row>
    <row r="73" spans="1:4" ht="21" customHeight="1" thickBot="1" x14ac:dyDescent="0.3">
      <c r="A73" s="63" t="s">
        <v>29280</v>
      </c>
      <c r="B73" s="64"/>
      <c r="C73" s="65">
        <f>COUNTA(C7:C11,C13:C25,C27:C35,C37:C43,C45:C61,C63:C72)</f>
        <v>45</v>
      </c>
      <c r="D73" s="33"/>
    </row>
    <row r="74" spans="1:4" ht="15" customHeight="1" thickTop="1" x14ac:dyDescent="0.2">
      <c r="A74" s="66" t="s">
        <v>29281</v>
      </c>
      <c r="B74" s="67"/>
      <c r="C74" s="68"/>
    </row>
    <row r="75" spans="1:4" ht="15" customHeight="1" x14ac:dyDescent="0.2">
      <c r="A75" s="69" t="s">
        <v>35890</v>
      </c>
      <c r="B75" s="70"/>
      <c r="C75" s="71"/>
    </row>
    <row r="76" spans="1:4" ht="15" customHeight="1" x14ac:dyDescent="0.2">
      <c r="A76" s="69" t="s">
        <v>29282</v>
      </c>
      <c r="B76" s="72"/>
      <c r="C76" s="73"/>
    </row>
    <row r="77" spans="1:4" ht="15" customHeight="1" x14ac:dyDescent="0.2">
      <c r="A77" s="69" t="s">
        <v>29283</v>
      </c>
      <c r="B77" s="72"/>
      <c r="C77" s="73"/>
    </row>
    <row r="78" spans="1:4" ht="15" customHeight="1" x14ac:dyDescent="0.2">
      <c r="A78" s="69" t="s">
        <v>29284</v>
      </c>
      <c r="B78" s="72"/>
      <c r="C78" s="73"/>
    </row>
    <row r="79" spans="1:4" ht="15" customHeight="1" x14ac:dyDescent="0.2">
      <c r="A79" s="69" t="s">
        <v>29285</v>
      </c>
      <c r="B79" s="72"/>
      <c r="C79" s="73"/>
    </row>
    <row r="80" spans="1:4" ht="15" customHeight="1" x14ac:dyDescent="0.2">
      <c r="A80" s="69" t="s">
        <v>29286</v>
      </c>
      <c r="B80" s="72"/>
      <c r="C80" s="73"/>
    </row>
    <row r="81" spans="1:4" ht="15" customHeight="1" x14ac:dyDescent="0.2">
      <c r="A81" s="69" t="s">
        <v>29287</v>
      </c>
      <c r="B81" s="72"/>
      <c r="C81" s="74"/>
      <c r="D81" s="75"/>
    </row>
    <row r="82" spans="1:4" ht="15" customHeight="1" x14ac:dyDescent="0.2">
      <c r="A82" s="69" t="s">
        <v>29288</v>
      </c>
      <c r="B82" s="72"/>
      <c r="C82" s="73"/>
    </row>
    <row r="83" spans="1:4" ht="15" customHeight="1" x14ac:dyDescent="0.2">
      <c r="A83" s="69" t="s">
        <v>29289</v>
      </c>
      <c r="B83" s="72"/>
      <c r="C83" s="73"/>
    </row>
    <row r="84" spans="1:4" ht="15" customHeight="1" x14ac:dyDescent="0.2">
      <c r="A84" s="76" t="s">
        <v>35891</v>
      </c>
      <c r="B84" s="77"/>
      <c r="C84" s="78"/>
    </row>
    <row r="85" spans="1:4" ht="15" customHeight="1" x14ac:dyDescent="0.2"/>
    <row r="86" spans="1:4" ht="15" customHeight="1" x14ac:dyDescent="0.2">
      <c r="B86" s="23"/>
    </row>
    <row r="87" spans="1:4" x14ac:dyDescent="0.2">
      <c r="B87" s="23"/>
    </row>
    <row r="88" spans="1:4" x14ac:dyDescent="0.2">
      <c r="B88" s="23"/>
    </row>
    <row r="89" spans="1:4" x14ac:dyDescent="0.2">
      <c r="B89" s="23"/>
    </row>
    <row r="90" spans="1:4" x14ac:dyDescent="0.2">
      <c r="B90" s="23"/>
    </row>
    <row r="91" spans="1:4" x14ac:dyDescent="0.2">
      <c r="B91" s="23"/>
    </row>
  </sheetData>
  <mergeCells count="1">
    <mergeCell ref="A5:C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A18" sqref="A18"/>
    </sheetView>
  </sheetViews>
  <sheetFormatPr defaultRowHeight="12.75" x14ac:dyDescent="0.2"/>
  <cols>
    <col min="1" max="1" width="47.42578125" style="14" customWidth="1"/>
    <col min="2" max="2" width="16.5703125" style="14" bestFit="1" customWidth="1"/>
    <col min="3" max="16384" width="9.140625" style="14"/>
  </cols>
  <sheetData>
    <row r="1" spans="1:2" ht="21" x14ac:dyDescent="0.35">
      <c r="A1" s="13" t="s">
        <v>35876</v>
      </c>
    </row>
    <row r="2" spans="1:2" x14ac:dyDescent="0.2">
      <c r="A2" s="14" t="s">
        <v>29290</v>
      </c>
    </row>
    <row r="3" spans="1:2" x14ac:dyDescent="0.2">
      <c r="A3" s="14" t="s">
        <v>31537</v>
      </c>
    </row>
    <row r="5" spans="1:2" x14ac:dyDescent="0.2">
      <c r="A5" s="14" t="s">
        <v>35877</v>
      </c>
    </row>
    <row r="7" spans="1:2" ht="15" customHeight="1" x14ac:dyDescent="0.2">
      <c r="A7" s="15" t="s">
        <v>29291</v>
      </c>
    </row>
    <row r="9" spans="1:2" ht="25.5" x14ac:dyDescent="0.2">
      <c r="A9" s="16" t="s">
        <v>35878</v>
      </c>
      <c r="B9" s="17">
        <v>3830792624.0400052</v>
      </c>
    </row>
    <row r="10" spans="1:2" ht="25.5" x14ac:dyDescent="0.2">
      <c r="A10" s="16" t="s">
        <v>35879</v>
      </c>
      <c r="B10" s="18">
        <v>4009883625.0300002</v>
      </c>
    </row>
    <row r="11" spans="1:2" ht="25.5" x14ac:dyDescent="0.2">
      <c r="A11" s="16" t="s">
        <v>29292</v>
      </c>
      <c r="B11" s="17">
        <v>179091000.98999977</v>
      </c>
    </row>
    <row r="12" spans="1:2" ht="25.5" x14ac:dyDescent="0.2">
      <c r="A12" s="16" t="s">
        <v>35880</v>
      </c>
      <c r="B12" s="19">
        <v>4.6800000000000001E-2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2024 CDM CRMC</vt:lpstr>
      <vt:lpstr>2024 Pharmacy CDM</vt:lpstr>
      <vt:lpstr>AB 1045 Form</vt:lpstr>
      <vt:lpstr>Rate Increase Pct</vt:lpstr>
    </vt:vector>
  </TitlesOfParts>
  <Company>CMC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Seah</dc:creator>
  <cp:lastModifiedBy>Shirley Pacleb</cp:lastModifiedBy>
  <dcterms:created xsi:type="dcterms:W3CDTF">2022-06-17T15:06:42Z</dcterms:created>
  <dcterms:modified xsi:type="dcterms:W3CDTF">2024-06-28T02:27:11Z</dcterms:modified>
</cp:coreProperties>
</file>